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Life Expectancy\"/>
    </mc:Choice>
  </mc:AlternateContent>
  <bookViews>
    <workbookView xWindow="0" yWindow="0" windowWidth="20490" windowHeight="705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<sst xmlns="http://schemas.openxmlformats.org/spreadsheetml/2006/main" count="50" uniqueCount="31">
  <si>
    <t>STATE</t>
  </si>
  <si>
    <t>Andhra Pradesh</t>
  </si>
  <si>
    <t>Delhi</t>
  </si>
  <si>
    <t>Bihar</t>
  </si>
  <si>
    <t>Assam</t>
  </si>
  <si>
    <t>Gujarat</t>
  </si>
  <si>
    <t>Haryana</t>
  </si>
  <si>
    <t>Himachal Pradesh</t>
  </si>
  <si>
    <t>INDIA</t>
  </si>
  <si>
    <t>Jammu Kshmir</t>
  </si>
  <si>
    <t>Jharkhand</t>
  </si>
  <si>
    <t>Karnataka</t>
  </si>
  <si>
    <t>Kerala</t>
  </si>
  <si>
    <t>Madhya Pradesh</t>
  </si>
  <si>
    <t>Maharashtra</t>
  </si>
  <si>
    <t>Odisha</t>
  </si>
  <si>
    <t>Rajhasthan</t>
  </si>
  <si>
    <t>Tamil Nadu</t>
  </si>
  <si>
    <t>Uttar Pradesh</t>
  </si>
  <si>
    <t>West Bengal</t>
  </si>
  <si>
    <t>Punjab</t>
  </si>
  <si>
    <t>Arunachal Pradesh</t>
  </si>
  <si>
    <t>Chhattisgarh</t>
  </si>
  <si>
    <t>Goa</t>
  </si>
  <si>
    <t>Jammu &amp; Kashmir</t>
  </si>
  <si>
    <t>Meghalaya</t>
  </si>
  <si>
    <t>Manipur</t>
  </si>
  <si>
    <t>Mizoram</t>
  </si>
  <si>
    <t>Nagaland</t>
  </si>
  <si>
    <t>Rajasthan</t>
  </si>
  <si>
    <t>Uttarakhand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</si>
</sst>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31F2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0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 wrapText="1"/>
    </xf>
    <xf numFmtId="41" fontId="1" fillId="2" borderId="0" xfId="1" applyNumberFormat="1" applyBorder="1" applyAlignment="1">
      <alignment horizontal="center" vertical="center"/>
    </xf>
    <xf numFmtId="41" fontId="1" fillId="2" borderId="1" xfId="1" applyNumberFormat="1" applyBorder="1" applyAlignment="1">
      <alignment horizontal="center"/>
    </xf>
    <xf numFmtId="41" fontId="1" fillId="2" borderId="3" xfId="1" applyNumberFormat="1" applyBorder="1" applyAlignment="1">
      <alignment horizontal="center"/>
    </xf>
    <xf numFmtId="41" fontId="1" fillId="2" borderId="2" xfId="1" applyNumberFormat="1" applyBorder="1" applyAlignment="1">
      <alignment horizontal="center"/>
    </xf>
    <xf numFmtId="41" fontId="1" fillId="2" borderId="0" xfId="1" applyNumberFormat="1" applyBorder="1" applyAlignment="1">
      <alignment horizontal="center"/>
    </xf>
    <xf numFmtId="0" fontId="1" fillId="2" borderId="9" xfId="1" applyBorder="1"/>
    <xf numFmtId="0" fontId="1" fillId="2" borderId="5" xfId="1" applyBorder="1"/>
    <xf numFmtId="0" fontId="1" fillId="2" borderId="6" xfId="1" applyBorder="1"/>
    <xf numFmtId="41" fontId="1" fillId="2" borderId="4" xfId="1" applyNumberFormat="1" applyBorder="1" applyAlignment="1">
      <alignment horizontal="left"/>
    </xf>
    <xf numFmtId="41" fontId="1" fillId="2" borderId="7" xfId="1" applyNumberFormat="1" applyBorder="1" applyAlignment="1">
      <alignment horizontal="left"/>
    </xf>
    <xf numFmtId="41" fontId="1" fillId="2" borderId="8" xfId="1" applyNumberFormat="1" applyBorder="1" applyAlignment="1">
      <alignment horizontal="left"/>
    </xf>
    <xf numFmtId="164" fontId="2" fillId="0" borderId="0" xfId="0" applyNumberFormat="1" applyFont="1" applyFill="1" applyBorder="1" applyAlignment="1">
      <alignment horizontal="left" vertical="center" shrinkToFit="1"/>
    </xf>
    <xf numFmtId="0" fontId="0" fillId="0" borderId="0" xfId="0" applyFont="1" applyAlignment="1">
      <alignment horizontal="left"/>
    </xf>
    <xf numFmtId="1" fontId="0" fillId="2" borderId="7" xfId="1" applyNumberFormat="1" applyFont="1" applyFill="1" applyBorder="1" applyAlignment="1">
      <alignment horizontal="left"/>
    </xf>
    <xf numFmtId="1" fontId="0" fillId="2" borderId="0" xfId="1" applyNumberFormat="1" applyFont="1" applyFill="1" applyBorder="1" applyAlignment="1">
      <alignment horizontal="center"/>
    </xf>
    <xf numFmtId="1" fontId="0" fillId="2" borderId="1" xfId="1" applyNumberFormat="1" applyFont="1" applyFill="1" applyBorder="1" applyAlignment="1">
      <alignment horizontal="center"/>
    </xf>
    <xf numFmtId="1" fontId="0" fillId="2" borderId="8" xfId="1" applyNumberFormat="1" applyFont="1" applyFill="1" applyBorder="1" applyAlignment="1">
      <alignment horizontal="left"/>
    </xf>
    <xf numFmtId="1" fontId="0" fillId="2" borderId="2" xfId="1" applyNumberFormat="1" applyFont="1" applyFill="1" applyBorder="1" applyAlignment="1">
      <alignment horizontal="center"/>
    </xf>
    <xf numFmtId="1" fontId="0" fillId="2" borderId="3" xfId="1" applyNumberFormat="1" applyFont="1" applyFill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5" xfId="1" applyNumberFormat="1" applyBorder="1" applyAlignment="1">
      <alignment horizontal="center"/>
    </xf>
    <xf numFmtId="0" fontId="1" fillId="2" borderId="6" xfId="1" applyNumberFormat="1" applyBorder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LIFE</a:t>
            </a:r>
            <a:r>
              <a:rPr lang="en-US" baseline="0"/>
              <a:t> EXPECTANCY OF INDIA AND MAJOR STATES OF INDIA FROM 1991-2024</a:t>
            </a:r>
            <a:endParaRPr lang="en-US"/>
          </a:p>
        </c:rich>
      </c:tx>
      <c:layout>
        <c:manualLayout>
          <c:xMode val="edge"/>
          <c:yMode val="edge"/>
          <c:x val="0.11829609115338974"/>
          <c:y val="1.9096337262367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3145107851077E-2"/>
          <c:y val="0.17152176005076317"/>
          <c:w val="0.76677649054795638"/>
          <c:h val="0.827725478989619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  <c:extLst xmlns:c15="http://schemas.microsoft.com/office/drawing/2012/chart"/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59A-4483-905B-3EA443A134F0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  <c:extLst xmlns:c15="http://schemas.microsoft.com/office/drawing/2012/chart"/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59A-4483-905B-3EA443A134F0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alpha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  <c:extLst xmlns:c15="http://schemas.microsoft.com/office/drawing/2012/chart"/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259A-4483-905B-3EA443A134F0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  <c:extLst xmlns:c15="http://schemas.microsoft.com/office/drawing/2012/chart"/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259A-4483-905B-3EA443A134F0}"/>
            </c:ext>
          </c:extLst>
        </c:ser>
        <c:ser>
          <c:idx val="5"/>
          <c:order val="5"/>
          <c:tx>
            <c:strRef>
              <c:f>Sheet1!$D$1</c:f>
              <c:strCache>
                <c:ptCount val="1"/>
                <c:pt idx="0">
                  <c:v>1997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Sheet1!$D$2:$D$21</c:f>
              <c:numCache>
                <c:formatCode>_(* #,##0_);_(* \(#,##0\);_(* "-"_);_(@_)</c:formatCode>
                <c:ptCount val="20"/>
                <c:pt idx="0">
                  <c:v>63</c:v>
                </c:pt>
                <c:pt idx="1">
                  <c:v>63</c:v>
                </c:pt>
                <c:pt idx="2">
                  <c:v>58</c:v>
                </c:pt>
                <c:pt idx="3">
                  <c:v>59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65</c:v>
                </c:pt>
                <c:pt idx="11">
                  <c:v>72</c:v>
                </c:pt>
                <c:pt idx="12">
                  <c:v>58</c:v>
                </c:pt>
                <c:pt idx="13">
                  <c:v>66</c:v>
                </c:pt>
                <c:pt idx="14">
                  <c:v>59</c:v>
                </c:pt>
                <c:pt idx="15">
                  <c:v>68</c:v>
                </c:pt>
                <c:pt idx="16">
                  <c:v>63</c:v>
                </c:pt>
                <c:pt idx="17">
                  <c:v>65</c:v>
                </c:pt>
                <c:pt idx="18">
                  <c:v>60</c:v>
                </c:pt>
                <c:pt idx="19">
                  <c:v>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259A-4483-905B-3EA443A134F0}"/>
            </c:ext>
          </c:extLst>
        </c:ser>
        <c:ser>
          <c:idx val="6"/>
          <c:order val="6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  <c:extLst xmlns:c15="http://schemas.microsoft.com/office/drawing/2012/chart"/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259A-4483-905B-3EA443A134F0}"/>
            </c:ext>
          </c:extLst>
        </c:ser>
        <c:ser>
          <c:idx val="7"/>
          <c:order val="7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  <c:extLst xmlns:c15="http://schemas.microsoft.com/office/drawing/2012/chart"/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259A-4483-905B-3EA443A134F0}"/>
            </c:ext>
          </c:extLst>
        </c:ser>
        <c:ser>
          <c:idx val="9"/>
          <c:order val="9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  <c:extLst xmlns:c15="http://schemas.microsoft.com/office/drawing/2012/chart"/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259A-4483-905B-3EA443A134F0}"/>
            </c:ext>
          </c:extLst>
        </c:ser>
        <c:ser>
          <c:idx val="10"/>
          <c:order val="1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259A-4483-905B-3EA443A134F0}"/>
            </c:ext>
          </c:extLst>
        </c:ser>
        <c:ser>
          <c:idx val="12"/>
          <c:order val="12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  <c:extLst xmlns:c15="http://schemas.microsoft.com/office/drawing/2012/chart"/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259A-4483-905B-3EA443A134F0}"/>
            </c:ext>
          </c:extLst>
        </c:ser>
        <c:ser>
          <c:idx val="13"/>
          <c:order val="13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alpha val="49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  <c:extLst xmlns:c15="http://schemas.microsoft.com/office/drawing/2012/chart"/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259A-4483-905B-3EA443A134F0}"/>
            </c:ext>
          </c:extLst>
        </c:ser>
        <c:ser>
          <c:idx val="15"/>
          <c:order val="1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259A-4483-905B-3EA443A134F0}"/>
            </c:ext>
          </c:extLst>
        </c:ser>
        <c:ser>
          <c:idx val="16"/>
          <c:order val="16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  <c:extLst xmlns:c15="http://schemas.microsoft.com/office/drawing/2012/chart"/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259A-4483-905B-3EA443A134F0}"/>
            </c:ext>
          </c:extLst>
        </c:ser>
        <c:ser>
          <c:idx val="17"/>
          <c:order val="17"/>
          <c:tx>
            <c:strRef>
              <c:f>Sheet1!$H$1</c:f>
              <c:strCache>
                <c:ptCount val="1"/>
                <c:pt idx="0">
                  <c:v>2009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Sheet1!$H$2:$H$21</c:f>
              <c:numCache>
                <c:formatCode>_(* #,##0_);_(* \(#,##0\);_(* "-"_);_(@_)</c:formatCode>
                <c:ptCount val="20"/>
                <c:pt idx="0">
                  <c:v>68</c:v>
                </c:pt>
                <c:pt idx="1">
                  <c:v>68</c:v>
                </c:pt>
                <c:pt idx="2">
                  <c:v>65</c:v>
                </c:pt>
                <c:pt idx="3">
                  <c:v>68</c:v>
                </c:pt>
                <c:pt idx="4">
                  <c:v>66</c:v>
                </c:pt>
                <c:pt idx="5">
                  <c:v>69</c:v>
                </c:pt>
                <c:pt idx="6">
                  <c:v>69</c:v>
                </c:pt>
                <c:pt idx="7">
                  <c:v>72</c:v>
                </c:pt>
                <c:pt idx="8">
                  <c:v>73</c:v>
                </c:pt>
                <c:pt idx="9">
                  <c:v>69</c:v>
                </c:pt>
                <c:pt idx="10">
                  <c:v>69</c:v>
                </c:pt>
                <c:pt idx="11">
                  <c:v>75</c:v>
                </c:pt>
                <c:pt idx="12">
                  <c:v>68</c:v>
                </c:pt>
                <c:pt idx="13">
                  <c:v>72</c:v>
                </c:pt>
                <c:pt idx="14">
                  <c:v>67</c:v>
                </c:pt>
                <c:pt idx="15">
                  <c:v>72</c:v>
                </c:pt>
                <c:pt idx="16">
                  <c:v>68</c:v>
                </c:pt>
                <c:pt idx="17">
                  <c:v>71</c:v>
                </c:pt>
                <c:pt idx="18">
                  <c:v>66</c:v>
                </c:pt>
                <c:pt idx="19">
                  <c:v>70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259A-4483-905B-3EA443A134F0}"/>
            </c:ext>
          </c:extLst>
        </c:ser>
        <c:ser>
          <c:idx val="19"/>
          <c:order val="19"/>
          <c:tx>
            <c:strRef>
              <c:f>Sheet1!$J$1</c:f>
              <c:strCache>
                <c:ptCount val="1"/>
                <c:pt idx="0">
                  <c:v>2011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Sheet1!$J$2:$J$21</c:f>
              <c:numCache>
                <c:formatCode>_(* #,##0_);_(* \(#,##0\);_(* "-"_);_(@_)</c:formatCode>
                <c:ptCount val="20"/>
                <c:pt idx="0">
                  <c:v>69</c:v>
                </c:pt>
                <c:pt idx="1">
                  <c:v>70</c:v>
                </c:pt>
                <c:pt idx="2">
                  <c:v>65</c:v>
                </c:pt>
                <c:pt idx="3">
                  <c:v>69</c:v>
                </c:pt>
                <c:pt idx="4">
                  <c:v>67</c:v>
                </c:pt>
                <c:pt idx="5">
                  <c:v>70</c:v>
                </c:pt>
                <c:pt idx="6">
                  <c:v>69</c:v>
                </c:pt>
                <c:pt idx="7">
                  <c:v>72</c:v>
                </c:pt>
                <c:pt idx="8">
                  <c:v>74</c:v>
                </c:pt>
                <c:pt idx="9">
                  <c:v>70</c:v>
                </c:pt>
                <c:pt idx="10">
                  <c:v>69</c:v>
                </c:pt>
                <c:pt idx="11">
                  <c:v>75</c:v>
                </c:pt>
                <c:pt idx="12">
                  <c:v>70</c:v>
                </c:pt>
                <c:pt idx="13">
                  <c:v>72</c:v>
                </c:pt>
                <c:pt idx="14">
                  <c:v>68</c:v>
                </c:pt>
                <c:pt idx="15">
                  <c:v>72</c:v>
                </c:pt>
                <c:pt idx="16">
                  <c:v>68</c:v>
                </c:pt>
                <c:pt idx="17">
                  <c:v>71</c:v>
                </c:pt>
                <c:pt idx="18">
                  <c:v>67</c:v>
                </c:pt>
                <c:pt idx="1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59A-4483-905B-3EA443A134F0}"/>
            </c:ext>
          </c:extLst>
        </c:ser>
        <c:ser>
          <c:idx val="20"/>
          <c:order val="20"/>
          <c:tx>
            <c:strRef>
              <c:f>Sheet1!$K$1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Sheet1!$K$2:$K$21</c:f>
              <c:numCache>
                <c:formatCode>_(* #,##0_);_(* \(#,##0\);_(* "-"_);_(@_)</c:formatCode>
                <c:ptCount val="20"/>
                <c:pt idx="0">
                  <c:v>70</c:v>
                </c:pt>
                <c:pt idx="1">
                  <c:v>73</c:v>
                </c:pt>
                <c:pt idx="2">
                  <c:v>67</c:v>
                </c:pt>
                <c:pt idx="3">
                  <c:v>72</c:v>
                </c:pt>
                <c:pt idx="4">
                  <c:v>70</c:v>
                </c:pt>
                <c:pt idx="5">
                  <c:v>73</c:v>
                </c:pt>
                <c:pt idx="6">
                  <c:v>71</c:v>
                </c:pt>
                <c:pt idx="7">
                  <c:v>73</c:v>
                </c:pt>
                <c:pt idx="8">
                  <c:v>75</c:v>
                </c:pt>
                <c:pt idx="9">
                  <c:v>72</c:v>
                </c:pt>
                <c:pt idx="10">
                  <c:v>71</c:v>
                </c:pt>
                <c:pt idx="11">
                  <c:v>78</c:v>
                </c:pt>
                <c:pt idx="12">
                  <c:v>74</c:v>
                </c:pt>
                <c:pt idx="13">
                  <c:v>76</c:v>
                </c:pt>
                <c:pt idx="14">
                  <c:v>70</c:v>
                </c:pt>
                <c:pt idx="15">
                  <c:v>77</c:v>
                </c:pt>
                <c:pt idx="16">
                  <c:v>70</c:v>
                </c:pt>
                <c:pt idx="17">
                  <c:v>74</c:v>
                </c:pt>
                <c:pt idx="18">
                  <c:v>71</c:v>
                </c:pt>
                <c:pt idx="19">
                  <c:v>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259A-4483-905B-3EA443A134F0}"/>
            </c:ext>
          </c:extLst>
        </c:ser>
        <c:ser>
          <c:idx val="21"/>
          <c:order val="21"/>
          <c:tx>
            <c:strRef>
              <c:f>Sheet1!$L$1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Sheet1!$L$2:$L$21</c:f>
              <c:numCache>
                <c:formatCode>_(* #,##0_);_(* \(#,##0\);_(* "-"_);_(@_)</c:formatCode>
                <c:ptCount val="20"/>
                <c:pt idx="0">
                  <c:v>72</c:v>
                </c:pt>
                <c:pt idx="1">
                  <c:v>76</c:v>
                </c:pt>
                <c:pt idx="2">
                  <c:v>69</c:v>
                </c:pt>
                <c:pt idx="3">
                  <c:v>74</c:v>
                </c:pt>
                <c:pt idx="4">
                  <c:v>73</c:v>
                </c:pt>
                <c:pt idx="5">
                  <c:v>77</c:v>
                </c:pt>
                <c:pt idx="6">
                  <c:v>73</c:v>
                </c:pt>
                <c:pt idx="7">
                  <c:v>74</c:v>
                </c:pt>
                <c:pt idx="8">
                  <c:v>77</c:v>
                </c:pt>
                <c:pt idx="9">
                  <c:v>73</c:v>
                </c:pt>
                <c:pt idx="10">
                  <c:v>74</c:v>
                </c:pt>
                <c:pt idx="11">
                  <c:v>83</c:v>
                </c:pt>
                <c:pt idx="12">
                  <c:v>80</c:v>
                </c:pt>
                <c:pt idx="13">
                  <c:v>79</c:v>
                </c:pt>
                <c:pt idx="14">
                  <c:v>72</c:v>
                </c:pt>
                <c:pt idx="15">
                  <c:v>81</c:v>
                </c:pt>
                <c:pt idx="16">
                  <c:v>72</c:v>
                </c:pt>
                <c:pt idx="17">
                  <c:v>76</c:v>
                </c:pt>
                <c:pt idx="18">
                  <c:v>74</c:v>
                </c:pt>
                <c:pt idx="1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59A-4483-905B-3EA443A134F0}"/>
            </c:ext>
          </c:extLst>
        </c:ser>
        <c:ser>
          <c:idx val="22"/>
          <c:order val="22"/>
          <c:tx>
            <c:strRef>
              <c:f>Sheet1!$M$1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Sheet1!$M$2:$M$21</c:f>
              <c:numCache>
                <c:formatCode>_(* #,##0_);_(* \(#,##0\);_(* "-"_);_(@_)</c:formatCode>
                <c:ptCount val="20"/>
                <c:pt idx="0">
                  <c:v>73</c:v>
                </c:pt>
                <c:pt idx="1">
                  <c:v>81</c:v>
                </c:pt>
                <c:pt idx="2">
                  <c:v>70</c:v>
                </c:pt>
                <c:pt idx="3">
                  <c:v>77</c:v>
                </c:pt>
                <c:pt idx="4">
                  <c:v>77</c:v>
                </c:pt>
                <c:pt idx="5">
                  <c:v>82</c:v>
                </c:pt>
                <c:pt idx="6">
                  <c:v>75</c:v>
                </c:pt>
                <c:pt idx="7">
                  <c:v>74</c:v>
                </c:pt>
                <c:pt idx="8">
                  <c:v>80</c:v>
                </c:pt>
                <c:pt idx="9">
                  <c:v>74</c:v>
                </c:pt>
                <c:pt idx="10">
                  <c:v>76</c:v>
                </c:pt>
                <c:pt idx="11">
                  <c:v>90</c:v>
                </c:pt>
                <c:pt idx="12">
                  <c:v>86</c:v>
                </c:pt>
                <c:pt idx="13">
                  <c:v>84</c:v>
                </c:pt>
                <c:pt idx="14">
                  <c:v>74</c:v>
                </c:pt>
                <c:pt idx="15">
                  <c:v>86</c:v>
                </c:pt>
                <c:pt idx="16">
                  <c:v>75</c:v>
                </c:pt>
                <c:pt idx="17">
                  <c:v>78</c:v>
                </c:pt>
                <c:pt idx="18">
                  <c:v>79</c:v>
                </c:pt>
                <c:pt idx="19">
                  <c:v>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259A-4483-905B-3EA443A134F0}"/>
            </c:ext>
          </c:extLst>
        </c:ser>
        <c:ser>
          <c:idx val="23"/>
          <c:order val="23"/>
          <c:tx>
            <c:strRef>
              <c:f>Sheet1!$N$1</c:f>
              <c:strCache>
                <c:ptCount val="1"/>
                <c:pt idx="0">
                  <c:v>2024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27-4DBE-BBC5-FA805671E398}"/>
              </c:ext>
            </c:extLst>
          </c:dPt>
          <c:dLbls>
            <c:spPr>
              <a:solidFill>
                <a:schemeClr val="tx1"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Sheet1!$N$2:$N$21</c:f>
              <c:numCache>
                <c:formatCode>_(* #,##0_);_(* \(#,##0\);_(* "-"_);_(@_)</c:formatCode>
                <c:ptCount val="20"/>
                <c:pt idx="0">
                  <c:v>75</c:v>
                </c:pt>
                <c:pt idx="1">
                  <c:v>86</c:v>
                </c:pt>
                <c:pt idx="2">
                  <c:v>71</c:v>
                </c:pt>
                <c:pt idx="3">
                  <c:v>79</c:v>
                </c:pt>
                <c:pt idx="4">
                  <c:v>82</c:v>
                </c:pt>
                <c:pt idx="5">
                  <c:v>88</c:v>
                </c:pt>
                <c:pt idx="6">
                  <c:v>77</c:v>
                </c:pt>
                <c:pt idx="7">
                  <c:v>75</c:v>
                </c:pt>
                <c:pt idx="8">
                  <c:v>83</c:v>
                </c:pt>
                <c:pt idx="9">
                  <c:v>75</c:v>
                </c:pt>
                <c:pt idx="10">
                  <c:v>80</c:v>
                </c:pt>
                <c:pt idx="11">
                  <c:v>100</c:v>
                </c:pt>
                <c:pt idx="12">
                  <c:v>95</c:v>
                </c:pt>
                <c:pt idx="13">
                  <c:v>91</c:v>
                </c:pt>
                <c:pt idx="14">
                  <c:v>75</c:v>
                </c:pt>
                <c:pt idx="15">
                  <c:v>93</c:v>
                </c:pt>
                <c:pt idx="16">
                  <c:v>79</c:v>
                </c:pt>
                <c:pt idx="17">
                  <c:v>80</c:v>
                </c:pt>
                <c:pt idx="18">
                  <c:v>84</c:v>
                </c:pt>
                <c:pt idx="1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59A-4483-905B-3EA443A134F0}"/>
            </c:ext>
          </c:extLst>
        </c:ser>
        <c:ser>
          <c:idx val="24"/>
          <c:order val="2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59A-4483-905B-3EA443A134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89272063"/>
        <c:axId val="148927289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1994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INDIA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Delhi</c:v>
                      </c:pt>
                      <c:pt idx="5">
                        <c:v>Gujarat</c:v>
                      </c:pt>
                      <c:pt idx="6">
                        <c:v>Haryana</c:v>
                      </c:pt>
                      <c:pt idx="7">
                        <c:v>Himachal Pradesh</c:v>
                      </c:pt>
                      <c:pt idx="8">
                        <c:v>Jammu Kshmir</c:v>
                      </c:pt>
                      <c:pt idx="9">
                        <c:v>Jharkhand</c:v>
                      </c:pt>
                      <c:pt idx="10">
                        <c:v>Karnataka</c:v>
                      </c:pt>
                      <c:pt idx="11">
                        <c:v>Kerala</c:v>
                      </c:pt>
                      <c:pt idx="12">
                        <c:v>Madhya Pradesh</c:v>
                      </c:pt>
                      <c:pt idx="13">
                        <c:v>Maharashtra</c:v>
                      </c:pt>
                      <c:pt idx="14">
                        <c:v>Odisha</c:v>
                      </c:pt>
                      <c:pt idx="15">
                        <c:v>Punjab</c:v>
                      </c:pt>
                      <c:pt idx="16">
                        <c:v>Rajhasthan</c:v>
                      </c:pt>
                      <c:pt idx="17">
                        <c:v>Tamil Nadu</c:v>
                      </c:pt>
                      <c:pt idx="18">
                        <c:v>Uttar Pradesh</c:v>
                      </c:pt>
                      <c:pt idx="19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0"/>
                      <c:pt idx="0">
                        <c:v>62</c:v>
                      </c:pt>
                      <c:pt idx="1">
                        <c:v>63</c:v>
                      </c:pt>
                      <c:pt idx="2">
                        <c:v>57</c:v>
                      </c:pt>
                      <c:pt idx="3">
                        <c:v>59</c:v>
                      </c:pt>
                      <c:pt idx="4">
                        <c:v>62</c:v>
                      </c:pt>
                      <c:pt idx="5">
                        <c:v>64</c:v>
                      </c:pt>
                      <c:pt idx="6">
                        <c:v>64</c:v>
                      </c:pt>
                      <c:pt idx="7">
                        <c:v>66</c:v>
                      </c:pt>
                      <c:pt idx="8">
                        <c:v>65</c:v>
                      </c:pt>
                      <c:pt idx="9">
                        <c:v>65</c:v>
                      </c:pt>
                      <c:pt idx="10">
                        <c:v>64</c:v>
                      </c:pt>
                      <c:pt idx="11">
                        <c:v>72</c:v>
                      </c:pt>
                      <c:pt idx="12">
                        <c:v>57</c:v>
                      </c:pt>
                      <c:pt idx="13">
                        <c:v>65</c:v>
                      </c:pt>
                      <c:pt idx="14">
                        <c:v>58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64</c:v>
                      </c:pt>
                      <c:pt idx="18">
                        <c:v>59</c:v>
                      </c:pt>
                      <c:pt idx="19">
                        <c:v>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59A-4483-905B-3EA443A134F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solidFill>
                      <a:schemeClr val="tx1">
                        <a:alpha val="42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INDIA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Delhi</c:v>
                      </c:pt>
                      <c:pt idx="5">
                        <c:v>Gujarat</c:v>
                      </c:pt>
                      <c:pt idx="6">
                        <c:v>Haryana</c:v>
                      </c:pt>
                      <c:pt idx="7">
                        <c:v>Himachal Pradesh</c:v>
                      </c:pt>
                      <c:pt idx="8">
                        <c:v>Jammu Kshmir</c:v>
                      </c:pt>
                      <c:pt idx="9">
                        <c:v>Jharkhand</c:v>
                      </c:pt>
                      <c:pt idx="10">
                        <c:v>Karnataka</c:v>
                      </c:pt>
                      <c:pt idx="11">
                        <c:v>Kerala</c:v>
                      </c:pt>
                      <c:pt idx="12">
                        <c:v>Madhya Pradesh</c:v>
                      </c:pt>
                      <c:pt idx="13">
                        <c:v>Maharashtra</c:v>
                      </c:pt>
                      <c:pt idx="14">
                        <c:v>Odisha</c:v>
                      </c:pt>
                      <c:pt idx="15">
                        <c:v>Punjab</c:v>
                      </c:pt>
                      <c:pt idx="16">
                        <c:v>Rajhasthan</c:v>
                      </c:pt>
                      <c:pt idx="17">
                        <c:v>Tamil Nadu</c:v>
                      </c:pt>
                      <c:pt idx="18">
                        <c:v>Uttar Pradesh</c:v>
                      </c:pt>
                      <c:pt idx="19">
                        <c:v>West Bengal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0"/>
                      <c:pt idx="0">
                        <c:v>64</c:v>
                      </c:pt>
                      <c:pt idx="1">
                        <c:v>65</c:v>
                      </c:pt>
                      <c:pt idx="2">
                        <c:v>61</c:v>
                      </c:pt>
                      <c:pt idx="3">
                        <c:v>63</c:v>
                      </c:pt>
                      <c:pt idx="4">
                        <c:v>64</c:v>
                      </c:pt>
                      <c:pt idx="5">
                        <c:v>65</c:v>
                      </c:pt>
                      <c:pt idx="6">
                        <c:v>66</c:v>
                      </c:pt>
                      <c:pt idx="7">
                        <c:v>68</c:v>
                      </c:pt>
                      <c:pt idx="8">
                        <c:v>70</c:v>
                      </c:pt>
                      <c:pt idx="9">
                        <c:v>68</c:v>
                      </c:pt>
                      <c:pt idx="10">
                        <c:v>66</c:v>
                      </c:pt>
                      <c:pt idx="11">
                        <c:v>73</c:v>
                      </c:pt>
                      <c:pt idx="12">
                        <c:v>61</c:v>
                      </c:pt>
                      <c:pt idx="13">
                        <c:v>66</c:v>
                      </c:pt>
                      <c:pt idx="14">
                        <c:v>62</c:v>
                      </c:pt>
                      <c:pt idx="15">
                        <c:v>67</c:v>
                      </c:pt>
                      <c:pt idx="16">
                        <c:v>65</c:v>
                      </c:pt>
                      <c:pt idx="17">
                        <c:v>66</c:v>
                      </c:pt>
                      <c:pt idx="18">
                        <c:v>62</c:v>
                      </c:pt>
                      <c:pt idx="19">
                        <c:v>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59A-4483-905B-3EA443A134F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2003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INDIA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Delhi</c:v>
                      </c:pt>
                      <c:pt idx="5">
                        <c:v>Gujarat</c:v>
                      </c:pt>
                      <c:pt idx="6">
                        <c:v>Haryana</c:v>
                      </c:pt>
                      <c:pt idx="7">
                        <c:v>Himachal Pradesh</c:v>
                      </c:pt>
                      <c:pt idx="8">
                        <c:v>Jammu Kshmir</c:v>
                      </c:pt>
                      <c:pt idx="9">
                        <c:v>Jharkhand</c:v>
                      </c:pt>
                      <c:pt idx="10">
                        <c:v>Karnataka</c:v>
                      </c:pt>
                      <c:pt idx="11">
                        <c:v>Kerala</c:v>
                      </c:pt>
                      <c:pt idx="12">
                        <c:v>Madhya Pradesh</c:v>
                      </c:pt>
                      <c:pt idx="13">
                        <c:v>Maharashtra</c:v>
                      </c:pt>
                      <c:pt idx="14">
                        <c:v>Odisha</c:v>
                      </c:pt>
                      <c:pt idx="15">
                        <c:v>Punjab</c:v>
                      </c:pt>
                      <c:pt idx="16">
                        <c:v>Rajhasthan</c:v>
                      </c:pt>
                      <c:pt idx="17">
                        <c:v>Tamil Nadu</c:v>
                      </c:pt>
                      <c:pt idx="18">
                        <c:v>Uttar Pradesh</c:v>
                      </c:pt>
                      <c:pt idx="19">
                        <c:v>West Bengal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0"/>
                      <c:pt idx="0">
                        <c:v>65</c:v>
                      </c:pt>
                      <c:pt idx="1">
                        <c:v>66</c:v>
                      </c:pt>
                      <c:pt idx="2">
                        <c:v>62</c:v>
                      </c:pt>
                      <c:pt idx="3">
                        <c:v>64</c:v>
                      </c:pt>
                      <c:pt idx="4">
                        <c:v>64</c:v>
                      </c:pt>
                      <c:pt idx="5">
                        <c:v>66</c:v>
                      </c:pt>
                      <c:pt idx="6">
                        <c:v>67</c:v>
                      </c:pt>
                      <c:pt idx="7">
                        <c:v>70</c:v>
                      </c:pt>
                      <c:pt idx="8">
                        <c:v>70</c:v>
                      </c:pt>
                      <c:pt idx="9">
                        <c:v>68</c:v>
                      </c:pt>
                      <c:pt idx="10">
                        <c:v>67</c:v>
                      </c:pt>
                      <c:pt idx="11">
                        <c:v>74</c:v>
                      </c:pt>
                      <c:pt idx="12">
                        <c:v>63</c:v>
                      </c:pt>
                      <c:pt idx="13">
                        <c:v>70</c:v>
                      </c:pt>
                      <c:pt idx="14">
                        <c:v>64</c:v>
                      </c:pt>
                      <c:pt idx="15">
                        <c:v>69</c:v>
                      </c:pt>
                      <c:pt idx="16">
                        <c:v>66</c:v>
                      </c:pt>
                      <c:pt idx="17">
                        <c:v>68</c:v>
                      </c:pt>
                      <c:pt idx="18">
                        <c:v>63</c:v>
                      </c:pt>
                      <c:pt idx="19">
                        <c:v>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59A-4483-905B-3EA443A134F0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2006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INDIA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Delhi</c:v>
                      </c:pt>
                      <c:pt idx="5">
                        <c:v>Gujarat</c:v>
                      </c:pt>
                      <c:pt idx="6">
                        <c:v>Haryana</c:v>
                      </c:pt>
                      <c:pt idx="7">
                        <c:v>Himachal Pradesh</c:v>
                      </c:pt>
                      <c:pt idx="8">
                        <c:v>Jammu Kshmir</c:v>
                      </c:pt>
                      <c:pt idx="9">
                        <c:v>Jharkhand</c:v>
                      </c:pt>
                      <c:pt idx="10">
                        <c:v>Karnataka</c:v>
                      </c:pt>
                      <c:pt idx="11">
                        <c:v>Kerala</c:v>
                      </c:pt>
                      <c:pt idx="12">
                        <c:v>Madhya Pradesh</c:v>
                      </c:pt>
                      <c:pt idx="13">
                        <c:v>Maharashtra</c:v>
                      </c:pt>
                      <c:pt idx="14">
                        <c:v>Odisha</c:v>
                      </c:pt>
                      <c:pt idx="15">
                        <c:v>Punjab</c:v>
                      </c:pt>
                      <c:pt idx="16">
                        <c:v>Rajhasthan</c:v>
                      </c:pt>
                      <c:pt idx="17">
                        <c:v>Tamil Nadu</c:v>
                      </c:pt>
                      <c:pt idx="18">
                        <c:v>Uttar Pradesh</c:v>
                      </c:pt>
                      <c:pt idx="19">
                        <c:v>West Bengal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0"/>
                      <c:pt idx="0">
                        <c:v>66</c:v>
                      </c:pt>
                      <c:pt idx="1">
                        <c:v>66</c:v>
                      </c:pt>
                      <c:pt idx="2">
                        <c:v>64</c:v>
                      </c:pt>
                      <c:pt idx="3">
                        <c:v>66</c:v>
                      </c:pt>
                      <c:pt idx="4">
                        <c:v>65</c:v>
                      </c:pt>
                      <c:pt idx="5">
                        <c:v>67</c:v>
                      </c:pt>
                      <c:pt idx="6">
                        <c:v>67</c:v>
                      </c:pt>
                      <c:pt idx="7">
                        <c:v>70</c:v>
                      </c:pt>
                      <c:pt idx="8">
                        <c:v>70</c:v>
                      </c:pt>
                      <c:pt idx="9">
                        <c:v>69</c:v>
                      </c:pt>
                      <c:pt idx="10">
                        <c:v>68</c:v>
                      </c:pt>
                      <c:pt idx="11">
                        <c:v>74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66</c:v>
                      </c:pt>
                      <c:pt idx="15">
                        <c:v>70</c:v>
                      </c:pt>
                      <c:pt idx="16">
                        <c:v>67</c:v>
                      </c:pt>
                      <c:pt idx="17">
                        <c:v>69</c:v>
                      </c:pt>
                      <c:pt idx="18">
                        <c:v>64</c:v>
                      </c:pt>
                      <c:pt idx="19">
                        <c:v>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59A-4483-905B-3EA443A134F0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solidFill>
                      <a:schemeClr val="tx1">
                        <a:alpha val="49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INDIA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Delhi</c:v>
                      </c:pt>
                      <c:pt idx="5">
                        <c:v>Gujarat</c:v>
                      </c:pt>
                      <c:pt idx="6">
                        <c:v>Haryana</c:v>
                      </c:pt>
                      <c:pt idx="7">
                        <c:v>Himachal Pradesh</c:v>
                      </c:pt>
                      <c:pt idx="8">
                        <c:v>Jammu Kshmir</c:v>
                      </c:pt>
                      <c:pt idx="9">
                        <c:v>Jharkhand</c:v>
                      </c:pt>
                      <c:pt idx="10">
                        <c:v>Karnataka</c:v>
                      </c:pt>
                      <c:pt idx="11">
                        <c:v>Kerala</c:v>
                      </c:pt>
                      <c:pt idx="12">
                        <c:v>Madhya Pradesh</c:v>
                      </c:pt>
                      <c:pt idx="13">
                        <c:v>Maharashtra</c:v>
                      </c:pt>
                      <c:pt idx="14">
                        <c:v>Odisha</c:v>
                      </c:pt>
                      <c:pt idx="15">
                        <c:v>Punjab</c:v>
                      </c:pt>
                      <c:pt idx="16">
                        <c:v>Rajhasthan</c:v>
                      </c:pt>
                      <c:pt idx="17">
                        <c:v>Tamil Nadu</c:v>
                      </c:pt>
                      <c:pt idx="18">
                        <c:v>Uttar Pradesh</c:v>
                      </c:pt>
                      <c:pt idx="19">
                        <c:v>West Bengal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Sheet1!$I$2:$I$21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0"/>
                      <c:pt idx="0">
                        <c:v>68</c:v>
                      </c:pt>
                      <c:pt idx="1">
                        <c:v>69</c:v>
                      </c:pt>
                      <c:pt idx="2">
                        <c:v>65</c:v>
                      </c:pt>
                      <c:pt idx="3">
                        <c:v>68</c:v>
                      </c:pt>
                      <c:pt idx="4">
                        <c:v>67</c:v>
                      </c:pt>
                      <c:pt idx="5">
                        <c:v>69</c:v>
                      </c:pt>
                      <c:pt idx="6">
                        <c:v>69</c:v>
                      </c:pt>
                      <c:pt idx="7">
                        <c:v>72</c:v>
                      </c:pt>
                      <c:pt idx="8">
                        <c:v>73</c:v>
                      </c:pt>
                      <c:pt idx="9">
                        <c:v>70</c:v>
                      </c:pt>
                      <c:pt idx="10">
                        <c:v>69</c:v>
                      </c:pt>
                      <c:pt idx="11">
                        <c:v>75</c:v>
                      </c:pt>
                      <c:pt idx="12">
                        <c:v>68</c:v>
                      </c:pt>
                      <c:pt idx="13">
                        <c:v>72</c:v>
                      </c:pt>
                      <c:pt idx="14">
                        <c:v>68</c:v>
                      </c:pt>
                      <c:pt idx="15">
                        <c:v>72</c:v>
                      </c:pt>
                      <c:pt idx="16">
                        <c:v>68</c:v>
                      </c:pt>
                      <c:pt idx="17">
                        <c:v>71</c:v>
                      </c:pt>
                      <c:pt idx="18">
                        <c:v>67</c:v>
                      </c:pt>
                      <c:pt idx="19">
                        <c:v>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59A-4483-905B-3EA443A134F0}"/>
                  </c:ext>
                </c:extLst>
              </c15:ser>
            </c15:filteredBarSeries>
          </c:ext>
        </c:extLst>
      </c:barChart>
      <c:catAx>
        <c:axId val="1489272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STATES</a:t>
                </a:r>
                <a:r>
                  <a:rPr lang="en-US" sz="1800" b="0" baseline="0"/>
                  <a:t> OF INDIA</a:t>
                </a:r>
                <a:r>
                  <a:rPr lang="en-US" sz="1800" b="0"/>
                  <a:t> </a:t>
                </a:r>
              </a:p>
            </c:rich>
          </c:tx>
          <c:layout>
            <c:manualLayout>
              <c:xMode val="edge"/>
              <c:yMode val="edge"/>
              <c:x val="1.8032480393568397E-2"/>
              <c:y val="0.18275533081021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72895"/>
        <c:crosses val="autoZero"/>
        <c:auto val="1"/>
        <c:lblAlgn val="ctr"/>
        <c:lblOffset val="100"/>
        <c:noMultiLvlLbl val="0"/>
      </c:catAx>
      <c:valAx>
        <c:axId val="14892728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YEARS</a:t>
                </a:r>
              </a:p>
            </c:rich>
          </c:tx>
          <c:layout>
            <c:manualLayout>
              <c:xMode val="edge"/>
              <c:yMode val="edge"/>
              <c:x val="0.7509295860481453"/>
              <c:y val="0.91165726134465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8927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55449790696863"/>
          <c:y val="0.916006940841953"/>
          <c:w val="0.64370377661938349"/>
          <c:h val="6.086493418641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23</xdr:col>
      <xdr:colOff>299356</xdr:colOff>
      <xdr:row>72</xdr:row>
      <xdr:rowOff>176892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abSelected="1" topLeftCell="L1" zoomScale="70" zoomScaleNormal="70" workbookViewId="0">
      <selection activeCell="AE9" sqref="AE9"/>
    </sheetView>
  </sheetViews>
  <sheetFormatPr defaultRowHeight="15" x14ac:dyDescent="0.25"/>
  <cols>
    <col min="1" max="1" width="20" style="16" bestFit="1" customWidth="1"/>
    <col min="2" max="3" width="6.28515625" style="1" bestFit="1" customWidth="1"/>
    <col min="4" max="4" width="7.28515625" style="1" bestFit="1" customWidth="1"/>
    <col min="5" max="17" width="6.28515625" style="1" bestFit="1" customWidth="1"/>
    <col min="18" max="18" width="19.7109375" style="1" bestFit="1" customWidth="1"/>
    <col min="19" max="23" width="12.42578125" style="1" bestFit="1" customWidth="1"/>
    <col min="24" max="25" width="13.140625" style="1" bestFit="1" customWidth="1"/>
    <col min="26" max="27" width="13.5703125" style="1" bestFit="1" customWidth="1"/>
    <col min="28" max="28" width="12.42578125" style="1" bestFit="1" customWidth="1"/>
    <col min="29" max="34" width="13.5703125" style="1" bestFit="1" customWidth="1"/>
    <col min="35" max="16384" width="9.140625" style="1"/>
  </cols>
  <sheetData>
    <row r="1" spans="1:29" x14ac:dyDescent="0.25">
      <c r="A1" s="12" t="s">
        <v>0</v>
      </c>
      <c r="B1" s="9">
        <v>1991</v>
      </c>
      <c r="C1" s="10">
        <v>1994</v>
      </c>
      <c r="D1" s="10">
        <v>1997</v>
      </c>
      <c r="E1" s="10">
        <v>2000</v>
      </c>
      <c r="F1" s="10">
        <v>2003</v>
      </c>
      <c r="G1" s="10">
        <v>2006</v>
      </c>
      <c r="H1" s="10">
        <v>2009</v>
      </c>
      <c r="I1" s="10">
        <v>2010</v>
      </c>
      <c r="J1" s="10">
        <v>2011</v>
      </c>
      <c r="K1" s="10">
        <v>2015</v>
      </c>
      <c r="L1" s="10">
        <v>2018</v>
      </c>
      <c r="M1" s="10">
        <v>2021</v>
      </c>
      <c r="N1" s="11">
        <v>2024</v>
      </c>
      <c r="R1" s="23" t="s">
        <v>0</v>
      </c>
      <c r="S1" s="24">
        <v>1901</v>
      </c>
      <c r="T1" s="24">
        <v>1931</v>
      </c>
      <c r="U1" s="24">
        <v>1961</v>
      </c>
      <c r="V1" s="24">
        <v>1991</v>
      </c>
      <c r="W1" s="24">
        <v>2011</v>
      </c>
      <c r="X1" s="24">
        <v>2021</v>
      </c>
      <c r="Y1" s="24">
        <v>2031</v>
      </c>
      <c r="Z1" s="24">
        <v>2041</v>
      </c>
      <c r="AA1" s="25">
        <v>2051</v>
      </c>
      <c r="AC1" s="24"/>
    </row>
    <row r="2" spans="1:29" x14ac:dyDescent="0.25">
      <c r="A2" s="13" t="s">
        <v>8</v>
      </c>
      <c r="B2" s="8">
        <v>60</v>
      </c>
      <c r="C2" s="8">
        <v>62</v>
      </c>
      <c r="D2" s="8">
        <v>63</v>
      </c>
      <c r="E2" s="8">
        <v>64</v>
      </c>
      <c r="F2" s="8">
        <v>65</v>
      </c>
      <c r="G2" s="8">
        <v>66</v>
      </c>
      <c r="H2" s="8">
        <v>68</v>
      </c>
      <c r="I2" s="8">
        <v>68</v>
      </c>
      <c r="J2" s="8">
        <v>69</v>
      </c>
      <c r="K2" s="8">
        <v>70</v>
      </c>
      <c r="L2" s="8">
        <v>72</v>
      </c>
      <c r="M2" s="8">
        <v>73</v>
      </c>
      <c r="N2" s="5">
        <v>75</v>
      </c>
      <c r="R2" s="17" t="s">
        <v>1</v>
      </c>
      <c r="S2" s="18">
        <v>19065921</v>
      </c>
      <c r="T2" s="18">
        <v>24203573</v>
      </c>
      <c r="U2" s="18">
        <v>35983447</v>
      </c>
      <c r="V2" s="18">
        <v>66508008</v>
      </c>
      <c r="W2" s="18">
        <v>84580777</v>
      </c>
      <c r="X2" s="18">
        <v>99850891</v>
      </c>
      <c r="Y2" s="18">
        <v>114176877</v>
      </c>
      <c r="Z2" s="18">
        <v>129575476</v>
      </c>
      <c r="AA2" s="19">
        <v>146020329</v>
      </c>
      <c r="AC2" s="18"/>
    </row>
    <row r="3" spans="1:29" x14ac:dyDescent="0.25">
      <c r="A3" s="13" t="s">
        <v>1</v>
      </c>
      <c r="B3" s="8">
        <v>62</v>
      </c>
      <c r="C3" s="8">
        <v>63</v>
      </c>
      <c r="D3" s="8">
        <v>63</v>
      </c>
      <c r="E3" s="8">
        <v>65</v>
      </c>
      <c r="F3" s="8">
        <v>66</v>
      </c>
      <c r="G3" s="8">
        <v>66</v>
      </c>
      <c r="H3" s="8">
        <v>68</v>
      </c>
      <c r="I3" s="8">
        <v>69</v>
      </c>
      <c r="J3" s="8">
        <v>70</v>
      </c>
      <c r="K3" s="8">
        <v>73</v>
      </c>
      <c r="L3" s="8">
        <v>76</v>
      </c>
      <c r="M3" s="8">
        <v>81</v>
      </c>
      <c r="N3" s="5">
        <v>86</v>
      </c>
      <c r="R3" s="17" t="s">
        <v>21</v>
      </c>
      <c r="S3" s="18">
        <v>102352</v>
      </c>
      <c r="T3" s="18">
        <v>156555</v>
      </c>
      <c r="U3" s="18">
        <v>336558</v>
      </c>
      <c r="V3" s="18">
        <v>864558</v>
      </c>
      <c r="W3" s="18">
        <v>1383727</v>
      </c>
      <c r="X3" s="18">
        <v>1682580</v>
      </c>
      <c r="Y3" s="18">
        <v>1998871</v>
      </c>
      <c r="Z3" s="18">
        <v>2324734</v>
      </c>
      <c r="AA3" s="19">
        <v>2653687</v>
      </c>
      <c r="AC3" s="18"/>
    </row>
    <row r="4" spans="1:29" x14ac:dyDescent="0.25">
      <c r="A4" s="13" t="s">
        <v>4</v>
      </c>
      <c r="B4" s="8">
        <v>57</v>
      </c>
      <c r="C4" s="8">
        <v>57</v>
      </c>
      <c r="D4" s="8">
        <v>58</v>
      </c>
      <c r="E4" s="8">
        <v>61</v>
      </c>
      <c r="F4" s="8">
        <v>62</v>
      </c>
      <c r="G4" s="8">
        <v>64</v>
      </c>
      <c r="H4" s="8">
        <v>65</v>
      </c>
      <c r="I4" s="8">
        <v>65</v>
      </c>
      <c r="J4" s="8">
        <v>65</v>
      </c>
      <c r="K4" s="8">
        <v>67</v>
      </c>
      <c r="L4" s="8">
        <v>69</v>
      </c>
      <c r="M4" s="8">
        <v>70</v>
      </c>
      <c r="N4" s="5">
        <v>71</v>
      </c>
      <c r="R4" s="17" t="s">
        <v>4</v>
      </c>
      <c r="S4" s="18">
        <v>3289680</v>
      </c>
      <c r="T4" s="18">
        <v>5560371</v>
      </c>
      <c r="U4" s="18">
        <v>10837329</v>
      </c>
      <c r="V4" s="18">
        <v>22414322</v>
      </c>
      <c r="W4" s="18">
        <v>31205576</v>
      </c>
      <c r="X4" s="18">
        <v>37041398</v>
      </c>
      <c r="Y4" s="18">
        <v>43034157</v>
      </c>
      <c r="Z4" s="18">
        <v>49504916</v>
      </c>
      <c r="AA4" s="19">
        <v>56449778</v>
      </c>
      <c r="AC4" s="18"/>
    </row>
    <row r="5" spans="1:29" x14ac:dyDescent="0.25">
      <c r="A5" s="13" t="s">
        <v>3</v>
      </c>
      <c r="B5" s="8">
        <v>59</v>
      </c>
      <c r="C5" s="8">
        <v>59</v>
      </c>
      <c r="D5" s="8">
        <v>59</v>
      </c>
      <c r="E5" s="8">
        <v>63</v>
      </c>
      <c r="F5" s="8">
        <v>64</v>
      </c>
      <c r="G5" s="8">
        <v>66</v>
      </c>
      <c r="H5" s="8">
        <v>68</v>
      </c>
      <c r="I5" s="8">
        <v>68</v>
      </c>
      <c r="J5" s="8">
        <v>69</v>
      </c>
      <c r="K5" s="8">
        <v>72</v>
      </c>
      <c r="L5" s="8">
        <v>74</v>
      </c>
      <c r="M5" s="8">
        <v>77</v>
      </c>
      <c r="N5" s="5">
        <v>79</v>
      </c>
      <c r="R5" s="17" t="s">
        <v>3</v>
      </c>
      <c r="S5" s="18">
        <v>21243632</v>
      </c>
      <c r="T5" s="18">
        <v>23438371</v>
      </c>
      <c r="U5" s="18">
        <v>34840968</v>
      </c>
      <c r="V5" s="18">
        <v>64530554</v>
      </c>
      <c r="W5" s="18">
        <v>104099452</v>
      </c>
      <c r="X5" s="18">
        <v>129691816</v>
      </c>
      <c r="Y5" s="18">
        <v>160595961</v>
      </c>
      <c r="Z5" s="18">
        <v>197100068</v>
      </c>
      <c r="AA5" s="19">
        <v>239709030</v>
      </c>
      <c r="AC5" s="18"/>
    </row>
    <row r="6" spans="1:29" x14ac:dyDescent="0.25">
      <c r="A6" s="13" t="s">
        <v>2</v>
      </c>
      <c r="B6" s="8">
        <v>61</v>
      </c>
      <c r="C6" s="8">
        <v>62</v>
      </c>
      <c r="D6" s="8">
        <v>63</v>
      </c>
      <c r="E6" s="8">
        <v>64</v>
      </c>
      <c r="F6" s="8">
        <v>64</v>
      </c>
      <c r="G6" s="8">
        <v>65</v>
      </c>
      <c r="H6" s="8">
        <v>66</v>
      </c>
      <c r="I6" s="8">
        <v>67</v>
      </c>
      <c r="J6" s="8">
        <v>67</v>
      </c>
      <c r="K6" s="8">
        <v>70</v>
      </c>
      <c r="L6" s="8">
        <v>73</v>
      </c>
      <c r="M6" s="8">
        <v>77</v>
      </c>
      <c r="N6" s="5">
        <v>82</v>
      </c>
      <c r="R6" s="17" t="s">
        <v>22</v>
      </c>
      <c r="S6" s="18">
        <v>4181554</v>
      </c>
      <c r="T6" s="18">
        <v>6028778</v>
      </c>
      <c r="U6" s="18">
        <v>9154498</v>
      </c>
      <c r="V6" s="18">
        <v>17614928</v>
      </c>
      <c r="W6" s="18">
        <v>25545198</v>
      </c>
      <c r="X6" s="18">
        <v>31084476</v>
      </c>
      <c r="Y6" s="18">
        <v>37469791</v>
      </c>
      <c r="Z6" s="18">
        <v>44862718</v>
      </c>
      <c r="AA6" s="19">
        <v>53345799</v>
      </c>
      <c r="AC6" s="18"/>
    </row>
    <row r="7" spans="1:29" x14ac:dyDescent="0.25">
      <c r="A7" s="13" t="s">
        <v>5</v>
      </c>
      <c r="B7" s="8">
        <v>61</v>
      </c>
      <c r="C7" s="8">
        <v>64</v>
      </c>
      <c r="D7" s="8">
        <v>64</v>
      </c>
      <c r="E7" s="8">
        <v>65</v>
      </c>
      <c r="F7" s="8">
        <v>66</v>
      </c>
      <c r="G7" s="8">
        <v>67</v>
      </c>
      <c r="H7" s="8">
        <v>69</v>
      </c>
      <c r="I7" s="8">
        <v>69</v>
      </c>
      <c r="J7" s="8">
        <v>70</v>
      </c>
      <c r="K7" s="8">
        <v>73</v>
      </c>
      <c r="L7" s="8">
        <v>77</v>
      </c>
      <c r="M7" s="8">
        <v>82</v>
      </c>
      <c r="N7" s="5">
        <v>88</v>
      </c>
      <c r="R7" s="17" t="s">
        <v>2</v>
      </c>
      <c r="S7" s="18">
        <v>405819</v>
      </c>
      <c r="T7" s="18">
        <v>636246</v>
      </c>
      <c r="U7" s="18">
        <v>2658612</v>
      </c>
      <c r="V7" s="18">
        <v>9420644</v>
      </c>
      <c r="W7" s="18">
        <v>16787941</v>
      </c>
      <c r="X7" s="18">
        <v>22644181</v>
      </c>
      <c r="Y7" s="18">
        <v>28970909</v>
      </c>
      <c r="Z7" s="18">
        <v>36396897</v>
      </c>
      <c r="AA7" s="19">
        <v>45014457</v>
      </c>
      <c r="AC7" s="18"/>
    </row>
    <row r="8" spans="1:29" x14ac:dyDescent="0.25">
      <c r="A8" s="13" t="s">
        <v>6</v>
      </c>
      <c r="B8" s="8">
        <v>63</v>
      </c>
      <c r="C8" s="8">
        <v>64</v>
      </c>
      <c r="D8" s="8">
        <v>65</v>
      </c>
      <c r="E8" s="8">
        <v>66</v>
      </c>
      <c r="F8" s="8">
        <v>67</v>
      </c>
      <c r="G8" s="8">
        <v>67</v>
      </c>
      <c r="H8" s="8">
        <v>69</v>
      </c>
      <c r="I8" s="8">
        <v>69</v>
      </c>
      <c r="J8" s="8">
        <v>69</v>
      </c>
      <c r="K8" s="8">
        <v>71</v>
      </c>
      <c r="L8" s="8">
        <v>73</v>
      </c>
      <c r="M8" s="8">
        <v>75</v>
      </c>
      <c r="N8" s="5">
        <v>77</v>
      </c>
      <c r="R8" s="17" t="s">
        <v>23</v>
      </c>
      <c r="S8" s="18">
        <v>475513</v>
      </c>
      <c r="T8" s="18">
        <v>505281</v>
      </c>
      <c r="U8" s="18">
        <v>589997</v>
      </c>
      <c r="V8" s="18">
        <v>1169793</v>
      </c>
      <c r="W8" s="18">
        <v>1458545</v>
      </c>
      <c r="X8" s="18">
        <v>1717963</v>
      </c>
      <c r="Y8" s="18">
        <v>1940470</v>
      </c>
      <c r="Z8" s="18">
        <v>2172315</v>
      </c>
      <c r="AA8" s="19">
        <v>232862</v>
      </c>
      <c r="AC8" s="18"/>
    </row>
    <row r="9" spans="1:29" x14ac:dyDescent="0.25">
      <c r="A9" s="13" t="s">
        <v>7</v>
      </c>
      <c r="B9" s="8">
        <v>64</v>
      </c>
      <c r="C9" s="8">
        <v>66</v>
      </c>
      <c r="D9" s="8">
        <v>66</v>
      </c>
      <c r="E9" s="8">
        <v>68</v>
      </c>
      <c r="F9" s="8">
        <v>70</v>
      </c>
      <c r="G9" s="8">
        <v>70</v>
      </c>
      <c r="H9" s="8">
        <v>72</v>
      </c>
      <c r="I9" s="8">
        <v>72</v>
      </c>
      <c r="J9" s="8">
        <v>72</v>
      </c>
      <c r="K9" s="8">
        <v>73</v>
      </c>
      <c r="L9" s="8">
        <v>74</v>
      </c>
      <c r="M9" s="8">
        <v>74</v>
      </c>
      <c r="N9" s="5">
        <v>75</v>
      </c>
      <c r="R9" s="17" t="s">
        <v>5</v>
      </c>
      <c r="S9" s="18">
        <v>9094748</v>
      </c>
      <c r="T9" s="18">
        <v>11489828</v>
      </c>
      <c r="U9" s="18">
        <v>20633350</v>
      </c>
      <c r="V9" s="18">
        <v>41309582</v>
      </c>
      <c r="W9" s="18">
        <v>60439692</v>
      </c>
      <c r="X9" s="18">
        <v>72690372</v>
      </c>
      <c r="Y9" s="18">
        <v>86022911</v>
      </c>
      <c r="Z9" s="18">
        <v>100882453</v>
      </c>
      <c r="AA9" s="19">
        <v>117332715</v>
      </c>
      <c r="AC9" s="18"/>
    </row>
    <row r="10" spans="1:29" x14ac:dyDescent="0.25">
      <c r="A10" s="13" t="s">
        <v>9</v>
      </c>
      <c r="B10" s="8">
        <v>64</v>
      </c>
      <c r="C10" s="8">
        <v>65</v>
      </c>
      <c r="D10" s="8">
        <v>66</v>
      </c>
      <c r="E10" s="8">
        <v>70</v>
      </c>
      <c r="F10" s="8">
        <v>70</v>
      </c>
      <c r="G10" s="8">
        <v>70</v>
      </c>
      <c r="H10" s="8">
        <v>73</v>
      </c>
      <c r="I10" s="8">
        <v>73</v>
      </c>
      <c r="J10" s="8">
        <v>74</v>
      </c>
      <c r="K10" s="8">
        <v>75</v>
      </c>
      <c r="L10" s="8">
        <v>77</v>
      </c>
      <c r="M10" s="8">
        <v>80</v>
      </c>
      <c r="N10" s="5">
        <v>83</v>
      </c>
      <c r="R10" s="17" t="s">
        <v>6</v>
      </c>
      <c r="S10" s="18">
        <v>4623064</v>
      </c>
      <c r="T10" s="18">
        <v>4559917</v>
      </c>
      <c r="U10" s="18">
        <v>7590524</v>
      </c>
      <c r="V10" s="18">
        <v>16463648</v>
      </c>
      <c r="W10" s="18">
        <v>25351462</v>
      </c>
      <c r="X10" s="18">
        <v>31533176</v>
      </c>
      <c r="Y10" s="18">
        <v>38261651</v>
      </c>
      <c r="Z10" s="18">
        <v>45924348</v>
      </c>
      <c r="AA10" s="19">
        <v>54575843</v>
      </c>
      <c r="AC10" s="18"/>
    </row>
    <row r="11" spans="1:29" x14ac:dyDescent="0.25">
      <c r="A11" s="13" t="s">
        <v>10</v>
      </c>
      <c r="B11" s="8">
        <v>64</v>
      </c>
      <c r="C11" s="8">
        <v>65</v>
      </c>
      <c r="D11" s="8">
        <v>66</v>
      </c>
      <c r="E11" s="8">
        <v>68</v>
      </c>
      <c r="F11" s="8">
        <v>68</v>
      </c>
      <c r="G11" s="8">
        <v>69</v>
      </c>
      <c r="H11" s="8">
        <v>69</v>
      </c>
      <c r="I11" s="8">
        <v>70</v>
      </c>
      <c r="J11" s="8">
        <v>70</v>
      </c>
      <c r="K11" s="8">
        <v>72</v>
      </c>
      <c r="L11" s="8">
        <v>73</v>
      </c>
      <c r="M11" s="8">
        <v>74</v>
      </c>
      <c r="N11" s="5">
        <v>75</v>
      </c>
      <c r="R11" s="17" t="s">
        <v>7</v>
      </c>
      <c r="S11" s="18">
        <v>1920294</v>
      </c>
      <c r="T11" s="18">
        <v>2029113</v>
      </c>
      <c r="U11" s="18">
        <v>2812463</v>
      </c>
      <c r="V11" s="18">
        <v>5170877</v>
      </c>
      <c r="W11" s="18">
        <v>6864602</v>
      </c>
      <c r="X11" s="18">
        <v>8158833</v>
      </c>
      <c r="Y11" s="18">
        <v>9436687</v>
      </c>
      <c r="Z11" s="18">
        <v>10832763</v>
      </c>
      <c r="AA11" s="19">
        <v>12347143</v>
      </c>
      <c r="AC11" s="18"/>
    </row>
    <row r="12" spans="1:29" x14ac:dyDescent="0.25">
      <c r="A12" s="13" t="s">
        <v>11</v>
      </c>
      <c r="B12" s="8">
        <v>63</v>
      </c>
      <c r="C12" s="8">
        <v>64</v>
      </c>
      <c r="D12" s="8">
        <v>65</v>
      </c>
      <c r="E12" s="8">
        <v>66</v>
      </c>
      <c r="F12" s="8">
        <v>67</v>
      </c>
      <c r="G12" s="8">
        <v>68</v>
      </c>
      <c r="H12" s="8">
        <v>69</v>
      </c>
      <c r="I12" s="8">
        <v>69</v>
      </c>
      <c r="J12" s="8">
        <v>69</v>
      </c>
      <c r="K12" s="8">
        <v>71</v>
      </c>
      <c r="L12" s="8">
        <v>74</v>
      </c>
      <c r="M12" s="8">
        <v>76</v>
      </c>
      <c r="N12" s="5">
        <v>80</v>
      </c>
      <c r="R12" s="17" t="s">
        <v>24</v>
      </c>
      <c r="S12" s="18">
        <v>2139362</v>
      </c>
      <c r="T12" s="18">
        <v>2670208</v>
      </c>
      <c r="U12" s="18">
        <v>3560976</v>
      </c>
      <c r="V12" s="18">
        <v>7837051</v>
      </c>
      <c r="W12" s="18">
        <v>12541302</v>
      </c>
      <c r="X12" s="18">
        <v>16166797</v>
      </c>
      <c r="Y12" s="18">
        <v>20347420</v>
      </c>
      <c r="Z12" s="18">
        <v>25334720</v>
      </c>
      <c r="AA12" s="19">
        <v>31206050</v>
      </c>
      <c r="AC12" s="18"/>
    </row>
    <row r="13" spans="1:29" x14ac:dyDescent="0.25">
      <c r="A13" s="13" t="s">
        <v>12</v>
      </c>
      <c r="B13" s="8">
        <v>65</v>
      </c>
      <c r="C13" s="8">
        <v>72</v>
      </c>
      <c r="D13" s="8">
        <v>72</v>
      </c>
      <c r="E13" s="8">
        <v>73</v>
      </c>
      <c r="F13" s="8">
        <v>74</v>
      </c>
      <c r="G13" s="8">
        <v>74</v>
      </c>
      <c r="H13" s="8">
        <v>75</v>
      </c>
      <c r="I13" s="8">
        <v>75</v>
      </c>
      <c r="J13" s="8">
        <v>75</v>
      </c>
      <c r="K13" s="8">
        <v>78</v>
      </c>
      <c r="L13" s="8">
        <v>83</v>
      </c>
      <c r="M13" s="8">
        <v>90</v>
      </c>
      <c r="N13" s="5">
        <v>100</v>
      </c>
      <c r="R13" s="17" t="s">
        <v>10</v>
      </c>
      <c r="S13" s="18">
        <v>6068233</v>
      </c>
      <c r="T13" s="18">
        <v>7908737</v>
      </c>
      <c r="U13" s="18">
        <v>11606489</v>
      </c>
      <c r="V13" s="18">
        <v>21843911</v>
      </c>
      <c r="W13" s="18">
        <v>32988134</v>
      </c>
      <c r="X13" s="18">
        <v>40659610</v>
      </c>
      <c r="Y13" s="18">
        <v>49591057</v>
      </c>
      <c r="Z13" s="18">
        <v>60044059</v>
      </c>
      <c r="AA13" s="19">
        <v>72151517</v>
      </c>
      <c r="AC13" s="18"/>
    </row>
    <row r="14" spans="1:29" x14ac:dyDescent="0.25">
      <c r="A14" s="13" t="s">
        <v>13</v>
      </c>
      <c r="B14" s="8">
        <v>55</v>
      </c>
      <c r="C14" s="8">
        <v>57</v>
      </c>
      <c r="D14" s="8">
        <v>58</v>
      </c>
      <c r="E14" s="8">
        <v>61</v>
      </c>
      <c r="F14" s="8">
        <v>63</v>
      </c>
      <c r="G14" s="8">
        <v>64</v>
      </c>
      <c r="H14" s="8">
        <v>68</v>
      </c>
      <c r="I14" s="8">
        <v>68</v>
      </c>
      <c r="J14" s="8">
        <v>70</v>
      </c>
      <c r="K14" s="8">
        <v>74</v>
      </c>
      <c r="L14" s="8">
        <v>80</v>
      </c>
      <c r="M14" s="8">
        <v>86</v>
      </c>
      <c r="N14" s="5">
        <v>95</v>
      </c>
      <c r="R14" s="17" t="s">
        <v>11</v>
      </c>
      <c r="S14" s="18">
        <v>13054754</v>
      </c>
      <c r="T14" s="18">
        <v>14632992</v>
      </c>
      <c r="U14" s="18">
        <v>23586772</v>
      </c>
      <c r="V14" s="18">
        <v>44977201</v>
      </c>
      <c r="W14" s="18">
        <v>61095297</v>
      </c>
      <c r="X14" s="18">
        <v>72043546</v>
      </c>
      <c r="Y14" s="18">
        <v>83117660</v>
      </c>
      <c r="Z14" s="18">
        <v>95001040</v>
      </c>
      <c r="AA14" s="19">
        <v>107659593</v>
      </c>
      <c r="AC14" s="18"/>
    </row>
    <row r="15" spans="1:29" x14ac:dyDescent="0.25">
      <c r="A15" s="13" t="s">
        <v>14</v>
      </c>
      <c r="B15" s="8">
        <v>59</v>
      </c>
      <c r="C15" s="8">
        <v>65</v>
      </c>
      <c r="D15" s="8">
        <v>66</v>
      </c>
      <c r="E15" s="8">
        <v>66</v>
      </c>
      <c r="F15" s="8">
        <v>70</v>
      </c>
      <c r="G15" s="8">
        <v>70</v>
      </c>
      <c r="H15" s="8">
        <v>72</v>
      </c>
      <c r="I15" s="8">
        <v>72</v>
      </c>
      <c r="J15" s="8">
        <v>72</v>
      </c>
      <c r="K15" s="8">
        <v>76</v>
      </c>
      <c r="L15" s="8">
        <v>79</v>
      </c>
      <c r="M15" s="8">
        <v>84</v>
      </c>
      <c r="N15" s="5">
        <v>91</v>
      </c>
      <c r="R15" s="17" t="s">
        <v>12</v>
      </c>
      <c r="S15" s="18">
        <v>6396262</v>
      </c>
      <c r="T15" s="18">
        <v>9507050</v>
      </c>
      <c r="U15" s="18">
        <v>16903715</v>
      </c>
      <c r="V15" s="18">
        <v>29098518</v>
      </c>
      <c r="W15" s="18">
        <v>33406061</v>
      </c>
      <c r="X15" s="18">
        <v>35640699</v>
      </c>
      <c r="Y15" s="18">
        <v>36286692</v>
      </c>
      <c r="Z15" s="18">
        <v>35701028</v>
      </c>
      <c r="AA15" s="19">
        <v>33665615</v>
      </c>
      <c r="AC15" s="18"/>
    </row>
    <row r="16" spans="1:29" x14ac:dyDescent="0.25">
      <c r="A16" s="13" t="s">
        <v>15</v>
      </c>
      <c r="B16" s="8">
        <v>56</v>
      </c>
      <c r="C16" s="8">
        <v>58</v>
      </c>
      <c r="D16" s="8">
        <v>59</v>
      </c>
      <c r="E16" s="8">
        <v>62</v>
      </c>
      <c r="F16" s="8">
        <v>64</v>
      </c>
      <c r="G16" s="8">
        <v>66</v>
      </c>
      <c r="H16" s="8">
        <v>67</v>
      </c>
      <c r="I16" s="8">
        <v>68</v>
      </c>
      <c r="J16" s="8">
        <v>68</v>
      </c>
      <c r="K16" s="8">
        <v>70</v>
      </c>
      <c r="L16" s="8">
        <v>72</v>
      </c>
      <c r="M16" s="8">
        <v>74</v>
      </c>
      <c r="N16" s="5">
        <v>75</v>
      </c>
      <c r="R16" s="17" t="s">
        <v>13</v>
      </c>
      <c r="S16" s="18">
        <v>340524</v>
      </c>
      <c r="T16" s="18">
        <v>480837</v>
      </c>
      <c r="U16" s="18">
        <v>769380</v>
      </c>
      <c r="V16" s="18">
        <v>1774778</v>
      </c>
      <c r="W16" s="18">
        <v>2966889</v>
      </c>
      <c r="X16" s="18">
        <v>3826993</v>
      </c>
      <c r="Y16" s="18">
        <v>4844710</v>
      </c>
      <c r="Z16" s="18">
        <v>6056405</v>
      </c>
      <c r="AA16" s="19">
        <v>7480569</v>
      </c>
      <c r="AC16" s="18"/>
    </row>
    <row r="17" spans="1:29" x14ac:dyDescent="0.25">
      <c r="A17" s="13" t="s">
        <v>20</v>
      </c>
      <c r="B17" s="8">
        <v>65</v>
      </c>
      <c r="C17" s="8">
        <v>66</v>
      </c>
      <c r="D17" s="8">
        <v>68</v>
      </c>
      <c r="E17" s="8">
        <v>67</v>
      </c>
      <c r="F17" s="8">
        <v>69</v>
      </c>
      <c r="G17" s="8">
        <v>70</v>
      </c>
      <c r="H17" s="8">
        <v>72</v>
      </c>
      <c r="I17" s="8">
        <v>72</v>
      </c>
      <c r="J17" s="8">
        <v>72</v>
      </c>
      <c r="K17" s="8">
        <v>77</v>
      </c>
      <c r="L17" s="8">
        <v>81</v>
      </c>
      <c r="M17" s="8">
        <v>86</v>
      </c>
      <c r="N17" s="5">
        <v>93</v>
      </c>
      <c r="R17" s="17" t="s">
        <v>25</v>
      </c>
      <c r="S17" s="18">
        <v>340524</v>
      </c>
      <c r="T17" s="18">
        <v>480837</v>
      </c>
      <c r="U17" s="18">
        <v>769380</v>
      </c>
      <c r="V17" s="18">
        <v>1774778</v>
      </c>
      <c r="W17" s="18">
        <v>2966889</v>
      </c>
      <c r="X17" s="18">
        <v>3826993</v>
      </c>
      <c r="Y17" s="18">
        <v>4844710</v>
      </c>
      <c r="Z17" s="18">
        <v>6056405</v>
      </c>
      <c r="AA17" s="19">
        <v>7480569</v>
      </c>
      <c r="AC17" s="18"/>
    </row>
    <row r="18" spans="1:29" x14ac:dyDescent="0.25">
      <c r="A18" s="13" t="s">
        <v>16</v>
      </c>
      <c r="B18" s="8">
        <v>59</v>
      </c>
      <c r="C18" s="8">
        <v>62</v>
      </c>
      <c r="D18" s="8">
        <v>63</v>
      </c>
      <c r="E18" s="8">
        <v>65</v>
      </c>
      <c r="F18" s="8">
        <v>66</v>
      </c>
      <c r="G18" s="8">
        <v>67</v>
      </c>
      <c r="H18" s="8">
        <v>68</v>
      </c>
      <c r="I18" s="8">
        <v>68</v>
      </c>
      <c r="J18" s="8">
        <v>68</v>
      </c>
      <c r="K18" s="8">
        <v>70</v>
      </c>
      <c r="L18" s="4">
        <v>72</v>
      </c>
      <c r="M18" s="8">
        <v>75</v>
      </c>
      <c r="N18" s="5">
        <v>79</v>
      </c>
      <c r="R18" s="17" t="s">
        <v>14</v>
      </c>
      <c r="S18" s="18">
        <v>19391643</v>
      </c>
      <c r="T18" s="18">
        <v>23959300</v>
      </c>
      <c r="U18" s="18">
        <v>39553718</v>
      </c>
      <c r="V18" s="18">
        <v>78937187</v>
      </c>
      <c r="W18" s="18">
        <v>112374333</v>
      </c>
      <c r="X18" s="18">
        <v>136501026</v>
      </c>
      <c r="Y18" s="18">
        <v>161585253</v>
      </c>
      <c r="Z18" s="18">
        <v>189610207</v>
      </c>
      <c r="AA18" s="19">
        <v>220702443</v>
      </c>
      <c r="AC18" s="18"/>
    </row>
    <row r="19" spans="1:29" x14ac:dyDescent="0.25">
      <c r="A19" s="13" t="s">
        <v>17</v>
      </c>
      <c r="B19" s="8">
        <v>63</v>
      </c>
      <c r="C19" s="8">
        <v>64</v>
      </c>
      <c r="D19" s="8">
        <v>65</v>
      </c>
      <c r="E19" s="8">
        <v>66</v>
      </c>
      <c r="F19" s="8">
        <v>68</v>
      </c>
      <c r="G19" s="8">
        <v>69</v>
      </c>
      <c r="H19" s="8">
        <v>71</v>
      </c>
      <c r="I19" s="8">
        <v>71</v>
      </c>
      <c r="J19" s="8">
        <v>71</v>
      </c>
      <c r="K19" s="8">
        <v>74</v>
      </c>
      <c r="L19" s="8">
        <v>76</v>
      </c>
      <c r="M19" s="8">
        <v>78</v>
      </c>
      <c r="N19" s="5">
        <v>80</v>
      </c>
      <c r="R19" s="17" t="s">
        <v>26</v>
      </c>
      <c r="S19" s="18">
        <v>238396</v>
      </c>
      <c r="T19" s="18">
        <v>278977</v>
      </c>
      <c r="U19" s="18">
        <v>439234</v>
      </c>
      <c r="V19" s="18">
        <v>846421</v>
      </c>
      <c r="W19" s="18">
        <v>1210193</v>
      </c>
      <c r="X19" s="18">
        <v>1465330</v>
      </c>
      <c r="Y19" s="18">
        <v>1739648</v>
      </c>
      <c r="Z19" s="18">
        <v>2049009</v>
      </c>
      <c r="AA19" s="19">
        <v>2395305</v>
      </c>
      <c r="AC19" s="18"/>
    </row>
    <row r="20" spans="1:29" x14ac:dyDescent="0.25">
      <c r="A20" s="13" t="s">
        <v>18</v>
      </c>
      <c r="B20" s="8">
        <v>57</v>
      </c>
      <c r="C20" s="8">
        <v>59</v>
      </c>
      <c r="D20" s="8">
        <v>60</v>
      </c>
      <c r="E20" s="8">
        <v>62</v>
      </c>
      <c r="F20" s="8">
        <v>63</v>
      </c>
      <c r="G20" s="8">
        <v>64</v>
      </c>
      <c r="H20" s="8">
        <v>66</v>
      </c>
      <c r="I20" s="8">
        <v>67</v>
      </c>
      <c r="J20" s="8">
        <v>67</v>
      </c>
      <c r="K20" s="8">
        <v>71</v>
      </c>
      <c r="L20" s="8">
        <v>74</v>
      </c>
      <c r="M20" s="8">
        <v>79</v>
      </c>
      <c r="N20" s="5">
        <v>84</v>
      </c>
      <c r="R20" s="17" t="s">
        <v>27</v>
      </c>
      <c r="S20" s="18">
        <v>82434</v>
      </c>
      <c r="T20" s="18">
        <v>124404</v>
      </c>
      <c r="U20" s="18">
        <v>266063</v>
      </c>
      <c r="V20" s="18">
        <v>689756</v>
      </c>
      <c r="W20" s="18">
        <v>1097206</v>
      </c>
      <c r="X20" s="18">
        <v>1416178</v>
      </c>
      <c r="Y20" s="18">
        <v>1768595</v>
      </c>
      <c r="Z20" s="18">
        <v>2179429</v>
      </c>
      <c r="AA20" s="19">
        <v>2653464</v>
      </c>
      <c r="AC20" s="18"/>
    </row>
    <row r="21" spans="1:29" x14ac:dyDescent="0.25">
      <c r="A21" s="14" t="s">
        <v>19</v>
      </c>
      <c r="B21" s="7">
        <v>62</v>
      </c>
      <c r="C21" s="7">
        <v>64</v>
      </c>
      <c r="D21" s="7">
        <v>66</v>
      </c>
      <c r="E21" s="7">
        <v>67</v>
      </c>
      <c r="F21" s="7">
        <v>68</v>
      </c>
      <c r="G21" s="7">
        <v>69</v>
      </c>
      <c r="H21" s="7">
        <v>70</v>
      </c>
      <c r="I21" s="7">
        <v>70</v>
      </c>
      <c r="J21" s="7">
        <v>72</v>
      </c>
      <c r="K21" s="7">
        <v>72</v>
      </c>
      <c r="L21" s="7">
        <v>73</v>
      </c>
      <c r="M21" s="7">
        <v>73</v>
      </c>
      <c r="N21" s="6">
        <v>73</v>
      </c>
      <c r="R21" s="17" t="s">
        <v>28</v>
      </c>
      <c r="S21" s="18">
        <v>101550</v>
      </c>
      <c r="T21" s="18">
        <v>178844</v>
      </c>
      <c r="U21" s="18">
        <v>369200</v>
      </c>
      <c r="V21" s="18">
        <v>1209546</v>
      </c>
      <c r="W21" s="18">
        <v>1978502</v>
      </c>
      <c r="X21" s="18">
        <v>2823638</v>
      </c>
      <c r="Y21" s="18">
        <v>3586508</v>
      </c>
      <c r="Z21" s="18">
        <v>4478508</v>
      </c>
      <c r="AA21" s="19">
        <v>5509995</v>
      </c>
      <c r="AC21" s="18"/>
    </row>
    <row r="22" spans="1:29" x14ac:dyDescent="0.25">
      <c r="A22" s="15"/>
      <c r="R22" s="17" t="s">
        <v>15</v>
      </c>
      <c r="S22" s="18">
        <v>10302917</v>
      </c>
      <c r="T22" s="18">
        <v>12491056</v>
      </c>
      <c r="U22" s="18">
        <v>17548846</v>
      </c>
      <c r="V22" s="18">
        <v>31659736</v>
      </c>
      <c r="W22" s="18">
        <v>41974218</v>
      </c>
      <c r="X22" s="18">
        <v>49516944</v>
      </c>
      <c r="Y22" s="18">
        <v>57154825</v>
      </c>
      <c r="Z22" s="18">
        <v>65526719</v>
      </c>
      <c r="AA22" s="19">
        <v>74644267</v>
      </c>
      <c r="AC22" s="18"/>
    </row>
    <row r="23" spans="1:29" x14ac:dyDescent="0.25">
      <c r="R23" s="17" t="s">
        <v>20</v>
      </c>
      <c r="S23" s="18">
        <v>7544790</v>
      </c>
      <c r="T23" s="18">
        <v>8012325</v>
      </c>
      <c r="U23" s="18">
        <v>11135069</v>
      </c>
      <c r="V23" s="18">
        <v>20281969</v>
      </c>
      <c r="W23" s="18">
        <v>27743338</v>
      </c>
      <c r="X23" s="18">
        <v>33221112</v>
      </c>
      <c r="Y23" s="18">
        <v>38856962</v>
      </c>
      <c r="Z23" s="18">
        <v>45140424</v>
      </c>
      <c r="AA23" s="19">
        <v>52096352</v>
      </c>
      <c r="AC23" s="18"/>
    </row>
    <row r="24" spans="1:29" x14ac:dyDescent="0.25">
      <c r="R24" s="17" t="s">
        <v>29</v>
      </c>
      <c r="S24" s="18">
        <v>10294090</v>
      </c>
      <c r="T24" s="18">
        <v>11747974</v>
      </c>
      <c r="U24" s="18">
        <v>20155602</v>
      </c>
      <c r="V24" s="18">
        <v>44005990</v>
      </c>
      <c r="W24" s="18">
        <v>68548437</v>
      </c>
      <c r="X24" s="18">
        <v>86047058</v>
      </c>
      <c r="Y24" s="18">
        <v>105487135</v>
      </c>
      <c r="Z24" s="18">
        <v>127946466</v>
      </c>
      <c r="AA24" s="19">
        <v>153648742</v>
      </c>
      <c r="AC24" s="18"/>
    </row>
    <row r="25" spans="1:29" x14ac:dyDescent="0.25">
      <c r="G25" s="2"/>
      <c r="H25" s="2"/>
      <c r="I25" s="2"/>
      <c r="J25" s="2"/>
      <c r="K25" s="2"/>
      <c r="L25" s="2"/>
      <c r="M25" s="2"/>
      <c r="N25" s="3"/>
      <c r="O25" s="2"/>
      <c r="P25" s="2"/>
      <c r="Q25" s="2"/>
      <c r="R25" s="17" t="s">
        <v>17</v>
      </c>
      <c r="S25" s="18">
        <v>19252630</v>
      </c>
      <c r="T25" s="18">
        <v>23472099</v>
      </c>
      <c r="U25" s="18">
        <v>33686953</v>
      </c>
      <c r="V25" s="18">
        <v>55858946</v>
      </c>
      <c r="W25" s="18">
        <v>72147030</v>
      </c>
      <c r="X25" s="18">
        <v>81926093</v>
      </c>
      <c r="Y25" s="18">
        <v>92390847</v>
      </c>
      <c r="Z25" s="18">
        <v>103548635</v>
      </c>
      <c r="AA25" s="19">
        <v>115371307</v>
      </c>
      <c r="AC25" s="18"/>
    </row>
    <row r="26" spans="1:29" x14ac:dyDescent="0.25">
      <c r="G26" s="2"/>
      <c r="H26" s="2"/>
      <c r="I26" s="2"/>
      <c r="J26" s="2"/>
      <c r="K26" s="2"/>
      <c r="L26" s="2"/>
      <c r="M26" s="2"/>
      <c r="N26" s="3"/>
      <c r="O26" s="2"/>
      <c r="P26" s="2"/>
      <c r="Q26" s="2"/>
      <c r="R26" s="17" t="s">
        <v>18</v>
      </c>
      <c r="S26" s="18">
        <v>46647804</v>
      </c>
      <c r="T26" s="18">
        <v>47478533</v>
      </c>
      <c r="U26" s="18">
        <v>70143635</v>
      </c>
      <c r="V26" s="18">
        <v>132061653</v>
      </c>
      <c r="W26" s="18">
        <v>199812341</v>
      </c>
      <c r="X26" s="18">
        <v>247282160</v>
      </c>
      <c r="Y26" s="18">
        <v>301024919</v>
      </c>
      <c r="Z26" s="18">
        <v>363450095</v>
      </c>
      <c r="AA26" s="19">
        <v>435229861</v>
      </c>
      <c r="AC26" s="18"/>
    </row>
    <row r="27" spans="1:29" x14ac:dyDescent="0.25">
      <c r="R27" s="17" t="s">
        <v>30</v>
      </c>
      <c r="S27" s="18">
        <v>1979866</v>
      </c>
      <c r="T27" s="18">
        <v>2301019</v>
      </c>
      <c r="U27" s="18">
        <v>3610938</v>
      </c>
      <c r="V27" s="18">
        <v>7050634</v>
      </c>
      <c r="W27" s="18">
        <v>10086292</v>
      </c>
      <c r="X27" s="18">
        <v>12216643</v>
      </c>
      <c r="Y27" s="18">
        <v>14524385</v>
      </c>
      <c r="Z27" s="18">
        <v>17128838</v>
      </c>
      <c r="AA27" s="19">
        <v>20046037</v>
      </c>
      <c r="AC27" s="18"/>
    </row>
    <row r="28" spans="1:29" x14ac:dyDescent="0.25">
      <c r="G28" s="2"/>
      <c r="H28" s="2"/>
      <c r="I28" s="2"/>
      <c r="J28" s="2"/>
      <c r="K28" s="2"/>
      <c r="L28" s="2"/>
      <c r="M28" s="2"/>
      <c r="N28" s="3"/>
      <c r="O28" s="2"/>
      <c r="P28" s="2"/>
      <c r="Q28" s="2"/>
      <c r="R28" s="17" t="s">
        <v>19</v>
      </c>
      <c r="S28" s="18">
        <v>16940088</v>
      </c>
      <c r="T28" s="18">
        <v>18897036</v>
      </c>
      <c r="U28" s="18">
        <v>34926279</v>
      </c>
      <c r="V28" s="18">
        <v>68077965</v>
      </c>
      <c r="W28" s="18">
        <v>91276115</v>
      </c>
      <c r="X28" s="18">
        <v>107278576</v>
      </c>
      <c r="Y28" s="18">
        <v>122627609</v>
      </c>
      <c r="Z28" s="18">
        <v>138606703</v>
      </c>
      <c r="AA28" s="19">
        <v>155081283</v>
      </c>
      <c r="AC28" s="18"/>
    </row>
    <row r="29" spans="1:29" x14ac:dyDescent="0.25">
      <c r="G29" s="2"/>
      <c r="H29" s="2"/>
      <c r="I29" s="2"/>
      <c r="J29" s="2"/>
      <c r="K29" s="2"/>
      <c r="L29" s="2"/>
      <c r="M29" s="2"/>
      <c r="N29" s="3"/>
      <c r="O29" s="2"/>
      <c r="P29" s="2"/>
      <c r="Q29" s="2"/>
      <c r="R29" s="20" t="s">
        <v>8</v>
      </c>
      <c r="S29" s="21">
        <v>238396327</v>
      </c>
      <c r="T29" s="21">
        <v>278977238</v>
      </c>
      <c r="U29" s="21">
        <v>439234771</v>
      </c>
      <c r="V29" s="21">
        <v>846421039</v>
      </c>
      <c r="W29" s="21">
        <v>1210193422</v>
      </c>
      <c r="X29" s="21">
        <v>1465330000</v>
      </c>
      <c r="Y29" s="21">
        <v>1739648000</v>
      </c>
      <c r="Z29" s="21">
        <v>2049009000</v>
      </c>
      <c r="AA29" s="22">
        <v>2395305000</v>
      </c>
      <c r="AC29" s="21"/>
    </row>
    <row r="30" spans="1:29" x14ac:dyDescent="0.25">
      <c r="G30" s="2"/>
      <c r="H30" s="2"/>
      <c r="I30" s="2"/>
      <c r="J30" s="2"/>
      <c r="K30" s="2"/>
      <c r="L30" s="2"/>
      <c r="M30" s="2"/>
      <c r="N30" s="3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</sheetData>
  <sortState ref="A2:Z21">
    <sortCondition ref="A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2020-04-26T08:33:32Z</dcterms:created>
  <dcterms:modified xsi:type="dcterms:W3CDTF">2020-04-29T13:52:07Z</dcterms:modified>
</cp:coreProperties>
</file>