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\Desktop\6 Sem\Digital Medicine Project\Excel_Populatio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<sst xmlns="http://schemas.openxmlformats.org/spreadsheetml/2006/main" count="4" uniqueCount="4">
  <si>
    <t>Year</t>
  </si>
  <si>
    <t>Population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</si>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</sst>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" sqref="F2:F17"/>
    </sheetView>
  </sheetViews>
  <sheetFormatPr defaultRowHeight="11.25" x14ac:dyDescent="0.2"/>
  <cols>
    <col min="1" max="1" width="9.28515625" style="1" bestFit="1" customWidth="1"/>
    <col min="2" max="2" width="11.28515625" style="1" bestFit="1" customWidth="1"/>
    <col min="3" max="4" width="10.140625" style="1" bestFit="1" customWidth="1"/>
    <col min="5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">
      <c r="A2" s="2">
        <v>1901</v>
      </c>
      <c r="B2" s="2">
        <v>405819</v>
      </c>
      <c r="C2" s="1">
        <v>217921</v>
      </c>
      <c r="D2" s="1">
        <v>187898</v>
      </c>
      <c r="E2" s="1">
        <f>C2/D2</f>
        <v>1.159783499558271</v>
      </c>
      <c r="F2" s="1">
        <v>1.159783499558271</v>
      </c>
    </row>
    <row r="3" spans="1:6" x14ac:dyDescent="0.2">
      <c r="A3" s="2">
        <v>1911</v>
      </c>
      <c r="B3" s="2">
        <v>413851</v>
      </c>
      <c r="C3" s="1">
        <v>230865</v>
      </c>
      <c r="D3" s="1">
        <v>182986</v>
      </c>
      <c r="E3" s="1">
        <f t="shared" ref="E3:F17" si="0">C3/D3</f>
        <v>1.2616538970194442</v>
      </c>
      <c r="F3" s="1">
        <v>1.2616538970194442</v>
      </c>
    </row>
    <row r="4" spans="1:6" x14ac:dyDescent="0.2">
      <c r="A4" s="2">
        <v>1921</v>
      </c>
      <c r="B4" s="2">
        <v>488452</v>
      </c>
      <c r="C4" s="1">
        <v>281777</v>
      </c>
      <c r="D4" s="1">
        <v>206675</v>
      </c>
      <c r="E4" s="1">
        <f t="shared" si="0"/>
        <v>1.3633821216886415</v>
      </c>
      <c r="F4" s="1">
        <v>1.3633821216886415</v>
      </c>
    </row>
    <row r="5" spans="1:6" x14ac:dyDescent="0.2">
      <c r="A5" s="2">
        <v>1931</v>
      </c>
      <c r="B5" s="2">
        <v>636246</v>
      </c>
      <c r="C5" s="1">
        <v>369497</v>
      </c>
      <c r="D5" s="1">
        <v>266749</v>
      </c>
      <c r="E5" s="1">
        <f t="shared" si="0"/>
        <v>1.3851860737997144</v>
      </c>
      <c r="F5" s="1">
        <v>1.3851860737997144</v>
      </c>
    </row>
    <row r="6" spans="1:6" x14ac:dyDescent="0.2">
      <c r="A6" s="2">
        <v>1941</v>
      </c>
      <c r="B6" s="2">
        <v>917939</v>
      </c>
      <c r="C6" s="1">
        <v>535236</v>
      </c>
      <c r="D6" s="1">
        <v>382703</v>
      </c>
      <c r="E6" s="1">
        <f t="shared" si="0"/>
        <v>1.3985675576099481</v>
      </c>
      <c r="F6" s="1">
        <v>1.3985675576099481</v>
      </c>
    </row>
    <row r="7" spans="1:6" x14ac:dyDescent="0.2">
      <c r="A7" s="2">
        <v>1951</v>
      </c>
      <c r="B7" s="2">
        <v>1744072</v>
      </c>
      <c r="C7" s="1">
        <v>986538</v>
      </c>
      <c r="D7" s="1">
        <v>757534</v>
      </c>
      <c r="E7" s="1">
        <f t="shared" si="0"/>
        <v>1.3023019428830918</v>
      </c>
      <c r="F7" s="1">
        <v>1.3023019428830918</v>
      </c>
    </row>
    <row r="8" spans="1:6" x14ac:dyDescent="0.2">
      <c r="A8" s="2">
        <v>1961</v>
      </c>
      <c r="B8" s="2">
        <v>2658612</v>
      </c>
      <c r="C8" s="1">
        <v>1489378</v>
      </c>
      <c r="D8" s="1">
        <v>1169234</v>
      </c>
      <c r="E8" s="1">
        <f t="shared" si="0"/>
        <v>1.2738066118501514</v>
      </c>
      <c r="F8" s="1">
        <v>1.2738066118501514</v>
      </c>
    </row>
    <row r="9" spans="1:6" x14ac:dyDescent="0.2">
      <c r="A9" s="2">
        <v>1971</v>
      </c>
      <c r="B9" s="2">
        <v>4065698</v>
      </c>
      <c r="C9" s="1">
        <v>2257515</v>
      </c>
      <c r="D9" s="1">
        <v>1808183</v>
      </c>
      <c r="E9" s="1">
        <f t="shared" si="0"/>
        <v>1.2484991839874615</v>
      </c>
      <c r="F9" s="1">
        <v>1.2484991839874615</v>
      </c>
    </row>
    <row r="10" spans="1:6" x14ac:dyDescent="0.2">
      <c r="A10" s="2">
        <v>1981</v>
      </c>
      <c r="B10" s="2">
        <v>6220406</v>
      </c>
      <c r="C10" s="1">
        <v>3440081</v>
      </c>
      <c r="D10" s="1">
        <v>2780325</v>
      </c>
      <c r="E10" s="1">
        <f t="shared" si="0"/>
        <v>1.237294560887666</v>
      </c>
      <c r="F10" s="1">
        <v>1.237294560887666</v>
      </c>
    </row>
    <row r="11" spans="1:6" x14ac:dyDescent="0.2">
      <c r="A11" s="2">
        <v>1991</v>
      </c>
      <c r="B11" s="2">
        <v>9420644</v>
      </c>
      <c r="C11" s="1">
        <v>5155512</v>
      </c>
      <c r="D11" s="1">
        <v>4265132</v>
      </c>
      <c r="E11" s="1">
        <f t="shared" si="0"/>
        <v>1.2087579001071949</v>
      </c>
      <c r="F11" s="1">
        <v>1.2087579001071949</v>
      </c>
    </row>
    <row r="12" spans="1:6" x14ac:dyDescent="0.2">
      <c r="A12" s="2">
        <v>2001</v>
      </c>
      <c r="B12" s="2">
        <v>13850507</v>
      </c>
      <c r="C12" s="1">
        <v>7607234</v>
      </c>
      <c r="D12" s="1">
        <v>6243273</v>
      </c>
      <c r="E12" s="1">
        <f t="shared" si="0"/>
        <v>1.218468902449084</v>
      </c>
      <c r="F12" s="1">
        <v>1.218468902449084</v>
      </c>
    </row>
    <row r="13" spans="1:6" x14ac:dyDescent="0.2">
      <c r="A13" s="3">
        <v>2011</v>
      </c>
      <c r="B13" s="3">
        <v>16787941</v>
      </c>
      <c r="C13" s="1">
        <v>8987326</v>
      </c>
      <c r="D13" s="1">
        <v>7800615</v>
      </c>
      <c r="E13" s="1">
        <f t="shared" si="0"/>
        <v>1.1521304409972803</v>
      </c>
      <c r="F13" s="1">
        <v>1.1521304409972803</v>
      </c>
    </row>
    <row r="14" spans="1:6" x14ac:dyDescent="0.2">
      <c r="A14" s="1">
        <v>2021</v>
      </c>
      <c r="B14" s="1">
        <v>22644181</v>
      </c>
      <c r="C14" s="1">
        <v>12111955</v>
      </c>
      <c r="D14" s="1">
        <v>10532225</v>
      </c>
      <c r="E14" s="1">
        <f t="shared" si="0"/>
        <v>1.149990149279948</v>
      </c>
      <c r="F14" s="1">
        <v>1.149990149279948</v>
      </c>
    </row>
    <row r="15" spans="1:6" x14ac:dyDescent="0.2">
      <c r="A15" s="1">
        <v>2031</v>
      </c>
      <c r="B15" s="1">
        <v>28970909</v>
      </c>
      <c r="C15" s="1">
        <v>15401070</v>
      </c>
      <c r="D15" s="1">
        <v>13569838</v>
      </c>
      <c r="E15" s="1">
        <f t="shared" si="0"/>
        <v>1.1349487001981895</v>
      </c>
      <c r="F15" s="1">
        <v>1.1349487001981895</v>
      </c>
    </row>
    <row r="16" spans="1:6" x14ac:dyDescent="0.2">
      <c r="A16" s="1">
        <v>2041</v>
      </c>
      <c r="B16" s="1">
        <v>36396897</v>
      </c>
      <c r="C16" s="1">
        <v>19243167</v>
      </c>
      <c r="D16" s="1">
        <v>17153730</v>
      </c>
      <c r="E16" s="1">
        <f t="shared" si="0"/>
        <v>1.1218065691834953</v>
      </c>
      <c r="F16" s="1">
        <v>1.1218065691834953</v>
      </c>
    </row>
    <row r="17" spans="1:6" x14ac:dyDescent="0.2">
      <c r="A17" s="1">
        <v>2051</v>
      </c>
      <c r="B17" s="1">
        <v>45014457</v>
      </c>
      <c r="C17" s="1">
        <v>23682966</v>
      </c>
      <c r="D17" s="1">
        <v>21331491</v>
      </c>
      <c r="E17" s="1">
        <f t="shared" si="0"/>
        <v>1.110234910442969</v>
      </c>
      <c r="F17" s="1">
        <v>1.110234910442969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</dc:creator>
  <cp:lastModifiedBy>MAHE</cp:lastModifiedBy>
  <dcterms:created xsi:type="dcterms:W3CDTF">2020-04-16T20:34:23Z</dcterms:created>
  <dcterms:modified xsi:type="dcterms:W3CDTF">2020-04-26T14:43:09Z</dcterms:modified>
</cp:coreProperties>
</file>