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<sst xmlns="http://schemas.openxmlformats.org/spreadsheetml/2006/main" count="4" uniqueCount="4">
  <si>
    <t>Year</t>
  </si>
  <si>
    <t>Population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</si>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</sst>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303F9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2" sqref="G2:G17"/>
    </sheetView>
  </sheetViews>
  <sheetFormatPr defaultRowHeight="15" x14ac:dyDescent="0.25"/>
  <cols>
    <col min="2" max="2" width="11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F1" s="1"/>
    </row>
    <row r="2" spans="1:7" x14ac:dyDescent="0.25">
      <c r="A2" s="2">
        <v>1901</v>
      </c>
      <c r="B2" s="2">
        <v>6068233</v>
      </c>
      <c r="C2" s="2">
        <v>2985966</v>
      </c>
      <c r="D2" s="2">
        <v>3082267</v>
      </c>
      <c r="E2">
        <f>C2/D2</f>
        <v>0.96875643803732769</v>
      </c>
      <c r="F2" s="2"/>
      <c r="G2">
        <v>0.96875643803732769</v>
      </c>
    </row>
    <row r="3" spans="1:7" x14ac:dyDescent="0.25">
      <c r="A3" s="3">
        <v>1911</v>
      </c>
      <c r="B3" s="3">
        <v>6747122</v>
      </c>
      <c r="C3" s="3">
        <v>3338629</v>
      </c>
      <c r="D3" s="3">
        <v>3408493</v>
      </c>
      <c r="E3">
        <f t="shared" ref="E3:G17" si="0">C3/D3</f>
        <v>0.9795029650933712</v>
      </c>
      <c r="F3" s="3"/>
      <c r="G3">
        <v>0.9795029650933712</v>
      </c>
    </row>
    <row r="4" spans="1:7" x14ac:dyDescent="0.25">
      <c r="A4" s="2">
        <v>1921</v>
      </c>
      <c r="B4" s="2">
        <v>6767770</v>
      </c>
      <c r="C4" s="2">
        <v>3380905</v>
      </c>
      <c r="D4" s="2">
        <v>3386865</v>
      </c>
      <c r="E4">
        <f t="shared" si="0"/>
        <v>0.9982402605359233</v>
      </c>
      <c r="F4" s="2"/>
      <c r="G4">
        <v>0.9982402605359233</v>
      </c>
    </row>
    <row r="5" spans="1:7" x14ac:dyDescent="0.25">
      <c r="A5" s="3">
        <v>1931</v>
      </c>
      <c r="B5" s="3">
        <v>7908737</v>
      </c>
      <c r="C5" s="3">
        <v>3976450</v>
      </c>
      <c r="D5" s="3">
        <v>3932287</v>
      </c>
      <c r="E5">
        <f t="shared" si="0"/>
        <v>1.0112308689574285</v>
      </c>
      <c r="F5" s="3"/>
      <c r="G5">
        <v>1.0112308689574285</v>
      </c>
    </row>
    <row r="6" spans="1:7" x14ac:dyDescent="0.25">
      <c r="A6" s="2">
        <v>1941</v>
      </c>
      <c r="B6" s="2">
        <v>8868069</v>
      </c>
      <c r="C6" s="2">
        <v>4483780</v>
      </c>
      <c r="D6" s="2">
        <v>4384289</v>
      </c>
      <c r="E6">
        <f t="shared" si="0"/>
        <v>1.0226926190312728</v>
      </c>
      <c r="F6" s="2"/>
      <c r="G6">
        <v>1.0226926190312728</v>
      </c>
    </row>
    <row r="7" spans="1:7" x14ac:dyDescent="0.25">
      <c r="A7" s="3">
        <v>1951</v>
      </c>
      <c r="B7" s="3">
        <v>9697254</v>
      </c>
      <c r="C7" s="3">
        <v>4944043</v>
      </c>
      <c r="D7" s="3">
        <v>4753211</v>
      </c>
      <c r="E7">
        <f t="shared" si="0"/>
        <v>1.0401480178346807</v>
      </c>
      <c r="F7" s="3"/>
      <c r="G7">
        <v>1.0401480178346807</v>
      </c>
    </row>
    <row r="8" spans="1:7" x14ac:dyDescent="0.25">
      <c r="A8" s="2">
        <v>1961</v>
      </c>
      <c r="B8" s="2">
        <v>11606489</v>
      </c>
      <c r="C8" s="2">
        <v>5921901</v>
      </c>
      <c r="D8" s="2">
        <v>5684588</v>
      </c>
      <c r="E8">
        <f t="shared" si="0"/>
        <v>1.0417467369666895</v>
      </c>
      <c r="F8" s="2"/>
      <c r="G8">
        <v>1.0417467369666895</v>
      </c>
    </row>
    <row r="9" spans="1:7" x14ac:dyDescent="0.25">
      <c r="A9" s="3">
        <v>1971</v>
      </c>
      <c r="B9" s="3">
        <v>14227133</v>
      </c>
      <c r="C9" s="3">
        <v>7316220</v>
      </c>
      <c r="D9" s="3">
        <v>6910913</v>
      </c>
      <c r="E9">
        <f t="shared" si="0"/>
        <v>1.0586473885577781</v>
      </c>
      <c r="F9" s="3"/>
      <c r="G9">
        <v>1.0586473885577781</v>
      </c>
    </row>
    <row r="10" spans="1:7" x14ac:dyDescent="0.25">
      <c r="A10" s="2">
        <v>1981</v>
      </c>
      <c r="B10" s="2">
        <v>17612069</v>
      </c>
      <c r="C10" s="2">
        <v>9080444</v>
      </c>
      <c r="D10" s="2">
        <v>8531625</v>
      </c>
      <c r="E10">
        <f t="shared" si="0"/>
        <v>1.0643276046474148</v>
      </c>
      <c r="F10" s="2"/>
      <c r="G10">
        <v>1.0643276046474148</v>
      </c>
    </row>
    <row r="11" spans="1:7" x14ac:dyDescent="0.25">
      <c r="A11" s="3">
        <v>1991</v>
      </c>
      <c r="B11" s="3">
        <v>21843911</v>
      </c>
      <c r="C11" s="3">
        <v>11363853</v>
      </c>
      <c r="D11" s="3">
        <v>10480058</v>
      </c>
      <c r="E11">
        <f t="shared" si="0"/>
        <v>1.0843311172514503</v>
      </c>
      <c r="F11" s="3"/>
      <c r="G11">
        <v>1.0843311172514503</v>
      </c>
    </row>
    <row r="12" spans="1:7" x14ac:dyDescent="0.25">
      <c r="A12" s="2">
        <v>2001</v>
      </c>
      <c r="B12" s="2">
        <v>26945829</v>
      </c>
      <c r="C12" s="2">
        <v>13885037</v>
      </c>
      <c r="D12" s="2">
        <v>13060792</v>
      </c>
      <c r="E12">
        <f t="shared" si="0"/>
        <v>1.0631083474876561</v>
      </c>
      <c r="F12" s="2"/>
      <c r="G12">
        <v>1.0631083474876561</v>
      </c>
    </row>
    <row r="13" spans="1:7" x14ac:dyDescent="0.25">
      <c r="A13" s="3">
        <v>2011</v>
      </c>
      <c r="B13" s="3">
        <v>32988134</v>
      </c>
      <c r="C13" s="3">
        <v>16930315</v>
      </c>
      <c r="D13" s="3">
        <v>16057819</v>
      </c>
      <c r="E13">
        <f t="shared" si="0"/>
        <v>1.054334651548881</v>
      </c>
      <c r="F13" s="3"/>
      <c r="G13">
        <v>1.054334651548881</v>
      </c>
    </row>
    <row r="14" spans="1:7" x14ac:dyDescent="0.25">
      <c r="A14" s="2">
        <v>2021</v>
      </c>
      <c r="B14" s="2">
        <v>40659610</v>
      </c>
      <c r="C14" s="2">
        <v>20828404</v>
      </c>
      <c r="D14" s="2">
        <v>19831205</v>
      </c>
      <c r="E14">
        <f t="shared" si="0"/>
        <v>1.0502843372351807</v>
      </c>
      <c r="F14" s="2"/>
      <c r="G14">
        <v>1.0502843372351807</v>
      </c>
    </row>
    <row r="15" spans="1:7" x14ac:dyDescent="0.25">
      <c r="A15" s="3">
        <v>2031</v>
      </c>
      <c r="B15" s="3">
        <v>49591057</v>
      </c>
      <c r="C15" s="3">
        <v>25314102</v>
      </c>
      <c r="D15" s="3">
        <v>24276954</v>
      </c>
      <c r="E15">
        <f t="shared" si="0"/>
        <v>1.0427215045182356</v>
      </c>
      <c r="F15" s="3"/>
      <c r="G15">
        <v>1.0427215045182356</v>
      </c>
    </row>
    <row r="16" spans="1:7" x14ac:dyDescent="0.25">
      <c r="A16" s="2">
        <v>2041</v>
      </c>
      <c r="B16" s="2">
        <v>60044059</v>
      </c>
      <c r="C16" s="2">
        <v>30540881</v>
      </c>
      <c r="D16" s="2">
        <v>29503178</v>
      </c>
      <c r="E16">
        <f t="shared" si="0"/>
        <v>1.0351725837806354</v>
      </c>
      <c r="F16" s="2"/>
      <c r="G16">
        <v>1.0351725837806354</v>
      </c>
    </row>
    <row r="17" spans="1:7" x14ac:dyDescent="0.25">
      <c r="A17" s="3">
        <v>2051</v>
      </c>
      <c r="B17" s="3">
        <v>72151517</v>
      </c>
      <c r="C17" s="3">
        <v>36571580</v>
      </c>
      <c r="D17" s="3">
        <v>35579938</v>
      </c>
      <c r="E17">
        <f t="shared" si="0"/>
        <v>1.0278708186619099</v>
      </c>
      <c r="F17" s="3"/>
      <c r="G17">
        <v>1.0278708186619099</v>
      </c>
    </row>
    <row r="18" spans="1:7" x14ac:dyDescent="0.25">
      <c r="A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2020-04-16T20:49:06Z</dcterms:created>
  <dcterms:modified xsi:type="dcterms:W3CDTF">2020-04-26T14:44:30Z</dcterms:modified>
</cp:coreProperties>
</file>