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FE354C6-694C-402A-8C70-6CF7C58EFE2D}" xr6:coauthVersionLast="47" xr6:coauthVersionMax="47" xr10:uidLastSave="{00000000-0000-0000-0000-000000000000}"/>
  <bookViews>
    <workbookView xWindow="-110" yWindow="-110" windowWidth="25820" windowHeight="13900" xr2:uid="{03CEABDE-3C67-4836-9FDD-609F2D7E7F08}"/>
  </bookViews>
  <sheets>
    <sheet name="Sales" sheetId="3" r:id="rId1"/>
    <sheet name="Chart Sheet" sheetId="4" r:id="rId2"/>
  </sheets>
  <definedNames>
    <definedName name="_xlchart.v1.0" hidden="1">Sales!$A$10:$N$10</definedName>
    <definedName name="_xlchart.v1.1" hidden="1">Sales!$A$2:$N$2</definedName>
    <definedName name="_xlchart.v1.10" hidden="1">Sales!$A$3</definedName>
    <definedName name="_xlchart.v1.11" hidden="1">Sales!$A$4</definedName>
    <definedName name="_xlchart.v1.12" hidden="1">Sales!$A$5</definedName>
    <definedName name="_xlchart.v1.13" hidden="1">Sales!$A$6</definedName>
    <definedName name="_xlchart.v1.14" hidden="1">Sales!$A$7</definedName>
    <definedName name="_xlchart.v1.15" hidden="1">Sales!$A$8</definedName>
    <definedName name="_xlchart.v1.16" hidden="1">Sales!$A$9</definedName>
    <definedName name="_xlchart.v1.17" hidden="1">Sales!$B$10:$N$10</definedName>
    <definedName name="_xlchart.v1.18" hidden="1">Sales!$B$2:$N$2</definedName>
    <definedName name="_xlchart.v1.19" hidden="1">Sales!$B$3:$N$3</definedName>
    <definedName name="_xlchart.v1.2" hidden="1">Sales!$A$3:$N$3</definedName>
    <definedName name="_xlchart.v1.20" hidden="1">Sales!$B$4:$N$4</definedName>
    <definedName name="_xlchart.v1.21" hidden="1">Sales!$B$5:$N$5</definedName>
    <definedName name="_xlchart.v1.22" hidden="1">Sales!$B$6:$N$6</definedName>
    <definedName name="_xlchart.v1.23" hidden="1">Sales!$B$7:$N$7</definedName>
    <definedName name="_xlchart.v1.24" hidden="1">Sales!$B$8:$N$8</definedName>
    <definedName name="_xlchart.v1.25" hidden="1">Sales!$B$9:$N$9</definedName>
    <definedName name="_xlchart.v1.26" hidden="1">Sales!$A$10</definedName>
    <definedName name="_xlchart.v1.27" hidden="1">Sales!$A$3</definedName>
    <definedName name="_xlchart.v1.28" hidden="1">Sales!$A$4</definedName>
    <definedName name="_xlchart.v1.29" hidden="1">Sales!$A$5</definedName>
    <definedName name="_xlchart.v1.3" hidden="1">Sales!$A$4:$N$4</definedName>
    <definedName name="_xlchart.v1.30" hidden="1">Sales!$A$6</definedName>
    <definedName name="_xlchart.v1.31" hidden="1">Sales!$A$7</definedName>
    <definedName name="_xlchart.v1.32" hidden="1">Sales!$A$8</definedName>
    <definedName name="_xlchart.v1.33" hidden="1">Sales!$A$9</definedName>
    <definedName name="_xlchart.v1.34" hidden="1">Sales!$B$10:$N$10</definedName>
    <definedName name="_xlchart.v1.35" hidden="1">Sales!$B$2:$N$2</definedName>
    <definedName name="_xlchart.v1.36" hidden="1">Sales!$B$3:$N$3</definedName>
    <definedName name="_xlchart.v1.37" hidden="1">Sales!$B$4:$N$4</definedName>
    <definedName name="_xlchart.v1.38" hidden="1">Sales!$B$5:$N$5</definedName>
    <definedName name="_xlchart.v1.39" hidden="1">Sales!$B$6:$N$6</definedName>
    <definedName name="_xlchart.v1.4" hidden="1">Sales!$A$5:$N$5</definedName>
    <definedName name="_xlchart.v1.40" hidden="1">Sales!$B$7:$N$7</definedName>
    <definedName name="_xlchart.v1.41" hidden="1">Sales!$B$8:$N$8</definedName>
    <definedName name="_xlchart.v1.42" hidden="1">Sales!$B$9:$N$9</definedName>
    <definedName name="_xlchart.v1.5" hidden="1">Sales!$A$6:$N$6</definedName>
    <definedName name="_xlchart.v1.6" hidden="1">Sales!$A$7:$N$7</definedName>
    <definedName name="_xlchart.v1.7" hidden="1">Sales!$A$8:$N$8</definedName>
    <definedName name="_xlchart.v1.8" hidden="1">Sales!$A$9:$N$9</definedName>
    <definedName name="_xlchart.v1.9" hidden="1">Sales!$A$10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<sst xmlns="http://schemas.openxmlformats.org/spreadsheetml/2006/main" count="22" uniqueCount="22">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</sst>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B-4A06-A307-CC518EC81E1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B-4A06-A307-CC518EC81E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B-4A06-A307-CC518EC81E1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B-4A06-A307-CC518EC81E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B-4A06-A307-CC518EC81E1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B-4A06-A307-CC518EC81E1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B-4A06-A307-CC518EC81E1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B-4A06-A307-CC518EC8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69198048"/>
        <c:axId val="1069197568"/>
      </c:barChart>
      <c:catAx>
        <c:axId val="106919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7568"/>
        <c:crosses val="autoZero"/>
        <c:auto val="1"/>
        <c:lblAlgn val="ctr"/>
        <c:lblOffset val="100"/>
        <c:noMultiLvlLbl val="0"/>
      </c:catAx>
      <c:valAx>
        <c:axId val="106919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Products Sold PerMonth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4-4135-93C0-0AE813EF7AF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4-4135-93C0-0AE813EF7AF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4-4135-93C0-0AE813EF7AF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4-4135-93C0-0AE813EF7AF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4-4135-93C0-0AE813EF7AF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4-4135-93C0-0AE813EF7AF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A4-4135-93C0-0AE813EF7AF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A4-4135-93C0-0AE813EF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69198048"/>
        <c:axId val="1069197568"/>
      </c:barChart>
      <c:catAx>
        <c:axId val="1069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7568"/>
        <c:crosses val="autoZero"/>
        <c:auto val="1"/>
        <c:lblAlgn val="ctr"/>
        <c:lblOffset val="100"/>
        <c:noMultiLvlLbl val="0"/>
      </c:catAx>
      <c:valAx>
        <c:axId val="1069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5-4AE1-B78A-2877A36005C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5-4AE1-B78A-2877A36005C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5-4AE1-B78A-2877A36005C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5-4AE1-B78A-2877A36005C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5-4AE1-B78A-2877A36005C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5-4AE1-B78A-2877A36005C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75-4AE1-B78A-2877A360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693104"/>
        <c:axId val="127268014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775-4AE1-B78A-2877A36005C1}"/>
                  </c:ext>
                </c:extLst>
              </c15:ser>
            </c15:filteredLineSeries>
          </c:ext>
        </c:extLst>
      </c:lineChart>
      <c:catAx>
        <c:axId val="12726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80144"/>
        <c:crosses val="autoZero"/>
        <c:auto val="1"/>
        <c:lblAlgn val="ctr"/>
        <c:lblOffset val="100"/>
        <c:noMultiLvlLbl val="0"/>
      </c:catAx>
      <c:valAx>
        <c:axId val="12726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2</xdr:row>
      <xdr:rowOff>0</xdr:rowOff>
    </xdr:from>
    <xdr:to>
      <xdr:col>11</xdr:col>
      <xdr:colOff>595311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40334-FB05-4DB3-A9E9-9C1EC2758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9770</xdr:colOff>
      <xdr:row>23</xdr:row>
      <xdr:rowOff>117231</xdr:rowOff>
    </xdr:from>
    <xdr:to>
      <xdr:col>9</xdr:col>
      <xdr:colOff>116807</xdr:colOff>
      <xdr:row>36</xdr:row>
      <xdr:rowOff>88323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5952A-A882-4AF5-BA4C-1B8DE354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308428</xdr:colOff>
      <xdr:row>3</xdr:row>
      <xdr:rowOff>163285</xdr:rowOff>
    </xdr:from>
    <xdr:to>
      <xdr:col>23</xdr:col>
      <xdr:colOff>108858</xdr:colOff>
      <xdr:row>25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9020C-B38C-4983-B141-CF20B091C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15" zoomScaleNormal="115" workbookViewId="0">
      <selection activeCell="J15" sqref="J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20</v>
      </c>
    </row>
    <row r="3" spans="1:14" x14ac:dyDescent="0.35">
      <c r="A3" s="2" t="s">
        <v>12</v>
      </c>
      <c r="B3" s="2">
        <v>450</v>
      </c>
      <c r="C3" s="2">
        <v>310</v>
      </c>
      <c r="D3" s="2">
        <v>150</v>
      </c>
      <c r="E3" s="2">
        <v>750</v>
      </c>
      <c r="F3" s="2">
        <v>440</v>
      </c>
      <c r="G3" s="2">
        <v>485</v>
      </c>
      <c r="H3" s="2">
        <v>510</v>
      </c>
      <c r="I3" s="2">
        <v>347</v>
      </c>
      <c r="J3" s="2">
        <v>736</v>
      </c>
      <c r="K3" s="2">
        <v>155</v>
      </c>
      <c r="L3" s="2">
        <v>450</v>
      </c>
      <c r="M3" s="2">
        <v>288</v>
      </c>
      <c r="N3" s="3">
        <f>SUM(B3:M3)</f>
        <v>5071</v>
      </c>
    </row>
    <row r="4" spans="1:14" x14ac:dyDescent="0.35">
      <c r="A4" s="2" t="s">
        <v>13</v>
      </c>
      <c r="B4" s="2">
        <v>75</v>
      </c>
      <c r="C4" s="2">
        <v>40</v>
      </c>
      <c r="D4" s="2">
        <v>65</v>
      </c>
      <c r="E4" s="2">
        <v>50</v>
      </c>
      <c r="F4" s="2">
        <v>24</v>
      </c>
      <c r="G4" s="2">
        <v>71</v>
      </c>
      <c r="H4" s="2">
        <v>57</v>
      </c>
      <c r="I4" s="2">
        <v>61</v>
      </c>
      <c r="J4" s="2">
        <v>34</v>
      </c>
      <c r="K4" s="2">
        <v>41</v>
      </c>
      <c r="L4" s="2">
        <v>58</v>
      </c>
      <c r="M4" s="2">
        <v>91</v>
      </c>
      <c r="N4" s="3">
        <f t="shared" ref="N4:N10" si="0">SUM(B4:M4)</f>
        <v>667</v>
      </c>
    </row>
    <row r="5" spans="1:14" x14ac:dyDescent="0.35">
      <c r="A5" s="2" t="s">
        <v>14</v>
      </c>
      <c r="B5" s="2">
        <v>200</v>
      </c>
      <c r="C5" s="2">
        <v>118</v>
      </c>
      <c r="D5" s="2">
        <v>145</v>
      </c>
      <c r="E5" s="2">
        <v>210</v>
      </c>
      <c r="F5" s="2">
        <v>45</v>
      </c>
      <c r="G5" s="2">
        <v>170</v>
      </c>
      <c r="H5" s="2">
        <v>130</v>
      </c>
      <c r="I5" s="2">
        <v>90</v>
      </c>
      <c r="J5" s="2">
        <v>55</v>
      </c>
      <c r="K5" s="2">
        <v>110</v>
      </c>
      <c r="L5" s="2">
        <v>130</v>
      </c>
      <c r="M5" s="2">
        <v>180</v>
      </c>
      <c r="N5" s="3">
        <f t="shared" si="0"/>
        <v>1583</v>
      </c>
    </row>
    <row r="6" spans="1:14" x14ac:dyDescent="0.35">
      <c r="A6" s="2" t="s">
        <v>15</v>
      </c>
      <c r="B6" s="2">
        <v>25</v>
      </c>
      <c r="C6" s="2">
        <v>18</v>
      </c>
      <c r="D6" s="2">
        <v>33</v>
      </c>
      <c r="E6" s="2">
        <v>10</v>
      </c>
      <c r="F6" s="2">
        <v>5</v>
      </c>
      <c r="G6" s="2">
        <v>17</v>
      </c>
      <c r="H6" s="2">
        <v>37</v>
      </c>
      <c r="I6" s="2">
        <v>32</v>
      </c>
      <c r="J6" s="2">
        <v>35</v>
      </c>
      <c r="K6" s="2">
        <v>24</v>
      </c>
      <c r="L6" s="2">
        <v>19</v>
      </c>
      <c r="M6" s="2">
        <v>16</v>
      </c>
      <c r="N6" s="3">
        <f t="shared" si="0"/>
        <v>271</v>
      </c>
    </row>
    <row r="7" spans="1:14" x14ac:dyDescent="0.35">
      <c r="A7" s="2" t="s">
        <v>16</v>
      </c>
      <c r="B7" s="2">
        <v>87</v>
      </c>
      <c r="C7" s="2">
        <v>52</v>
      </c>
      <c r="D7" s="2">
        <v>77</v>
      </c>
      <c r="E7" s="2">
        <v>62</v>
      </c>
      <c r="F7" s="2">
        <v>36</v>
      </c>
      <c r="G7" s="2">
        <v>83</v>
      </c>
      <c r="H7" s="2">
        <v>69</v>
      </c>
      <c r="I7" s="2">
        <v>73</v>
      </c>
      <c r="J7" s="2">
        <v>46</v>
      </c>
      <c r="K7" s="2">
        <v>53</v>
      </c>
      <c r="L7" s="2">
        <v>70</v>
      </c>
      <c r="M7" s="2">
        <v>103</v>
      </c>
      <c r="N7" s="3">
        <f t="shared" si="0"/>
        <v>811</v>
      </c>
    </row>
    <row r="8" spans="1:14" x14ac:dyDescent="0.35">
      <c r="A8" s="2" t="s">
        <v>17</v>
      </c>
      <c r="B8" s="2">
        <v>40</v>
      </c>
      <c r="C8" s="2">
        <v>33</v>
      </c>
      <c r="D8" s="2">
        <v>48</v>
      </c>
      <c r="E8" s="2">
        <v>25</v>
      </c>
      <c r="F8" s="2">
        <v>20</v>
      </c>
      <c r="G8" s="2">
        <v>32</v>
      </c>
      <c r="H8" s="2">
        <v>52</v>
      </c>
      <c r="I8" s="2">
        <v>47</v>
      </c>
      <c r="J8" s="2">
        <v>50</v>
      </c>
      <c r="K8" s="2">
        <v>39</v>
      </c>
      <c r="L8" s="2">
        <v>34</v>
      </c>
      <c r="M8" s="2">
        <v>31</v>
      </c>
      <c r="N8" s="3">
        <f t="shared" si="0"/>
        <v>451</v>
      </c>
    </row>
    <row r="9" spans="1:14" x14ac:dyDescent="0.35">
      <c r="A9" s="2" t="s">
        <v>18</v>
      </c>
      <c r="B9" s="2">
        <v>21</v>
      </c>
      <c r="C9" s="2">
        <v>14</v>
      </c>
      <c r="D9" s="2">
        <v>29</v>
      </c>
      <c r="E9" s="2">
        <v>6</v>
      </c>
      <c r="F9" s="2">
        <v>1</v>
      </c>
      <c r="G9" s="2">
        <v>13</v>
      </c>
      <c r="H9" s="2">
        <v>33</v>
      </c>
      <c r="I9" s="2">
        <v>28</v>
      </c>
      <c r="J9" s="2">
        <v>31</v>
      </c>
      <c r="K9" s="2">
        <v>20</v>
      </c>
      <c r="L9" s="2">
        <v>15</v>
      </c>
      <c r="M9" s="2">
        <v>12</v>
      </c>
      <c r="N9" s="3">
        <f t="shared" si="0"/>
        <v>223</v>
      </c>
    </row>
    <row r="10" spans="1:14" x14ac:dyDescent="0.35">
      <c r="A10" s="3" t="s">
        <v>19</v>
      </c>
      <c r="B10" s="3">
        <f>SUM(B3:B9)</f>
        <v>898</v>
      </c>
      <c r="C10" s="3">
        <f t="shared" ref="C10:M10" si="1">SUM(C3:C9)</f>
        <v>585</v>
      </c>
      <c r="D10" s="3">
        <f t="shared" si="1"/>
        <v>547</v>
      </c>
      <c r="E10" s="3">
        <f t="shared" si="1"/>
        <v>1113</v>
      </c>
      <c r="F10" s="3">
        <f t="shared" si="1"/>
        <v>571</v>
      </c>
      <c r="G10" s="3">
        <f t="shared" si="1"/>
        <v>871</v>
      </c>
      <c r="H10" s="3">
        <f t="shared" si="1"/>
        <v>888</v>
      </c>
      <c r="I10" s="3">
        <f t="shared" si="1"/>
        <v>678</v>
      </c>
      <c r="J10" s="3">
        <f t="shared" si="1"/>
        <v>987</v>
      </c>
      <c r="K10" s="3">
        <f t="shared" si="1"/>
        <v>442</v>
      </c>
      <c r="L10" s="3">
        <f t="shared" si="1"/>
        <v>776</v>
      </c>
      <c r="M10" s="3">
        <f t="shared" si="1"/>
        <v>721</v>
      </c>
      <c r="N10" s="4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70" zoomScaleNormal="70" workbookViewId="0">
      <selection activeCell="N34" sqref="N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Dhruval Bhinsara</cp:lastModifiedBy>
  <dcterms:created xsi:type="dcterms:W3CDTF">2021-12-30T01:03:31Z</dcterms:created>
  <dcterms:modified xsi:type="dcterms:W3CDTF">2025-07-21T07:09:48Z</dcterms:modified>
</cp:coreProperties>
</file>