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Projects\EXCEL Projects\"/>
    </mc:Choice>
  </mc:AlternateContent>
  <xr:revisionPtr revIDLastSave="0" documentId="13_ncr:1_{9B3F0106-3D72-4251-B002-B7C53E27C718}" xr6:coauthVersionLast="47" xr6:coauthVersionMax="47" xr10:uidLastSave="{00000000-0000-0000-0000-000000000000}"/>
  <bookViews>
    <workbookView xWindow="-110" yWindow="-110" windowWidth="25820" windowHeight="13900" firstSheet="2" activeTab="7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Sheet1" sheetId="10" r:id="rId6"/>
    <sheet name="XLookUp w SUM" sheetId="7" r:id="rId7"/>
    <sheet name="VLookUp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5" i="2" a="1"/>
  <c r="B5" i="2" s="1"/>
  <c r="B2" i="4"/>
  <c r="B4" i="2"/>
  <c r="B3" i="2"/>
  <c r="B7" i="7"/>
  <c r="B4" i="7"/>
  <c r="B3" i="7"/>
  <c r="B2" i="7"/>
  <c r="B4" i="4"/>
  <c r="B3" i="4"/>
  <c r="B3" i="9"/>
  <c r="B4" i="8"/>
  <c r="B3" i="8"/>
  <c r="C5" i="6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<sst xmlns="http://schemas.openxmlformats.org/spreadsheetml/2006/main" count="486" uniqueCount="93">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</sst>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4.5" x14ac:dyDescent="0.35"/>
  <cols>
    <col min="1" max="1" width="18.453125" customWidth="1"/>
    <col min="2" max="2" width="44.906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>_xlfn.XLOOKUP(A4,H2:H10,P2:P10)</f>
        <v>Pam.Beasley@DunderMifflin.com</v>
      </c>
      <c r="C4" t="s">
        <v>92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>_xlfn.XLOOKUP(A5,H2:H10,P2:P10)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>_xlfn.XLOOKUP(A6,H2:H10,P2:P10)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3" sqref="A3"/>
    </sheetView>
  </sheetViews>
  <sheetFormatPr defaultRowHeight="14.5" x14ac:dyDescent="0.35"/>
  <cols>
    <col min="1" max="1" width="14.6328125" bestFit="1" customWidth="1"/>
    <col min="2" max="2" width="15.36328125" customWidth="1"/>
    <col min="3" max="3" width="41.632812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C5" t="e">
        <f>_xlfn.XLOOKUP(A3,I2:I10,P7:P10,"Not Found")</f>
        <v>#VALUE!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9.089843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1" max="1" width="14.36328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939F-CB41-4512-A68F-ED8A3F3BFD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2" max="2" width="16.7265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J22" sqref="J22"/>
    </sheetView>
  </sheetViews>
  <sheetFormatPr defaultRowHeight="14.5" x14ac:dyDescent="0.35"/>
  <cols>
    <col min="1" max="1" width="14.453125" customWidth="1"/>
    <col min="2" max="2" width="26.81640625" customWidth="1"/>
    <col min="16" max="16" width="39.0898437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 H2:P10, 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>VLOOKUP(A4, H2:P10, 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e" cm="1">
        <f t="array" ref="B5">VLOOKUP(A5,H2:P10,I6:J78,FALSE)</f>
        <v>#REF!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B7" t="str">
        <f>LOOKUP(A5,F2:F10,G2:G10)</f>
        <v>Martin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</vt:lpstr>
      <vt:lpstr>XLookUp Multiple Rows</vt:lpstr>
      <vt:lpstr>XLookUp Exact Match</vt:lpstr>
      <vt:lpstr>XLookUp Search Order</vt:lpstr>
      <vt:lpstr>XLookUp Horizontal</vt:lpstr>
      <vt:lpstr>Sheet1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Dhruval Bhinsara</cp:lastModifiedBy>
  <dcterms:created xsi:type="dcterms:W3CDTF">2021-12-20T02:45:32Z</dcterms:created>
  <dcterms:modified xsi:type="dcterms:W3CDTF">2025-07-20T10:42:32Z</dcterms:modified>
</cp:coreProperties>
</file>