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76" windowHeight="91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<sst xmlns="http://schemas.openxmlformats.org/spreadsheetml/2006/main" count="102" uniqueCount="34">
  <si>
    <t>Student_Class</t>
  </si>
  <si>
    <t>class_type</t>
  </si>
  <si>
    <t>semester</t>
  </si>
  <si>
    <t>First Class of the semester:(Date)</t>
  </si>
  <si>
    <t>Faculty_Name</t>
  </si>
  <si>
    <t>Subject</t>
  </si>
  <si>
    <t>Room</t>
  </si>
  <si>
    <t>Duration</t>
  </si>
  <si>
    <t>Created by user</t>
  </si>
  <si>
    <t>Modified by user</t>
  </si>
  <si>
    <t>Class Start Time</t>
  </si>
  <si>
    <t>Class End Time</t>
  </si>
  <si>
    <t>B-242(even)-SEM-4-</t>
  </si>
  <si>
    <t>leacture</t>
  </si>
  <si>
    <t>YAGNESH PATEL</t>
  </si>
  <si>
    <t xml:space="preserve">introduction web devlopment </t>
  </si>
  <si>
    <t>F004-LECT</t>
  </si>
  <si>
    <t>1 HOUR</t>
  </si>
  <si>
    <t>Admin</t>
  </si>
  <si>
    <t>B-242(even)-SEM-6-</t>
  </si>
  <si>
    <t>lab-B4</t>
  </si>
  <si>
    <t>Clound Computering</t>
  </si>
  <si>
    <t>F011-LEB</t>
  </si>
  <si>
    <t>2 HOUR</t>
  </si>
  <si>
    <t>lab-B2</t>
  </si>
  <si>
    <t>AOOP</t>
  </si>
  <si>
    <t>F108-LAB</t>
  </si>
  <si>
    <t>A-242(even)-SEM-6-</t>
  </si>
  <si>
    <t>lab-A4</t>
  </si>
  <si>
    <t xml:space="preserve">Basic of Information Security </t>
  </si>
  <si>
    <t>F012-LAB</t>
  </si>
  <si>
    <t>lab-B1</t>
  </si>
  <si>
    <t>CMT</t>
  </si>
  <si>
    <t>f102-LAB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</si>
</sst>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yyyy\-mm\-dd"/>
    <numFmt numFmtId="177" formatCode="_ * #,##0_ ;_ * \-#,##0_ ;_ * &quot;-&quot;_ ;_ @_ "/>
    <numFmt numFmtId="178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1" borderId="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tabSelected="1" workbookViewId="0">
      <selection activeCell="A14" sqref="A14"/>
    </sheetView>
  </sheetViews>
  <sheetFormatPr defaultColWidth="8.8" defaultRowHeight="13.8"/>
  <cols>
    <col min="1" max="1" width="20.2" customWidth="1"/>
    <col min="2" max="2" width="9.9" customWidth="1"/>
    <col min="3" max="3" width="18.5" customWidth="1"/>
    <col min="4" max="4" width="36.2" customWidth="1"/>
    <col min="5" max="5" width="15.4" customWidth="1"/>
    <col min="6" max="6" width="27.6" customWidth="1"/>
    <col min="7" max="7" width="10" customWidth="1"/>
    <col min="9" max="9" width="14.9" customWidth="1"/>
    <col min="10" max="10" width="16.2" customWidth="1"/>
    <col min="11" max="11" width="15.3" customWidth="1"/>
    <col min="12" max="12" width="14.3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12</v>
      </c>
      <c r="D2" s="1">
        <v>45327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18</v>
      </c>
      <c r="K2" s="2">
        <v>0.4375</v>
      </c>
      <c r="L2" s="2">
        <v>0.479166666666667</v>
      </c>
    </row>
    <row r="3" spans="1:12">
      <c r="A3" t="s">
        <v>19</v>
      </c>
      <c r="B3" t="s">
        <v>20</v>
      </c>
      <c r="C3" t="s">
        <v>19</v>
      </c>
      <c r="D3" s="1">
        <f>DATE(2024,1,8)</f>
        <v>45299</v>
      </c>
      <c r="E3" t="s">
        <v>14</v>
      </c>
      <c r="F3" t="s">
        <v>21</v>
      </c>
      <c r="G3" t="s">
        <v>22</v>
      </c>
      <c r="H3" t="s">
        <v>23</v>
      </c>
      <c r="I3" t="s">
        <v>18</v>
      </c>
      <c r="J3" t="s">
        <v>18</v>
      </c>
      <c r="K3" s="2">
        <v>0.541666666666667</v>
      </c>
      <c r="L3" s="2">
        <v>0.625</v>
      </c>
    </row>
    <row r="4" spans="1:12">
      <c r="A4" t="s">
        <v>12</v>
      </c>
      <c r="B4" t="s">
        <v>24</v>
      </c>
      <c r="C4" t="s">
        <v>12</v>
      </c>
      <c r="D4" s="1">
        <v>45328</v>
      </c>
      <c r="E4" t="s">
        <v>14</v>
      </c>
      <c r="F4" t="s">
        <v>25</v>
      </c>
      <c r="G4" t="s">
        <v>26</v>
      </c>
      <c r="H4" t="s">
        <v>23</v>
      </c>
      <c r="I4" t="s">
        <v>18</v>
      </c>
      <c r="J4" t="s">
        <v>18</v>
      </c>
      <c r="K4" s="2">
        <v>0.4375</v>
      </c>
      <c r="L4" s="2">
        <v>0.520833333333333</v>
      </c>
    </row>
    <row r="5" spans="1:12">
      <c r="A5" t="s">
        <v>27</v>
      </c>
      <c r="B5" t="s">
        <v>28</v>
      </c>
      <c r="C5" t="s">
        <v>27</v>
      </c>
      <c r="D5" s="1">
        <f>DATE(2024,1,9)</f>
        <v>45300</v>
      </c>
      <c r="E5" t="s">
        <v>14</v>
      </c>
      <c r="F5" t="s">
        <v>29</v>
      </c>
      <c r="G5" t="s">
        <v>30</v>
      </c>
      <c r="H5" t="s">
        <v>23</v>
      </c>
      <c r="I5" t="s">
        <v>18</v>
      </c>
      <c r="J5" t="s">
        <v>18</v>
      </c>
      <c r="K5" s="2">
        <v>0.541666666666667</v>
      </c>
      <c r="L5" s="2">
        <v>0.625</v>
      </c>
    </row>
    <row r="6" spans="1:12">
      <c r="A6" t="s">
        <v>12</v>
      </c>
      <c r="B6" t="s">
        <v>13</v>
      </c>
      <c r="C6" t="s">
        <v>12</v>
      </c>
      <c r="D6" s="1">
        <v>45329</v>
      </c>
      <c r="E6" t="s">
        <v>14</v>
      </c>
      <c r="F6" t="s">
        <v>15</v>
      </c>
      <c r="G6" t="s">
        <v>16</v>
      </c>
      <c r="H6" t="s">
        <v>17</v>
      </c>
      <c r="I6" t="s">
        <v>18</v>
      </c>
      <c r="J6" t="s">
        <v>18</v>
      </c>
      <c r="K6" s="2">
        <v>0.541666666666667</v>
      </c>
      <c r="L6" s="2">
        <v>0.583333333333333</v>
      </c>
    </row>
    <row r="7" spans="1:12">
      <c r="A7" t="s">
        <v>12</v>
      </c>
      <c r="B7" t="s">
        <v>31</v>
      </c>
      <c r="C7" t="s">
        <v>12</v>
      </c>
      <c r="D7" s="1">
        <v>45329</v>
      </c>
      <c r="E7" t="s">
        <v>14</v>
      </c>
      <c r="F7" t="s">
        <v>15</v>
      </c>
      <c r="G7" t="s">
        <v>26</v>
      </c>
      <c r="H7" t="s">
        <v>23</v>
      </c>
      <c r="I7" t="s">
        <v>18</v>
      </c>
      <c r="J7" t="s">
        <v>18</v>
      </c>
      <c r="K7" s="2">
        <v>0.631944444444444</v>
      </c>
      <c r="L7" s="2">
        <v>0.715277777777778</v>
      </c>
    </row>
    <row r="8" spans="1:12">
      <c r="A8" t="s">
        <v>12</v>
      </c>
      <c r="B8" t="s">
        <v>31</v>
      </c>
      <c r="C8" t="s">
        <v>12</v>
      </c>
      <c r="D8" s="1">
        <v>45323</v>
      </c>
      <c r="E8" t="s">
        <v>14</v>
      </c>
      <c r="F8" t="s">
        <v>15</v>
      </c>
      <c r="G8" t="s">
        <v>26</v>
      </c>
      <c r="H8" t="s">
        <v>23</v>
      </c>
      <c r="I8" t="s">
        <v>18</v>
      </c>
      <c r="J8" t="s">
        <v>18</v>
      </c>
      <c r="K8" s="2">
        <v>0.4375</v>
      </c>
      <c r="L8" s="2">
        <v>0.520833333333333</v>
      </c>
    </row>
    <row r="9" spans="1:12">
      <c r="A9" t="s">
        <v>12</v>
      </c>
      <c r="B9" t="s">
        <v>13</v>
      </c>
      <c r="C9" t="s">
        <v>12</v>
      </c>
      <c r="D9" s="1">
        <v>45323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18</v>
      </c>
      <c r="K9" s="2">
        <v>0.583333333333333</v>
      </c>
      <c r="L9" s="2">
        <v>0.625</v>
      </c>
    </row>
    <row r="10" spans="1:12">
      <c r="A10" t="s">
        <v>12</v>
      </c>
      <c r="B10" t="s">
        <v>24</v>
      </c>
      <c r="C10" t="s">
        <v>12</v>
      </c>
      <c r="D10" s="1">
        <v>45323</v>
      </c>
      <c r="E10" t="s">
        <v>14</v>
      </c>
      <c r="F10" t="s">
        <v>15</v>
      </c>
      <c r="G10" t="s">
        <v>26</v>
      </c>
      <c r="H10" t="s">
        <v>23</v>
      </c>
      <c r="I10" t="s">
        <v>18</v>
      </c>
      <c r="J10" t="s">
        <v>18</v>
      </c>
      <c r="K10" s="2">
        <v>0.631944444444444</v>
      </c>
      <c r="L10" s="2">
        <v>0.715277777777778</v>
      </c>
    </row>
    <row r="11" spans="1:12">
      <c r="A11" t="s">
        <v>19</v>
      </c>
      <c r="B11" t="s">
        <v>28</v>
      </c>
      <c r="C11" t="s">
        <v>19</v>
      </c>
      <c r="D11" s="1">
        <v>45296</v>
      </c>
      <c r="E11" t="s">
        <v>14</v>
      </c>
      <c r="F11" t="s">
        <v>32</v>
      </c>
      <c r="G11" t="s">
        <v>33</v>
      </c>
      <c r="H11" t="s">
        <v>23</v>
      </c>
      <c r="I11" t="s">
        <v>18</v>
      </c>
      <c r="J11" t="s">
        <v>18</v>
      </c>
      <c r="K11" s="2">
        <v>0.541666666666667</v>
      </c>
      <c r="L11" s="2">
        <v>0.625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dhruvil</dc:creator>
  <cp:lastModifiedBy>dhruvil</cp:lastModifiedBy>
  <dcterms:created xsi:type="dcterms:W3CDTF">2024-06-26T14:03:14Z</dcterms:created>
  <dcterms:modified xsi:type="dcterms:W3CDTF">2024-06-26T15:33:17Z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