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_Server-Inventory" sheetId="2" state="visible" r:id="rId2"/>
    <sheet xmlns:r="http://schemas.openxmlformats.org/officeDocument/2006/relationships" name="2_Endpoint-Inventory" sheetId="3" state="visible" r:id="rId3"/>
    <sheet xmlns:r="http://schemas.openxmlformats.org/officeDocument/2006/relationships" name="3_Network-Devices" sheetId="4" state="visible" r:id="rId4"/>
    <sheet xmlns:r="http://schemas.openxmlformats.org/officeDocument/2006/relationships" name="4_Cloud-Assets" sheetId="5" state="visible" r:id="rId5"/>
    <sheet xmlns:r="http://schemas.openxmlformats.org/officeDocument/2006/relationships" name="5_Applications-DB" sheetId="6" state="visible" r:id="rId6"/>
    <sheet xmlns:r="http://schemas.openxmlformats.org/officeDocument/2006/relationships" name="6_Identity-Assets" sheetId="7" state="visible" r:id="rId7"/>
    <sheet xmlns:r="http://schemas.openxmlformats.org/officeDocument/2006/relationships" name="7_Critical-Assets" sheetId="8" state="visible" r:id="rId8"/>
    <sheet xmlns:r="http://schemas.openxmlformats.org/officeDocument/2006/relationships" name="8_Scope-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28"/>
    </font>
    <font>
      <name val="Arial"/>
      <i val="1"/>
      <color rgb="00AAAAAA"/>
      <sz val="12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F3460"/>
      <sz val="10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FF9C4"/>
      </patternFill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0E6655"/>
      </patternFill>
    </fill>
    <fill>
      <patternFill patternType="solid">
        <fgColor rgb="006C3483"/>
      </patternFill>
    </fill>
    <fill>
      <patternFill patternType="solid">
        <fgColor rgb="007D6608"/>
      </patternFill>
    </fill>
    <fill>
      <patternFill patternType="solid">
        <fgColor rgb="00922B21"/>
      </patternFill>
    </fill>
    <fill>
      <patternFill patternType="solid">
        <fgColor rgb="00E94560"/>
      </patternFill>
    </fill>
    <fill>
      <patternFill patternType="solid">
        <fgColor rgb="00F5A623"/>
      </patternFill>
    </fill>
    <fill>
      <patternFill patternType="solid">
        <fgColor rgb="003498DB"/>
      </patternFill>
    </fill>
    <fill>
      <patternFill patternType="solid">
        <fgColor rgb="0027AE6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0" customHeight="1"/>
    <row r="2" ht="10" customHeight="1"/>
    <row r="3" ht="28" customHeight="1">
      <c r="A3" s="1" t="inlineStr">
        <is>
          <t>CLIENT ASSET REGISTER</t>
        </is>
      </c>
    </row>
    <row r="4" ht="28" customHeight="1"/>
    <row r="5" ht="28" customHeight="1"/>
    <row r="6" ht="28" customHeight="1"/>
    <row r="7" ht="22" customHeight="1">
      <c r="A7" s="2" t="inlineStr">
        <is>
          <t>MSSP — Managed Security Service Provider | Confidential</t>
        </is>
      </c>
    </row>
    <row r="9" ht="22" customHeight="1">
      <c r="A9" s="3" t="inlineStr">
        <is>
          <t>DOCUMENT CONTROL</t>
        </is>
      </c>
    </row>
    <row r="10" ht="20" customHeight="1">
      <c r="A10" s="4" t="inlineStr">
        <is>
          <t>Document ID</t>
        </is>
      </c>
      <c r="D10" s="5" t="inlineStr">
        <is>
          <t>MSSP-CAR-001</t>
        </is>
      </c>
    </row>
    <row r="11" ht="20" customHeight="1">
      <c r="A11" s="6" t="inlineStr">
        <is>
          <t>Version</t>
        </is>
      </c>
      <c r="D11" s="7" t="inlineStr">
        <is>
          <t>1.0</t>
        </is>
      </c>
    </row>
    <row r="12" ht="20" customHeight="1">
      <c r="A12" s="4" t="inlineStr">
        <is>
          <t>Classification</t>
        </is>
      </c>
      <c r="D12" s="5" t="inlineStr">
        <is>
          <t>Confidential – Client Restricted</t>
        </is>
      </c>
    </row>
    <row r="13" ht="20" customHeight="1">
      <c r="A13" s="6" t="inlineStr">
        <is>
          <t>Owner</t>
        </is>
      </c>
      <c r="D13" s="7" t="inlineStr">
        <is>
          <t>MSSP Service Delivery Manager (SDM)</t>
        </is>
      </c>
    </row>
    <row r="14" ht="20" customHeight="1">
      <c r="A14" s="4" t="inlineStr">
        <is>
          <t>Created Date</t>
        </is>
      </c>
      <c r="D14" s="5" t="inlineStr">
        <is>
          <t>06-Jun-2026</t>
        </is>
      </c>
    </row>
    <row r="15" ht="20" customHeight="1">
      <c r="A15" s="6" t="inlineStr">
        <is>
          <t>Last Updated</t>
        </is>
      </c>
      <c r="D15" s="7" t="inlineStr">
        <is>
          <t>[Update Date]</t>
        </is>
      </c>
    </row>
    <row r="16" ht="20" customHeight="1">
      <c r="A16" s="4" t="inlineStr">
        <is>
          <t>Review Cycle</t>
        </is>
      </c>
      <c r="D16" s="5" t="inlineStr">
        <is>
          <t>Quarterly</t>
        </is>
      </c>
    </row>
    <row r="17" ht="20" customHeight="1">
      <c r="A17" s="6" t="inlineStr">
        <is>
          <t>Aligned Standards</t>
        </is>
      </c>
      <c r="D17" s="7" t="inlineStr">
        <is>
          <t>ISO 27001 A.5.9 | NIST CSF ID.AM | RBI CSF</t>
        </is>
      </c>
    </row>
    <row r="18" ht="20" customHeight="1">
      <c r="A18" s="4" t="inlineStr">
        <is>
          <t>Client ID</t>
        </is>
      </c>
      <c r="D18" s="5" t="inlineStr">
        <is>
          <t>[CL-####]</t>
        </is>
      </c>
    </row>
    <row r="19" ht="20" customHeight="1">
      <c r="A19" s="6" t="inlineStr">
        <is>
          <t>Client Name</t>
        </is>
      </c>
      <c r="D19" s="7" t="inlineStr">
        <is>
          <t>[CLIENT LEGAL NAME]</t>
        </is>
      </c>
    </row>
    <row r="20" ht="20" customHeight="1">
      <c r="A20" s="4" t="inlineStr">
        <is>
          <t>MSSP Reference</t>
        </is>
      </c>
      <c r="D20" s="5" t="inlineStr">
        <is>
          <t>[MSSP Internal Reference]</t>
        </is>
      </c>
    </row>
    <row r="24" ht="22" customHeight="1">
      <c r="A24" s="3" t="inlineStr">
        <is>
          <t>WORKBOOK SHEETS</t>
        </is>
      </c>
    </row>
    <row r="25" ht="18" customHeight="1">
      <c r="A25" s="8" t="inlineStr">
        <is>
          <t>Cover</t>
        </is>
      </c>
      <c r="D25" s="7" t="inlineStr">
        <is>
          <t>This document control sheet</t>
        </is>
      </c>
    </row>
    <row r="26" ht="18" customHeight="1">
      <c r="A26" s="9" t="inlineStr">
        <is>
          <t>1_Server-Inventory</t>
        </is>
      </c>
      <c r="D26" s="10" t="inlineStr">
        <is>
          <t>Physical &amp; virtual servers in MSSP scope</t>
        </is>
      </c>
    </row>
    <row r="27" ht="18" customHeight="1">
      <c r="A27" s="8" t="inlineStr">
        <is>
          <t>2_Endpoint-Inventory</t>
        </is>
      </c>
      <c r="D27" s="7" t="inlineStr">
        <is>
          <t>Workstations, laptops, mobile devices</t>
        </is>
      </c>
    </row>
    <row r="28" ht="18" customHeight="1">
      <c r="A28" s="9" t="inlineStr">
        <is>
          <t>3_Network-Devices</t>
        </is>
      </c>
      <c r="D28" s="10" t="inlineStr">
        <is>
          <t>Firewalls, switches, routers, access points</t>
        </is>
      </c>
    </row>
    <row r="29" ht="18" customHeight="1">
      <c r="A29" s="8" t="inlineStr">
        <is>
          <t>4_Cloud-Assets</t>
        </is>
      </c>
      <c r="D29" s="7" t="inlineStr">
        <is>
          <t>Cloud workloads, accounts, storage, SaaS</t>
        </is>
      </c>
    </row>
    <row r="30" ht="18" customHeight="1">
      <c r="A30" s="9" t="inlineStr">
        <is>
          <t>5_Applications-DB</t>
        </is>
      </c>
      <c r="D30" s="10" t="inlineStr">
        <is>
          <t>Production applications and databases</t>
        </is>
      </c>
    </row>
    <row r="31" ht="18" customHeight="1">
      <c r="A31" s="8" t="inlineStr">
        <is>
          <t>6_Identity-Assets</t>
        </is>
      </c>
      <c r="D31" s="7" t="inlineStr">
        <is>
          <t>AD, Entra ID, PAM, Okta, certificates</t>
        </is>
      </c>
    </row>
    <row r="32" ht="18" customHeight="1">
      <c r="A32" s="9" t="inlineStr">
        <is>
          <t>7_Critical-Assets</t>
        </is>
      </c>
      <c r="D32" s="10" t="inlineStr">
        <is>
          <t>Crown Jewels — highest priority assets</t>
        </is>
      </c>
    </row>
    <row r="33" ht="18" customHeight="1">
      <c r="A33" s="8" t="inlineStr">
        <is>
          <t>8_Scope-Summary</t>
        </is>
      </c>
      <c r="D33" s="7" t="inlineStr">
        <is>
          <t>MSSP scope summary and coverage metrics</t>
        </is>
      </c>
    </row>
  </sheetData>
  <mergeCells count="45">
    <mergeCell ref="A25:C25"/>
    <mergeCell ref="D28:J28"/>
    <mergeCell ref="A1:J2"/>
    <mergeCell ref="D18:J18"/>
    <mergeCell ref="D12:J12"/>
    <mergeCell ref="D25:J25"/>
    <mergeCell ref="A18:C18"/>
    <mergeCell ref="A27:C27"/>
    <mergeCell ref="D30:J30"/>
    <mergeCell ref="A12:C12"/>
    <mergeCell ref="D15:J15"/>
    <mergeCell ref="D33:J33"/>
    <mergeCell ref="A26:C26"/>
    <mergeCell ref="D29:J29"/>
    <mergeCell ref="D14:J14"/>
    <mergeCell ref="A33:C33"/>
    <mergeCell ref="D26:J26"/>
    <mergeCell ref="A32:C32"/>
    <mergeCell ref="A9:J9"/>
    <mergeCell ref="A14:C14"/>
    <mergeCell ref="A17:C17"/>
    <mergeCell ref="D20:J20"/>
    <mergeCell ref="D10:J10"/>
    <mergeCell ref="A3:J6"/>
    <mergeCell ref="A24:J24"/>
    <mergeCell ref="A29:C29"/>
    <mergeCell ref="D19:J19"/>
    <mergeCell ref="A20:C20"/>
    <mergeCell ref="A10:C10"/>
    <mergeCell ref="A28:C28"/>
    <mergeCell ref="D31:J31"/>
    <mergeCell ref="A13:C13"/>
    <mergeCell ref="A19:C19"/>
    <mergeCell ref="A31:C31"/>
    <mergeCell ref="A7:J7"/>
    <mergeCell ref="A30:C30"/>
    <mergeCell ref="A15:C15"/>
    <mergeCell ref="D13:J13"/>
    <mergeCell ref="D11:J11"/>
    <mergeCell ref="D27:J27"/>
    <mergeCell ref="D32:J32"/>
    <mergeCell ref="A11:C11"/>
    <mergeCell ref="D17:J17"/>
    <mergeCell ref="D16:J16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6" customWidth="1" min="4" max="4"/>
    <col width="14" customWidth="1" min="5" max="5"/>
    <col width="20" customWidth="1" min="6" max="6"/>
    <col width="13" customWidth="1" min="7" max="7"/>
    <col width="22" customWidth="1" min="8" max="8"/>
    <col width="16" customWidth="1" min="9" max="9"/>
    <col width="13" customWidth="1" min="10" max="10"/>
    <col width="12" customWidth="1" min="11" max="11"/>
    <col width="15" customWidth="1" min="12" max="12"/>
    <col width="12" customWidth="1" min="13" max="13"/>
    <col width="18" customWidth="1" min="14" max="14"/>
    <col width="14" customWidth="1" min="15" max="15"/>
    <col width="24" customWidth="1" min="16" max="16"/>
  </cols>
  <sheetData>
    <row r="1" ht="32" customHeight="1">
      <c r="A1" s="11" t="inlineStr">
        <is>
          <t>1 SERVER — INVENTORY</t>
        </is>
      </c>
    </row>
    <row r="2" ht="16" customHeight="1">
      <c r="A2" s="12" t="inlineStr">
        <is>
          <t>⚠ Fields marked [REQUIRED] must be completed during onboarding. Update within 7 days of any environment change.</t>
        </is>
      </c>
    </row>
    <row r="3" ht="36" customHeight="1">
      <c r="A3" s="13" t="inlineStr">
        <is>
          <t>Asset ID [REQUIRED]</t>
        </is>
      </c>
      <c r="B3" s="13" t="inlineStr">
        <is>
          <t>Hostname [REQUIRED]</t>
        </is>
      </c>
      <c r="C3" s="13" t="inlineStr">
        <is>
          <t>IP Address (Primary)</t>
        </is>
      </c>
      <c r="D3" s="13" t="inlineStr">
        <is>
          <t>IP Address (Secondary)</t>
        </is>
      </c>
      <c r="E3" s="13" t="inlineStr">
        <is>
          <t>Asset Type</t>
        </is>
      </c>
      <c r="F3" s="13" t="inlineStr">
        <is>
          <t>OS / Version [REQUIRED]</t>
        </is>
      </c>
      <c r="G3" s="13" t="inlineStr">
        <is>
          <t>Environment</t>
        </is>
      </c>
      <c r="H3" s="13" t="inlineStr">
        <is>
          <t>Function / Role</t>
        </is>
      </c>
      <c r="I3" s="13" t="inlineStr">
        <is>
          <t>Location / DC</t>
        </is>
      </c>
      <c r="J3" s="13" t="inlineStr">
        <is>
          <t>Criticality [REQUIRED]</t>
        </is>
      </c>
      <c r="K3" s="13" t="inlineStr">
        <is>
          <t>MSSP Scope</t>
        </is>
      </c>
      <c r="L3" s="13" t="inlineStr">
        <is>
          <t>SIEM Log Source</t>
        </is>
      </c>
      <c r="M3" s="13" t="inlineStr">
        <is>
          <t>EDR Agent</t>
        </is>
      </c>
      <c r="N3" s="13" t="inlineStr">
        <is>
          <t>Owner (Client)</t>
        </is>
      </c>
      <c r="O3" s="13" t="inlineStr">
        <is>
          <t>Last Review Date</t>
        </is>
      </c>
      <c r="P3" s="13" t="inlineStr">
        <is>
          <t>Notes</t>
        </is>
      </c>
    </row>
    <row r="4" ht="18" customHeight="1">
      <c r="A4" s="14" t="inlineStr">
        <is>
          <t>SRV-001</t>
        </is>
      </c>
      <c r="B4" s="14" t="inlineStr">
        <is>
          <t>DC01-PROD</t>
        </is>
      </c>
      <c r="C4" s="14" t="inlineStr">
        <is>
          <t>10.0.0.1</t>
        </is>
      </c>
      <c r="D4" s="14" t="inlineStr">
        <is>
          <t>10.0.0.2</t>
        </is>
      </c>
      <c r="E4" s="14" t="inlineStr">
        <is>
          <t>Physical Server</t>
        </is>
      </c>
      <c r="F4" s="14" t="inlineStr">
        <is>
          <t>Windows Server 2022</t>
        </is>
      </c>
      <c r="G4" s="14" t="inlineStr">
        <is>
          <t>Production</t>
        </is>
      </c>
      <c r="H4" s="14" t="inlineStr">
        <is>
          <t>Domain Controller</t>
        </is>
      </c>
      <c r="I4" s="14" t="inlineStr">
        <is>
          <t>Mumbai DC1</t>
        </is>
      </c>
      <c r="J4" s="14" t="inlineStr">
        <is>
          <t>Critical</t>
        </is>
      </c>
      <c r="K4" s="14" t="inlineStr">
        <is>
          <t>Yes</t>
        </is>
      </c>
      <c r="L4" s="14" t="inlineStr">
        <is>
          <t>Wazuh / QRadar</t>
        </is>
      </c>
      <c r="M4" s="14" t="inlineStr">
        <is>
          <t>CrowdStrike Falcon</t>
        </is>
      </c>
      <c r="N4" s="14" t="inlineStr">
        <is>
          <t>IT Ops</t>
        </is>
      </c>
      <c r="O4" s="14" t="inlineStr">
        <is>
          <t>01-Jun-2026</t>
        </is>
      </c>
      <c r="P4" s="14" t="inlineStr">
        <is>
          <t>Primary AD – Crown Jewel</t>
        </is>
      </c>
    </row>
    <row r="5" ht="18" customHeight="1">
      <c r="A5" s="15" t="inlineStr">
        <is>
          <t>SRV-002</t>
        </is>
      </c>
      <c r="B5" s="15" t="inlineStr">
        <is>
          <t>APP01-PROD</t>
        </is>
      </c>
      <c r="C5" s="15" t="inlineStr">
        <is>
          <t>10.0.1.10</t>
        </is>
      </c>
      <c r="D5" s="15" t="inlineStr"/>
      <c r="E5" s="15" t="inlineStr">
        <is>
          <t>Virtual Machine</t>
        </is>
      </c>
      <c r="F5" s="15" t="inlineStr">
        <is>
          <t>Red Hat 8.6</t>
        </is>
      </c>
      <c r="G5" s="15" t="inlineStr">
        <is>
          <t>Production</t>
        </is>
      </c>
      <c r="H5" s="15" t="inlineStr">
        <is>
          <t>Web Application Server</t>
        </is>
      </c>
      <c r="I5" s="15" t="inlineStr">
        <is>
          <t>Mumbai DC1</t>
        </is>
      </c>
      <c r="J5" s="15" t="inlineStr">
        <is>
          <t>High</t>
        </is>
      </c>
      <c r="K5" s="15" t="inlineStr">
        <is>
          <t>Yes</t>
        </is>
      </c>
      <c r="L5" s="15" t="inlineStr">
        <is>
          <t>Wazuh</t>
        </is>
      </c>
      <c r="M5" s="15" t="inlineStr">
        <is>
          <t>CrowdStrike Falcon</t>
        </is>
      </c>
      <c r="N5" s="15" t="inlineStr">
        <is>
          <t>App Team</t>
        </is>
      </c>
      <c r="O5" s="15" t="inlineStr">
        <is>
          <t>01-Jun-2026</t>
        </is>
      </c>
      <c r="P5" s="15" t="inlineStr">
        <is>
          <t>Customer portal backend</t>
        </is>
      </c>
    </row>
    <row r="6" ht="18" customHeight="1">
      <c r="A6" s="14" t="inlineStr">
        <is>
          <t>SRV-003</t>
        </is>
      </c>
      <c r="B6" s="14" t="inlineStr">
        <is>
          <t>DB01-PROD</t>
        </is>
      </c>
      <c r="C6" s="14" t="inlineStr">
        <is>
          <t>10.0.2.20</t>
        </is>
      </c>
      <c r="D6" s="14" t="inlineStr"/>
      <c r="E6" s="14" t="inlineStr">
        <is>
          <t>Virtual Machine</t>
        </is>
      </c>
      <c r="F6" s="14" t="inlineStr">
        <is>
          <t>Windows Server 2019</t>
        </is>
      </c>
      <c r="G6" s="14" t="inlineStr">
        <is>
          <t>Production</t>
        </is>
      </c>
      <c r="H6" s="14" t="inlineStr">
        <is>
          <t>Database Server</t>
        </is>
      </c>
      <c r="I6" s="14" t="inlineStr">
        <is>
          <t>Mumbai DC1</t>
        </is>
      </c>
      <c r="J6" s="14" t="inlineStr">
        <is>
          <t>Critical</t>
        </is>
      </c>
      <c r="K6" s="14" t="inlineStr">
        <is>
          <t>Yes</t>
        </is>
      </c>
      <c r="L6" s="14" t="inlineStr">
        <is>
          <t>Wazuh / QRadar</t>
        </is>
      </c>
      <c r="M6" s="14" t="inlineStr">
        <is>
          <t>CrowdStrike Falcon</t>
        </is>
      </c>
      <c r="N6" s="14" t="inlineStr">
        <is>
          <t>DBA Team</t>
        </is>
      </c>
      <c r="O6" s="14" t="inlineStr">
        <is>
          <t>01-Jun-2026</t>
        </is>
      </c>
      <c r="P6" s="14" t="inlineStr">
        <is>
          <t>SQL Server – contains PII</t>
        </is>
      </c>
    </row>
    <row r="7" ht="18" customHeight="1">
      <c r="A7" s="15" t="inlineStr">
        <is>
          <t>SRV-004</t>
        </is>
      </c>
      <c r="B7" s="15" t="inlineStr">
        <is>
          <t>BACKUP01</t>
        </is>
      </c>
      <c r="C7" s="15" t="inlineStr">
        <is>
          <t>10.0.3.5</t>
        </is>
      </c>
      <c r="D7" s="15" t="inlineStr"/>
      <c r="E7" s="15" t="inlineStr">
        <is>
          <t>Virtual Machine</t>
        </is>
      </c>
      <c r="F7" s="15" t="inlineStr">
        <is>
          <t>Ubuntu 22.04</t>
        </is>
      </c>
      <c r="G7" s="15" t="inlineStr">
        <is>
          <t>Production</t>
        </is>
      </c>
      <c r="H7" s="15" t="inlineStr">
        <is>
          <t>Backup Server</t>
        </is>
      </c>
      <c r="I7" s="15" t="inlineStr">
        <is>
          <t>Mumbai DC1</t>
        </is>
      </c>
      <c r="J7" s="15" t="inlineStr">
        <is>
          <t>High</t>
        </is>
      </c>
      <c r="K7" s="15" t="inlineStr">
        <is>
          <t>Yes</t>
        </is>
      </c>
      <c r="L7" s="15" t="inlineStr">
        <is>
          <t>Wazuh</t>
        </is>
      </c>
      <c r="M7" s="15" t="inlineStr"/>
      <c r="N7" s="15" t="inlineStr">
        <is>
          <t>IT Ops</t>
        </is>
      </c>
      <c r="O7" s="15" t="inlineStr">
        <is>
          <t>01-Jun-2026</t>
        </is>
      </c>
      <c r="P7" s="15" t="inlineStr">
        <is>
          <t>Veeam backup target</t>
        </is>
      </c>
    </row>
    <row r="8" ht="18" customHeight="1">
      <c r="A8" s="14" t="inlineStr">
        <is>
          <t>SRV-005</t>
        </is>
      </c>
      <c r="B8" s="14" t="inlineStr">
        <is>
          <t>DEV-APP01</t>
        </is>
      </c>
      <c r="C8" s="14" t="inlineStr">
        <is>
          <t>192.168.10.1</t>
        </is>
      </c>
      <c r="D8" s="14" t="inlineStr"/>
      <c r="E8" s="14" t="inlineStr">
        <is>
          <t>Virtual Machine</t>
        </is>
      </c>
      <c r="F8" s="14" t="inlineStr">
        <is>
          <t>CentOS 7</t>
        </is>
      </c>
      <c r="G8" s="14" t="inlineStr">
        <is>
          <t>Development</t>
        </is>
      </c>
      <c r="H8" s="14" t="inlineStr">
        <is>
          <t>Dev App Server</t>
        </is>
      </c>
      <c r="I8" s="14" t="inlineStr">
        <is>
          <t>Client Office</t>
        </is>
      </c>
      <c r="J8" s="14" t="inlineStr">
        <is>
          <t>Medium</t>
        </is>
      </c>
      <c r="K8" s="14" t="inlineStr">
        <is>
          <t>No</t>
        </is>
      </c>
      <c r="L8" s="14" t="inlineStr"/>
      <c r="M8" s="14" t="inlineStr"/>
      <c r="N8" s="14" t="inlineStr">
        <is>
          <t>Dev Team</t>
        </is>
      </c>
      <c r="O8" s="14" t="inlineStr">
        <is>
          <t>01-Jun-2026</t>
        </is>
      </c>
      <c r="P8" s="14" t="inlineStr">
        <is>
          <t>Out of MSSP scope</t>
        </is>
      </c>
    </row>
    <row r="9" ht="18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</row>
    <row r="10" ht="18" customHeight="1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</row>
    <row r="11" ht="18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</row>
    <row r="12" ht="18" customHeight="1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</row>
    <row r="13" ht="18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18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</row>
    <row r="15" ht="18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</row>
    <row r="16" ht="18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</row>
    <row r="17" ht="18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</row>
    <row r="18" ht="18" customHeight="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</row>
    <row r="19" ht="18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</row>
    <row r="20" ht="18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</row>
    <row r="21" ht="18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</row>
    <row r="22" ht="18" customHeight="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</row>
    <row r="23" ht="18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</row>
    <row r="24" ht="18" customHeight="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</row>
    <row r="25" ht="18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</row>
    <row r="26" ht="18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</row>
    <row r="27" ht="18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</row>
    <row r="28" ht="18" customHeight="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8" customWidth="1" min="4" max="4"/>
    <col width="20" customWidth="1" min="5" max="5"/>
    <col width="16" customWidth="1" min="6" max="6"/>
    <col width="18" customWidth="1" min="7" max="7"/>
    <col width="16" customWidth="1" min="8" max="8"/>
    <col width="13" customWidth="1" min="9" max="9"/>
    <col width="12" customWidth="1" min="10" max="10"/>
    <col width="14" customWidth="1" min="11" max="11"/>
    <col width="13" customWidth="1" min="12" max="12"/>
    <col width="14" customWidth="1" min="13" max="13"/>
    <col width="24" customWidth="1" min="14" max="14"/>
  </cols>
  <sheetData>
    <row r="1" ht="32" customHeight="1">
      <c r="A1" s="18" t="inlineStr">
        <is>
          <t>2 ENDPOINT — INVENTORY</t>
        </is>
      </c>
    </row>
    <row r="2" ht="16" customHeight="1">
      <c r="A2" s="12" t="inlineStr">
        <is>
          <t>⚠ Fields marked [REQUIRED] must be completed during onboarding. Update within 7 days of any environment change.</t>
        </is>
      </c>
    </row>
    <row r="3" ht="36" customHeight="1">
      <c r="A3" s="13" t="inlineStr">
        <is>
          <t>Asset ID [REQUIRED]</t>
        </is>
      </c>
      <c r="B3" s="13" t="inlineStr">
        <is>
          <t>Hostname</t>
        </is>
      </c>
      <c r="C3" s="13" t="inlineStr">
        <is>
          <t>Device Type [REQUIRED]</t>
        </is>
      </c>
      <c r="D3" s="13" t="inlineStr">
        <is>
          <t>Make / Model</t>
        </is>
      </c>
      <c r="E3" s="13" t="inlineStr">
        <is>
          <t>OS / Version [REQUIRED]</t>
        </is>
      </c>
      <c r="F3" s="13" t="inlineStr">
        <is>
          <t>Department</t>
        </is>
      </c>
      <c r="G3" s="13" t="inlineStr">
        <is>
          <t>Assigned User</t>
        </is>
      </c>
      <c r="H3" s="13" t="inlineStr">
        <is>
          <t>Location</t>
        </is>
      </c>
      <c r="I3" s="13" t="inlineStr">
        <is>
          <t>Criticality</t>
        </is>
      </c>
      <c r="J3" s="13" t="inlineStr">
        <is>
          <t>MSSP Scope</t>
        </is>
      </c>
      <c r="K3" s="13" t="inlineStr">
        <is>
          <t>EDR Agent</t>
        </is>
      </c>
      <c r="L3" s="13" t="inlineStr">
        <is>
          <t>MDM Enrolled</t>
        </is>
      </c>
      <c r="M3" s="13" t="inlineStr">
        <is>
          <t>Last Patch Date</t>
        </is>
      </c>
      <c r="N3" s="13" t="inlineStr">
        <is>
          <t>Notes</t>
        </is>
      </c>
    </row>
    <row r="4" ht="18" customHeight="1">
      <c r="A4" s="14" t="inlineStr">
        <is>
          <t>EP-001</t>
        </is>
      </c>
      <c r="B4" s="14" t="inlineStr">
        <is>
          <t>WKS-FIN-001</t>
        </is>
      </c>
      <c r="C4" s="14" t="inlineStr">
        <is>
          <t>Workstation</t>
        </is>
      </c>
      <c r="D4" s="14" t="inlineStr">
        <is>
          <t>Dell OptiPlex 7090</t>
        </is>
      </c>
      <c r="E4" s="14" t="inlineStr">
        <is>
          <t>Windows 11 Pro</t>
        </is>
      </c>
      <c r="F4" s="14" t="inlineStr">
        <is>
          <t>Finance</t>
        </is>
      </c>
      <c r="G4" s="14" t="inlineStr">
        <is>
          <t>Priya Sharma</t>
        </is>
      </c>
      <c r="H4" s="14" t="inlineStr">
        <is>
          <t>Mumbai HQ</t>
        </is>
      </c>
      <c r="I4" s="14" t="inlineStr">
        <is>
          <t>High</t>
        </is>
      </c>
      <c r="J4" s="14" t="inlineStr">
        <is>
          <t>Yes</t>
        </is>
      </c>
      <c r="K4" s="14" t="inlineStr">
        <is>
          <t>CrowdStrike</t>
        </is>
      </c>
      <c r="L4" s="14" t="inlineStr">
        <is>
          <t>Intune</t>
        </is>
      </c>
      <c r="M4" s="14" t="inlineStr">
        <is>
          <t>15-May-2026</t>
        </is>
      </c>
      <c r="N4" s="14" t="inlineStr">
        <is>
          <t>Finance team – high-privilege user</t>
        </is>
      </c>
    </row>
    <row r="5" ht="18" customHeight="1">
      <c r="A5" s="15" t="inlineStr">
        <is>
          <t>EP-002</t>
        </is>
      </c>
      <c r="B5" s="15" t="inlineStr">
        <is>
          <t>LAP-EXEC-001</t>
        </is>
      </c>
      <c r="C5" s="15" t="inlineStr">
        <is>
          <t>Laptop</t>
        </is>
      </c>
      <c r="D5" s="15" t="inlineStr">
        <is>
          <t>MacBook Pro 14 M3</t>
        </is>
      </c>
      <c r="E5" s="15" t="inlineStr">
        <is>
          <t>macOS 14.4</t>
        </is>
      </c>
      <c r="F5" s="15" t="inlineStr">
        <is>
          <t>Executive</t>
        </is>
      </c>
      <c r="G5" s="15" t="inlineStr">
        <is>
          <t>CEO</t>
        </is>
      </c>
      <c r="H5" s="15" t="inlineStr">
        <is>
          <t>Mumbai HQ</t>
        </is>
      </c>
      <c r="I5" s="15" t="inlineStr">
        <is>
          <t>Critical</t>
        </is>
      </c>
      <c r="J5" s="15" t="inlineStr">
        <is>
          <t>Yes</t>
        </is>
      </c>
      <c r="K5" s="15" t="inlineStr">
        <is>
          <t>CrowdStrike</t>
        </is>
      </c>
      <c r="L5" s="15" t="inlineStr">
        <is>
          <t>Jamf</t>
        </is>
      </c>
      <c r="M5" s="15" t="inlineStr">
        <is>
          <t>15-May-2026</t>
        </is>
      </c>
      <c r="N5" s="15" t="inlineStr">
        <is>
          <t>Executive device – Crown Jewel user</t>
        </is>
      </c>
    </row>
    <row r="6" ht="18" customHeight="1">
      <c r="A6" s="14" t="inlineStr">
        <is>
          <t>EP-003</t>
        </is>
      </c>
      <c r="B6" s="14" t="inlineStr">
        <is>
          <t>LAP-IT-002</t>
        </is>
      </c>
      <c r="C6" s="14" t="inlineStr">
        <is>
          <t>Laptop</t>
        </is>
      </c>
      <c r="D6" s="14" t="inlineStr">
        <is>
          <t>Lenovo ThinkPad T14</t>
        </is>
      </c>
      <c r="E6" s="14" t="inlineStr">
        <is>
          <t>Windows 11 Pro</t>
        </is>
      </c>
      <c r="F6" s="14" t="inlineStr">
        <is>
          <t>IT</t>
        </is>
      </c>
      <c r="G6" s="14" t="inlineStr">
        <is>
          <t>Admin User</t>
        </is>
      </c>
      <c r="H6" s="14" t="inlineStr">
        <is>
          <t>Remote</t>
        </is>
      </c>
      <c r="I6" s="14" t="inlineStr">
        <is>
          <t>High</t>
        </is>
      </c>
      <c r="J6" s="14" t="inlineStr">
        <is>
          <t>Yes</t>
        </is>
      </c>
      <c r="K6" s="14" t="inlineStr">
        <is>
          <t>CrowdStrike</t>
        </is>
      </c>
      <c r="L6" s="14" t="inlineStr">
        <is>
          <t>Intune</t>
        </is>
      </c>
      <c r="M6" s="14" t="inlineStr">
        <is>
          <t>10-May-2026</t>
        </is>
      </c>
      <c r="N6" s="14" t="inlineStr">
        <is>
          <t>Admin laptop – privileged</t>
        </is>
      </c>
    </row>
    <row r="7" ht="18" customHeight="1">
      <c r="A7" s="15" t="inlineStr">
        <is>
          <t>EP-004</t>
        </is>
      </c>
      <c r="B7" s="15" t="inlineStr">
        <is>
          <t>MOB-001</t>
        </is>
      </c>
      <c r="C7" s="15" t="inlineStr">
        <is>
          <t>Mobile (iOS)</t>
        </is>
      </c>
      <c r="D7" s="15" t="inlineStr">
        <is>
          <t>iPhone 15 Pro</t>
        </is>
      </c>
      <c r="E7" s="15" t="inlineStr">
        <is>
          <t>iOS 17.4</t>
        </is>
      </c>
      <c r="F7" s="15" t="inlineStr">
        <is>
          <t>Sales</t>
        </is>
      </c>
      <c r="G7" s="15" t="inlineStr">
        <is>
          <t>Sales Manager</t>
        </is>
      </c>
      <c r="H7" s="15" t="inlineStr">
        <is>
          <t>Field</t>
        </is>
      </c>
      <c r="I7" s="15" t="inlineStr">
        <is>
          <t>Medium</t>
        </is>
      </c>
      <c r="J7" s="15" t="inlineStr">
        <is>
          <t>Partial</t>
        </is>
      </c>
      <c r="K7" s="15" t="inlineStr"/>
      <c r="L7" s="15" t="inlineStr">
        <is>
          <t>Intune</t>
        </is>
      </c>
      <c r="M7" s="15" t="inlineStr"/>
      <c r="N7" s="15" t="inlineStr">
        <is>
          <t>Corporate email only</t>
        </is>
      </c>
    </row>
    <row r="8" ht="18" customHeight="1">
      <c r="A8" s="14" t="inlineStr">
        <is>
          <t>EP-005</t>
        </is>
      </c>
      <c r="B8" s="14" t="inlineStr">
        <is>
          <t>MOB-002</t>
        </is>
      </c>
      <c r="C8" s="14" t="inlineStr">
        <is>
          <t>Mobile (Android)</t>
        </is>
      </c>
      <c r="D8" s="14" t="inlineStr">
        <is>
          <t>Samsung Galaxy S24</t>
        </is>
      </c>
      <c r="E8" s="14" t="inlineStr">
        <is>
          <t>Android 14</t>
        </is>
      </c>
      <c r="F8" s="14" t="inlineStr">
        <is>
          <t>Operations</t>
        </is>
      </c>
      <c r="G8" s="14" t="inlineStr">
        <is>
          <t>Ops Lead</t>
        </is>
      </c>
      <c r="H8" s="14" t="inlineStr">
        <is>
          <t>Field</t>
        </is>
      </c>
      <c r="I8" s="14" t="inlineStr">
        <is>
          <t>Low</t>
        </is>
      </c>
      <c r="J8" s="14" t="inlineStr">
        <is>
          <t>No</t>
        </is>
      </c>
      <c r="K8" s="14" t="inlineStr"/>
      <c r="L8" s="14" t="inlineStr"/>
      <c r="M8" s="14" t="inlineStr"/>
      <c r="N8" s="14" t="inlineStr">
        <is>
          <t>BYOD – out of MSSP scope</t>
        </is>
      </c>
    </row>
    <row r="9" ht="18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</row>
    <row r="10" ht="18" customHeight="1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</row>
    <row r="11" ht="18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</row>
    <row r="12" ht="18" customHeight="1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</row>
    <row r="13" ht="18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</row>
    <row r="14" ht="18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</row>
    <row r="15" ht="18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</row>
    <row r="16" ht="18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 ht="18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</row>
    <row r="18" ht="18" customHeight="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 ht="18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</row>
    <row r="20" ht="18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 ht="18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</row>
    <row r="22" ht="18" customHeight="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 ht="18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</row>
    <row r="24" ht="18" customHeight="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 ht="18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</row>
    <row r="26" ht="18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 ht="18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</row>
    <row r="28" ht="18" customHeight="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8" customWidth="1" min="4" max="4"/>
    <col width="16" customWidth="1" min="5" max="5"/>
    <col width="15" customWidth="1" min="6" max="6"/>
    <col width="18" customWidth="1" min="7" max="7"/>
    <col width="13" customWidth="1" min="8" max="8"/>
    <col width="12" customWidth="1" min="9" max="9"/>
    <col width="15" customWidth="1" min="10" max="10"/>
    <col width="16" customWidth="1" min="11" max="11"/>
    <col width="18" customWidth="1" min="12" max="12"/>
    <col width="28" customWidth="1" min="13" max="13"/>
  </cols>
  <sheetData>
    <row r="1" ht="32" customHeight="1">
      <c r="A1" s="19" t="inlineStr">
        <is>
          <t>3 NETWORK — DEVICES</t>
        </is>
      </c>
    </row>
    <row r="2" ht="16" customHeight="1">
      <c r="A2" s="12" t="inlineStr">
        <is>
          <t>⚠ Fields marked [REQUIRED] must be completed during onboarding. Update within 7 days of any environment change.</t>
        </is>
      </c>
    </row>
    <row r="3" ht="36" customHeight="1">
      <c r="A3" s="13" t="inlineStr">
        <is>
          <t>Asset ID [REQUIRED]</t>
        </is>
      </c>
      <c r="B3" s="13" t="inlineStr">
        <is>
          <t>Device Name</t>
        </is>
      </c>
      <c r="C3" s="13" t="inlineStr">
        <is>
          <t>Device Type [REQUIRED]</t>
        </is>
      </c>
      <c r="D3" s="13" t="inlineStr">
        <is>
          <t>Make / Model</t>
        </is>
      </c>
      <c r="E3" s="13" t="inlineStr">
        <is>
          <t>Firmware Version</t>
        </is>
      </c>
      <c r="F3" s="13" t="inlineStr">
        <is>
          <t>Management IP</t>
        </is>
      </c>
      <c r="G3" s="13" t="inlineStr">
        <is>
          <t>Location / Segment</t>
        </is>
      </c>
      <c r="H3" s="13" t="inlineStr">
        <is>
          <t>Criticality [REQUIRED]</t>
        </is>
      </c>
      <c r="I3" s="13" t="inlineStr">
        <is>
          <t>MSSP Scope</t>
        </is>
      </c>
      <c r="J3" s="13" t="inlineStr">
        <is>
          <t>Log Forwarding</t>
        </is>
      </c>
      <c r="K3" s="13" t="inlineStr">
        <is>
          <t>Last Config Review</t>
        </is>
      </c>
      <c r="L3" s="13" t="inlineStr">
        <is>
          <t>Owner (Client)</t>
        </is>
      </c>
      <c r="M3" s="13" t="inlineStr">
        <is>
          <t>Notes</t>
        </is>
      </c>
    </row>
    <row r="4" ht="18" customHeight="1">
      <c r="A4" s="14" t="inlineStr">
        <is>
          <t>NET-001</t>
        </is>
      </c>
      <c r="B4" s="14" t="inlineStr">
        <is>
          <t>FW-EDGE-01</t>
        </is>
      </c>
      <c r="C4" s="14" t="inlineStr">
        <is>
          <t>Firewall (Edge)</t>
        </is>
      </c>
      <c r="D4" s="14" t="inlineStr">
        <is>
          <t>Palo Alto PA-3260</t>
        </is>
      </c>
      <c r="E4" s="14" t="inlineStr">
        <is>
          <t>10.1.12</t>
        </is>
      </c>
      <c r="F4" s="14" t="inlineStr">
        <is>
          <t>203.x.x.1 [REDACT]</t>
        </is>
      </c>
      <c r="G4" s="14" t="inlineStr">
        <is>
          <t>Internet Edge</t>
        </is>
      </c>
      <c r="H4" s="14" t="inlineStr">
        <is>
          <t>Critical</t>
        </is>
      </c>
      <c r="I4" s="14" t="inlineStr">
        <is>
          <t>Yes</t>
        </is>
      </c>
      <c r="J4" s="14" t="inlineStr">
        <is>
          <t>Syslog → Wazuh</t>
        </is>
      </c>
      <c r="K4" s="14" t="inlineStr">
        <is>
          <t>01-Jun-2026</t>
        </is>
      </c>
      <c r="L4" s="14" t="inlineStr">
        <is>
          <t>Network</t>
        </is>
      </c>
      <c r="M4" s="14" t="inlineStr">
        <is>
          <t>Primary perimeter FW – HA pair</t>
        </is>
      </c>
    </row>
    <row r="5" ht="18" customHeight="1">
      <c r="A5" s="15" t="inlineStr">
        <is>
          <t>NET-002</t>
        </is>
      </c>
      <c r="B5" s="15" t="inlineStr">
        <is>
          <t>FW-EDGE-02</t>
        </is>
      </c>
      <c r="C5" s="15" t="inlineStr">
        <is>
          <t>Firewall (Edge)</t>
        </is>
      </c>
      <c r="D5" s="15" t="inlineStr">
        <is>
          <t>Palo Alto PA-3260</t>
        </is>
      </c>
      <c r="E5" s="15" t="inlineStr">
        <is>
          <t>10.1.12</t>
        </is>
      </c>
      <c r="F5" s="15" t="inlineStr">
        <is>
          <t>203.x.x.2 [REDACT]</t>
        </is>
      </c>
      <c r="G5" s="15" t="inlineStr">
        <is>
          <t>Internet Edge</t>
        </is>
      </c>
      <c r="H5" s="15" t="inlineStr">
        <is>
          <t>Critical</t>
        </is>
      </c>
      <c r="I5" s="15" t="inlineStr">
        <is>
          <t>Yes</t>
        </is>
      </c>
      <c r="J5" s="15" t="inlineStr">
        <is>
          <t>Syslog → Wazuh</t>
        </is>
      </c>
      <c r="K5" s="15" t="inlineStr">
        <is>
          <t>01-Jun-2026</t>
        </is>
      </c>
      <c r="L5" s="15" t="inlineStr">
        <is>
          <t>Network</t>
        </is>
      </c>
      <c r="M5" s="15" t="inlineStr">
        <is>
          <t>HA secondary</t>
        </is>
      </c>
    </row>
    <row r="6" ht="18" customHeight="1">
      <c r="A6" s="14" t="inlineStr">
        <is>
          <t>NET-003</t>
        </is>
      </c>
      <c r="B6" s="14" t="inlineStr">
        <is>
          <t>SW-CORE-01</t>
        </is>
      </c>
      <c r="C6" s="14" t="inlineStr">
        <is>
          <t>Core Switch</t>
        </is>
      </c>
      <c r="D6" s="14" t="inlineStr">
        <is>
          <t>Cisco Nexus 9K</t>
        </is>
      </c>
      <c r="E6" s="14" t="inlineStr">
        <is>
          <t>9.3(10)</t>
        </is>
      </c>
      <c r="F6" s="14" t="inlineStr">
        <is>
          <t>10.1.0.10</t>
        </is>
      </c>
      <c r="G6" s="14" t="inlineStr">
        <is>
          <t>Core LAN</t>
        </is>
      </c>
      <c r="H6" s="14" t="inlineStr">
        <is>
          <t>High</t>
        </is>
      </c>
      <c r="I6" s="14" t="inlineStr">
        <is>
          <t>Yes</t>
        </is>
      </c>
      <c r="J6" s="14" t="inlineStr">
        <is>
          <t>Syslog → SIEM</t>
        </is>
      </c>
      <c r="K6" s="14" t="inlineStr">
        <is>
          <t>01-Jun-2026</t>
        </is>
      </c>
      <c r="L6" s="14" t="inlineStr">
        <is>
          <t>Network</t>
        </is>
      </c>
      <c r="M6" s="14" t="inlineStr">
        <is>
          <t>Core switching – VLAN hub</t>
        </is>
      </c>
    </row>
    <row r="7" ht="18" customHeight="1">
      <c r="A7" s="15" t="inlineStr">
        <is>
          <t>NET-004</t>
        </is>
      </c>
      <c r="B7" s="15" t="inlineStr">
        <is>
          <t>AP-CORP-01</t>
        </is>
      </c>
      <c r="C7" s="15" t="inlineStr">
        <is>
          <t>Wireless AP</t>
        </is>
      </c>
      <c r="D7" s="15" t="inlineStr">
        <is>
          <t>Cisco Catalyst 9120</t>
        </is>
      </c>
      <c r="E7" s="15" t="inlineStr">
        <is>
          <t>17.9.4</t>
        </is>
      </c>
      <c r="F7" s="15" t="inlineStr">
        <is>
          <t>10.2.0.1</t>
        </is>
      </c>
      <c r="G7" s="15" t="inlineStr">
        <is>
          <t>Corporate Floor</t>
        </is>
      </c>
      <c r="H7" s="15" t="inlineStr">
        <is>
          <t>Medium</t>
        </is>
      </c>
      <c r="I7" s="15" t="inlineStr">
        <is>
          <t>Partial</t>
        </is>
      </c>
      <c r="J7" s="15" t="inlineStr"/>
      <c r="K7" s="15" t="inlineStr">
        <is>
          <t>01-Jun-2026</t>
        </is>
      </c>
      <c r="L7" s="15" t="inlineStr">
        <is>
          <t>IT</t>
        </is>
      </c>
      <c r="M7" s="15" t="inlineStr">
        <is>
          <t>Corp Wi-Fi – not fully in scope</t>
        </is>
      </c>
    </row>
    <row r="8" ht="18" customHeight="1">
      <c r="A8" s="14" t="inlineStr">
        <is>
          <t>NET-005</t>
        </is>
      </c>
      <c r="B8" s="14" t="inlineStr">
        <is>
          <t>VPN-GW-01</t>
        </is>
      </c>
      <c r="C8" s="14" t="inlineStr">
        <is>
          <t>VPN Gateway</t>
        </is>
      </c>
      <c r="D8" s="14" t="inlineStr">
        <is>
          <t>Cisco ASA 5506-X</t>
        </is>
      </c>
      <c r="E8" s="14" t="inlineStr">
        <is>
          <t>9.18</t>
        </is>
      </c>
      <c r="F8" s="14" t="inlineStr">
        <is>
          <t>10.0.0.254</t>
        </is>
      </c>
      <c r="G8" s="14" t="inlineStr">
        <is>
          <t>DMZ</t>
        </is>
      </c>
      <c r="H8" s="14" t="inlineStr">
        <is>
          <t>High</t>
        </is>
      </c>
      <c r="I8" s="14" t="inlineStr">
        <is>
          <t>Yes</t>
        </is>
      </c>
      <c r="J8" s="14" t="inlineStr">
        <is>
          <t>Syslog → Wazuh</t>
        </is>
      </c>
      <c r="K8" s="14" t="inlineStr">
        <is>
          <t>01-Jun-2026</t>
        </is>
      </c>
      <c r="L8" s="14" t="inlineStr">
        <is>
          <t>Network</t>
        </is>
      </c>
      <c r="M8" s="14" t="inlineStr">
        <is>
          <t>Remote access VPN</t>
        </is>
      </c>
    </row>
    <row r="9" ht="18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  <row r="10" ht="18" customHeight="1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</row>
    <row r="11" ht="18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 ht="18" customHeight="1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</row>
    <row r="13" ht="18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</row>
    <row r="14" ht="18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 ht="18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</row>
    <row r="16" ht="18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</row>
    <row r="17" ht="18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</row>
    <row r="18" ht="18" customHeight="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</row>
    <row r="19" ht="18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</row>
    <row r="20" ht="18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</row>
    <row r="21" ht="18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</row>
    <row r="22" ht="18" customHeight="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</row>
    <row r="23" ht="18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</row>
    <row r="24" ht="18" customHeight="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</row>
    <row r="25" ht="18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</row>
    <row r="26" ht="18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</row>
    <row r="27" ht="18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</row>
    <row r="28" ht="18" customHeight="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2" customWidth="1" min="4" max="4"/>
    <col width="18" customWidth="1" min="5" max="5"/>
    <col width="16" customWidth="1" min="6" max="6"/>
    <col width="14" customWidth="1" min="7" max="7"/>
    <col width="13" customWidth="1" min="8" max="8"/>
    <col width="12" customWidth="1" min="9" max="9"/>
    <col width="20" customWidth="1" min="10" max="10"/>
    <col width="18" customWidth="1" min="11" max="11"/>
    <col width="18" customWidth="1" min="12" max="12"/>
    <col width="24" customWidth="1" min="13" max="13"/>
  </cols>
  <sheetData>
    <row r="1" ht="32" customHeight="1">
      <c r="A1" s="20" t="inlineStr">
        <is>
          <t>4 CLOUD — ASSETS</t>
        </is>
      </c>
    </row>
    <row r="2" ht="16" customHeight="1">
      <c r="A2" s="12" t="inlineStr">
        <is>
          <t>⚠ Fields marked [REQUIRED] must be completed during onboarding. Update within 7 days of any environment change.</t>
        </is>
      </c>
    </row>
    <row r="3" ht="36" customHeight="1">
      <c r="A3" s="13" t="inlineStr">
        <is>
          <t>Asset ID [REQUIRED]</t>
        </is>
      </c>
      <c r="B3" s="13" t="inlineStr">
        <is>
          <t>Resource Name</t>
        </is>
      </c>
      <c r="C3" s="13" t="inlineStr">
        <is>
          <t>Cloud Provider [REQUIRED]</t>
        </is>
      </c>
      <c r="D3" s="13" t="inlineStr">
        <is>
          <t>Account / Subscription ID</t>
        </is>
      </c>
      <c r="E3" s="13" t="inlineStr">
        <is>
          <t>Resource Type</t>
        </is>
      </c>
      <c r="F3" s="13" t="inlineStr">
        <is>
          <t>Region</t>
        </is>
      </c>
      <c r="G3" s="13" t="inlineStr">
        <is>
          <t>Environment</t>
        </is>
      </c>
      <c r="H3" s="13" t="inlineStr">
        <is>
          <t>Criticality [REQUIRED]</t>
        </is>
      </c>
      <c r="I3" s="13" t="inlineStr">
        <is>
          <t>MSSP Scope</t>
        </is>
      </c>
      <c r="J3" s="13" t="inlineStr">
        <is>
          <t>Log Source</t>
        </is>
      </c>
      <c r="K3" s="13" t="inlineStr">
        <is>
          <t>Data Classification</t>
        </is>
      </c>
      <c r="L3" s="13" t="inlineStr">
        <is>
          <t>Owner (Client)</t>
        </is>
      </c>
      <c r="M3" s="13" t="inlineStr">
        <is>
          <t>Notes</t>
        </is>
      </c>
    </row>
    <row r="4" ht="18" customHeight="1">
      <c r="A4" s="14" t="inlineStr">
        <is>
          <t>CLD-001</t>
        </is>
      </c>
      <c r="B4" s="14" t="inlineStr">
        <is>
          <t>prod-rg-web</t>
        </is>
      </c>
      <c r="C4" s="14" t="inlineStr">
        <is>
          <t>Azure</t>
        </is>
      </c>
      <c r="D4" s="14" t="inlineStr">
        <is>
          <t>Sub: XXXX-YYYY [REDACT]</t>
        </is>
      </c>
      <c r="E4" s="14" t="inlineStr">
        <is>
          <t>Resource Group (App Tier)</t>
        </is>
      </c>
      <c r="F4" s="14" t="inlineStr">
        <is>
          <t>East India</t>
        </is>
      </c>
      <c r="G4" s="14" t="inlineStr">
        <is>
          <t>Production</t>
        </is>
      </c>
      <c r="H4" s="14" t="inlineStr">
        <is>
          <t>Critical</t>
        </is>
      </c>
      <c r="I4" s="14" t="inlineStr">
        <is>
          <t>Yes</t>
        </is>
      </c>
      <c r="J4" s="14" t="inlineStr">
        <is>
          <t>Azure Sentinel / Defender</t>
        </is>
      </c>
      <c r="K4" s="14" t="inlineStr">
        <is>
          <t>Confidential</t>
        </is>
      </c>
      <c r="L4" s="14" t="inlineStr">
        <is>
          <t>Cloud Ops</t>
        </is>
      </c>
      <c r="M4" s="14" t="inlineStr">
        <is>
          <t>Customer-facing web app RG</t>
        </is>
      </c>
    </row>
    <row r="5" ht="18" customHeight="1">
      <c r="A5" s="15" t="inlineStr">
        <is>
          <t>CLD-002</t>
        </is>
      </c>
      <c r="B5" s="15" t="inlineStr">
        <is>
          <t>prod-sql-db</t>
        </is>
      </c>
      <c r="C5" s="15" t="inlineStr">
        <is>
          <t>Azure</t>
        </is>
      </c>
      <c r="D5" s="15" t="inlineStr">
        <is>
          <t>Sub: XXXX-YYYY [REDACT]</t>
        </is>
      </c>
      <c r="E5" s="15" t="inlineStr">
        <is>
          <t>Azure SQL Database</t>
        </is>
      </c>
      <c r="F5" s="15" t="inlineStr">
        <is>
          <t>East India</t>
        </is>
      </c>
      <c r="G5" s="15" t="inlineStr">
        <is>
          <t>Production</t>
        </is>
      </c>
      <c r="H5" s="15" t="inlineStr">
        <is>
          <t>Critical</t>
        </is>
      </c>
      <c r="I5" s="15" t="inlineStr">
        <is>
          <t>Yes</t>
        </is>
      </c>
      <c r="J5" s="15" t="inlineStr">
        <is>
          <t>Diagnostic Logs → SIEM</t>
        </is>
      </c>
      <c r="K5" s="15" t="inlineStr">
        <is>
          <t>Restricted</t>
        </is>
      </c>
      <c r="L5" s="15" t="inlineStr">
        <is>
          <t>DBA Team</t>
        </is>
      </c>
      <c r="M5" s="15" t="inlineStr">
        <is>
          <t>Production customer DB – PII in scope</t>
        </is>
      </c>
    </row>
    <row r="6" ht="18" customHeight="1">
      <c r="A6" s="14" t="inlineStr">
        <is>
          <t>CLD-003</t>
        </is>
      </c>
      <c r="B6" s="14" t="inlineStr">
        <is>
          <t>s3-prod-docs</t>
        </is>
      </c>
      <c r="C6" s="14" t="inlineStr">
        <is>
          <t>AWS</t>
        </is>
      </c>
      <c r="D6" s="14" t="inlineStr">
        <is>
          <t>Account: 123456 [REDACT]</t>
        </is>
      </c>
      <c r="E6" s="14" t="inlineStr">
        <is>
          <t>S3 Bucket</t>
        </is>
      </c>
      <c r="F6" s="14" t="inlineStr">
        <is>
          <t>ap-south-1</t>
        </is>
      </c>
      <c r="G6" s="14" t="inlineStr">
        <is>
          <t>Production</t>
        </is>
      </c>
      <c r="H6" s="14" t="inlineStr">
        <is>
          <t>High</t>
        </is>
      </c>
      <c r="I6" s="14" t="inlineStr">
        <is>
          <t>Yes</t>
        </is>
      </c>
      <c r="J6" s="14" t="inlineStr">
        <is>
          <t>CloudTrail → SIEM</t>
        </is>
      </c>
      <c r="K6" s="14" t="inlineStr">
        <is>
          <t>Confidential</t>
        </is>
      </c>
      <c r="L6" s="14" t="inlineStr">
        <is>
          <t>Cloud Ops</t>
        </is>
      </c>
      <c r="M6" s="14" t="inlineStr">
        <is>
          <t>Document storage – encryption enabled</t>
        </is>
      </c>
    </row>
    <row r="7" ht="18" customHeight="1">
      <c r="A7" s="15" t="inlineStr">
        <is>
          <t>CLD-004</t>
        </is>
      </c>
      <c r="B7" s="15" t="inlineStr">
        <is>
          <t>gcp-analytics</t>
        </is>
      </c>
      <c r="C7" s="15" t="inlineStr">
        <is>
          <t>GCP</t>
        </is>
      </c>
      <c r="D7" s="15" t="inlineStr">
        <is>
          <t>Project: proj-xyz [REDACT]</t>
        </is>
      </c>
      <c r="E7" s="15" t="inlineStr">
        <is>
          <t>BigQuery Dataset</t>
        </is>
      </c>
      <c r="F7" s="15" t="inlineStr">
        <is>
          <t>asia-south1</t>
        </is>
      </c>
      <c r="G7" s="15" t="inlineStr">
        <is>
          <t>Production</t>
        </is>
      </c>
      <c r="H7" s="15" t="inlineStr">
        <is>
          <t>Medium</t>
        </is>
      </c>
      <c r="I7" s="15" t="inlineStr">
        <is>
          <t>Partial</t>
        </is>
      </c>
      <c r="J7" s="15" t="inlineStr">
        <is>
          <t>Cloud Logging</t>
        </is>
      </c>
      <c r="K7" s="15" t="inlineStr">
        <is>
          <t>Internal</t>
        </is>
      </c>
      <c r="L7" s="15" t="inlineStr">
        <is>
          <t>Analytics Team</t>
        </is>
      </c>
      <c r="M7" s="15" t="inlineStr">
        <is>
          <t>Analytics data warehouse</t>
        </is>
      </c>
    </row>
    <row r="8" ht="18" customHeight="1">
      <c r="A8" s="14" t="inlineStr">
        <is>
          <t>CLD-005</t>
        </is>
      </c>
      <c r="B8" s="14" t="inlineStr">
        <is>
          <t>M365-Tenant</t>
        </is>
      </c>
      <c r="C8" s="14" t="inlineStr">
        <is>
          <t>Microsoft 365</t>
        </is>
      </c>
      <c r="D8" s="14" t="inlineStr">
        <is>
          <t>Tenant: xxxx [REDACT]</t>
        </is>
      </c>
      <c r="E8" s="14" t="inlineStr">
        <is>
          <t>SaaS – M365</t>
        </is>
      </c>
      <c r="F8" s="14" t="inlineStr">
        <is>
          <t>Global</t>
        </is>
      </c>
      <c r="G8" s="14" t="inlineStr">
        <is>
          <t>Production</t>
        </is>
      </c>
      <c r="H8" s="14" t="inlineStr">
        <is>
          <t>Critical</t>
        </is>
      </c>
      <c r="I8" s="14" t="inlineStr">
        <is>
          <t>Yes</t>
        </is>
      </c>
      <c r="J8" s="14" t="inlineStr">
        <is>
          <t>M365 Defender / Purview</t>
        </is>
      </c>
      <c r="K8" s="14" t="inlineStr">
        <is>
          <t>Restricted</t>
        </is>
      </c>
      <c r="L8" s="14" t="inlineStr">
        <is>
          <t>IT</t>
        </is>
      </c>
      <c r="M8" s="14" t="inlineStr">
        <is>
          <t>Email, Teams, SharePoint</t>
        </is>
      </c>
    </row>
    <row r="9" ht="18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  <row r="10" ht="18" customHeight="1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</row>
    <row r="11" ht="18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 ht="18" customHeight="1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</row>
    <row r="13" ht="18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</row>
    <row r="14" ht="18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 ht="18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</row>
    <row r="16" ht="18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</row>
    <row r="17" ht="18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</row>
    <row r="18" ht="18" customHeight="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</row>
    <row r="19" ht="18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</row>
    <row r="20" ht="18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</row>
    <row r="21" ht="18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</row>
    <row r="22" ht="18" customHeight="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</row>
    <row r="23" ht="18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</row>
    <row r="24" ht="18" customHeight="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</row>
    <row r="25" ht="18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</row>
    <row r="26" ht="18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</row>
    <row r="27" ht="18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</row>
    <row r="28" ht="18" customHeight="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0" customWidth="1" min="4" max="4"/>
    <col width="14" customWidth="1" min="5" max="5"/>
    <col width="24" customWidth="1" min="6" max="6"/>
    <col width="16" customWidth="1" min="7" max="7"/>
    <col width="13" customWidth="1" min="8" max="8"/>
    <col width="12" customWidth="1" min="9" max="9"/>
    <col width="13" customWidth="1" min="10" max="10"/>
    <col width="18" customWidth="1" min="11" max="11"/>
    <col width="20" customWidth="1" min="12" max="12"/>
    <col width="16" customWidth="1" min="13" max="13"/>
    <col width="24" customWidth="1" min="14" max="14"/>
  </cols>
  <sheetData>
    <row r="1" ht="32" customHeight="1">
      <c r="A1" s="21" t="inlineStr">
        <is>
          <t>5 APPLICATIONS — DB</t>
        </is>
      </c>
    </row>
    <row r="2" ht="16" customHeight="1">
      <c r="A2" s="12" t="inlineStr">
        <is>
          <t>⚠ Fields marked [REQUIRED] must be completed during onboarding. Update within 7 days of any environment change.</t>
        </is>
      </c>
    </row>
    <row r="3" ht="36" customHeight="1">
      <c r="A3" s="13" t="inlineStr">
        <is>
          <t>Asset ID [REQUIRED]</t>
        </is>
      </c>
      <c r="B3" s="13" t="inlineStr">
        <is>
          <t>Application Name [REQUIRED]</t>
        </is>
      </c>
      <c r="C3" s="13" t="inlineStr">
        <is>
          <t>Type</t>
        </is>
      </c>
      <c r="D3" s="13" t="inlineStr">
        <is>
          <t>Technology Stack</t>
        </is>
      </c>
      <c r="E3" s="13" t="inlineStr">
        <is>
          <t>Version</t>
        </is>
      </c>
      <c r="F3" s="13" t="inlineStr">
        <is>
          <t>URL / Endpoint</t>
        </is>
      </c>
      <c r="G3" s="13" t="inlineStr">
        <is>
          <t>Hosting</t>
        </is>
      </c>
      <c r="H3" s="13" t="inlineStr">
        <is>
          <t>Criticality [REQUIRED]</t>
        </is>
      </c>
      <c r="I3" s="13" t="inlineStr">
        <is>
          <t>MSSP Scope</t>
        </is>
      </c>
      <c r="J3" s="13" t="inlineStr">
        <is>
          <t>WAF Protected</t>
        </is>
      </c>
      <c r="K3" s="13" t="inlineStr">
        <is>
          <t>Data Classification</t>
        </is>
      </c>
      <c r="L3" s="13" t="inlineStr">
        <is>
          <t>Application Owner</t>
        </is>
      </c>
      <c r="M3" s="13" t="inlineStr">
        <is>
          <t>Last Pentest Date</t>
        </is>
      </c>
      <c r="N3" s="13" t="inlineStr">
        <is>
          <t>Notes</t>
        </is>
      </c>
    </row>
    <row r="4" ht="18" customHeight="1">
      <c r="A4" s="14" t="inlineStr">
        <is>
          <t>APP-001</t>
        </is>
      </c>
      <c r="B4" s="14" t="inlineStr">
        <is>
          <t>Customer Portal</t>
        </is>
      </c>
      <c r="C4" s="14" t="inlineStr">
        <is>
          <t>Web Application</t>
        </is>
      </c>
      <c r="D4" s="14" t="inlineStr">
        <is>
          <t>React + Node.js + PostgreSQL</t>
        </is>
      </c>
      <c r="E4" s="14" t="inlineStr">
        <is>
          <t>v3.2.1</t>
        </is>
      </c>
      <c r="F4" s="14" t="inlineStr">
        <is>
          <t>https://portal.client.com</t>
        </is>
      </c>
      <c r="G4" s="14" t="inlineStr">
        <is>
          <t>Azure (Cloud)</t>
        </is>
      </c>
      <c r="H4" s="14" t="inlineStr">
        <is>
          <t>Critical</t>
        </is>
      </c>
      <c r="I4" s="14" t="inlineStr">
        <is>
          <t>Yes</t>
        </is>
      </c>
      <c r="J4" s="14" t="inlineStr">
        <is>
          <t>Yes – Cloudflare</t>
        </is>
      </c>
      <c r="K4" s="14" t="inlineStr">
        <is>
          <t>Restricted (PII)</t>
        </is>
      </c>
      <c r="L4" s="14" t="inlineStr">
        <is>
          <t>Product Manager</t>
        </is>
      </c>
      <c r="M4" s="14" t="inlineStr">
        <is>
          <t>01-Mar-2026</t>
        </is>
      </c>
      <c r="N4" s="14" t="inlineStr">
        <is>
          <t>Public-facing – crown jewel</t>
        </is>
      </c>
    </row>
    <row r="5" ht="18" customHeight="1">
      <c r="A5" s="15" t="inlineStr">
        <is>
          <t>APP-002</t>
        </is>
      </c>
      <c r="B5" s="15" t="inlineStr">
        <is>
          <t>ERP System</t>
        </is>
      </c>
      <c r="C5" s="15" t="inlineStr">
        <is>
          <t>Internal App</t>
        </is>
      </c>
      <c r="D5" s="15" t="inlineStr">
        <is>
          <t>SAP S/4HANA 2023</t>
        </is>
      </c>
      <c r="E5" s="15" t="inlineStr">
        <is>
          <t>2023.3</t>
        </is>
      </c>
      <c r="F5" s="15" t="inlineStr">
        <is>
          <t>https://erp.internal.client.com</t>
        </is>
      </c>
      <c r="G5" s="15" t="inlineStr">
        <is>
          <t>On-Prem</t>
        </is>
      </c>
      <c r="H5" s="15" t="inlineStr">
        <is>
          <t>Critical</t>
        </is>
      </c>
      <c r="I5" s="15" t="inlineStr">
        <is>
          <t>Yes</t>
        </is>
      </c>
      <c r="J5" s="15" t="inlineStr">
        <is>
          <t>No</t>
        </is>
      </c>
      <c r="K5" s="15" t="inlineStr">
        <is>
          <t>Confidential</t>
        </is>
      </c>
      <c r="L5" s="15" t="inlineStr">
        <is>
          <t>ERP Admin</t>
        </is>
      </c>
      <c r="M5" s="15" t="inlineStr">
        <is>
          <t>15-Jan-2026</t>
        </is>
      </c>
      <c r="N5" s="15" t="inlineStr">
        <is>
          <t>Financial data – high IR priority</t>
        </is>
      </c>
    </row>
    <row r="6" ht="18" customHeight="1">
      <c r="A6" s="14" t="inlineStr">
        <is>
          <t>APP-003</t>
        </is>
      </c>
      <c r="B6" s="14" t="inlineStr">
        <is>
          <t>HR System</t>
        </is>
      </c>
      <c r="C6" s="14" t="inlineStr">
        <is>
          <t>SaaS</t>
        </is>
      </c>
      <c r="D6" s="14" t="inlineStr">
        <is>
          <t>Workday</t>
        </is>
      </c>
      <c r="E6" s="14" t="inlineStr">
        <is>
          <t>Cloud</t>
        </is>
      </c>
      <c r="F6" s="14" t="inlineStr">
        <is>
          <t>https://client.workday.com</t>
        </is>
      </c>
      <c r="G6" s="14" t="inlineStr">
        <is>
          <t>SaaS (Workday)</t>
        </is>
      </c>
      <c r="H6" s="14" t="inlineStr">
        <is>
          <t>High</t>
        </is>
      </c>
      <c r="I6" s="14" t="inlineStr">
        <is>
          <t>Partial</t>
        </is>
      </c>
      <c r="J6" s="14" t="inlineStr">
        <is>
          <t>N/A (SaaS)</t>
        </is>
      </c>
      <c r="K6" s="14" t="inlineStr">
        <is>
          <t>Restricted (PII)</t>
        </is>
      </c>
      <c r="L6" s="14" t="inlineStr">
        <is>
          <t>HR Manager</t>
        </is>
      </c>
      <c r="M6" s="14" t="inlineStr"/>
      <c r="N6" s="14" t="inlineStr">
        <is>
          <t>Employee PII – limited MSSP visibility</t>
        </is>
      </c>
    </row>
    <row r="7" ht="18" customHeight="1">
      <c r="A7" s="15" t="inlineStr">
        <is>
          <t>DB-001</t>
        </is>
      </c>
      <c r="B7" s="15" t="inlineStr">
        <is>
          <t>Customer DB</t>
        </is>
      </c>
      <c r="C7" s="15" t="inlineStr">
        <is>
          <t>Database</t>
        </is>
      </c>
      <c r="D7" s="15" t="inlineStr">
        <is>
          <t>MS SQL Server 2022</t>
        </is>
      </c>
      <c r="E7" s="15" t="inlineStr">
        <is>
          <t>16.0</t>
        </is>
      </c>
      <c r="F7" s="15" t="inlineStr">
        <is>
          <t>10.0.2.20:1433</t>
        </is>
      </c>
      <c r="G7" s="15" t="inlineStr">
        <is>
          <t>On-Prem</t>
        </is>
      </c>
      <c r="H7" s="15" t="inlineStr">
        <is>
          <t>Critical</t>
        </is>
      </c>
      <c r="I7" s="15" t="inlineStr">
        <is>
          <t>Yes</t>
        </is>
      </c>
      <c r="J7" s="15" t="inlineStr">
        <is>
          <t>N/A</t>
        </is>
      </c>
      <c r="K7" s="15" t="inlineStr">
        <is>
          <t>Restricted (PII/Financial)</t>
        </is>
      </c>
      <c r="L7" s="15" t="inlineStr">
        <is>
          <t>DBA Lead</t>
        </is>
      </c>
      <c r="M7" s="15" t="inlineStr">
        <is>
          <t>01-Mar-2026</t>
        </is>
      </c>
      <c r="N7" s="15" t="inlineStr">
        <is>
          <t>Primary customer data store – crown jewel</t>
        </is>
      </c>
    </row>
    <row r="8" ht="18" customHeight="1">
      <c r="A8" s="14" t="inlineStr">
        <is>
          <t>DB-002</t>
        </is>
      </c>
      <c r="B8" s="14" t="inlineStr">
        <is>
          <t>Analytics DW</t>
        </is>
      </c>
      <c r="C8" s="14" t="inlineStr">
        <is>
          <t>Database</t>
        </is>
      </c>
      <c r="D8" s="14" t="inlineStr">
        <is>
          <t>Azure SQL DW / Synapse</t>
        </is>
      </c>
      <c r="E8" s="14" t="inlineStr">
        <is>
          <t>Latest</t>
        </is>
      </c>
      <c r="F8" s="14" t="inlineStr">
        <is>
          <t>Azure</t>
        </is>
      </c>
      <c r="G8" s="14" t="inlineStr">
        <is>
          <t>Cloud</t>
        </is>
      </c>
      <c r="H8" s="14" t="inlineStr">
        <is>
          <t>Medium</t>
        </is>
      </c>
      <c r="I8" s="14" t="inlineStr">
        <is>
          <t>Partial</t>
        </is>
      </c>
      <c r="J8" s="14" t="inlineStr">
        <is>
          <t>N/A</t>
        </is>
      </c>
      <c r="K8" s="14" t="inlineStr">
        <is>
          <t>Internal</t>
        </is>
      </c>
      <c r="L8" s="14" t="inlineStr">
        <is>
          <t>Analytics Team</t>
        </is>
      </c>
      <c r="M8" s="14" t="inlineStr"/>
      <c r="N8" s="14" t="inlineStr">
        <is>
          <t>Anonymized data – lower sensitivity</t>
        </is>
      </c>
    </row>
    <row r="9" ht="18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</row>
    <row r="10" ht="18" customHeight="1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</row>
    <row r="11" ht="18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</row>
    <row r="12" ht="18" customHeight="1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</row>
    <row r="13" ht="18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</row>
    <row r="14" ht="18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</row>
    <row r="15" ht="18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</row>
    <row r="16" ht="18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 ht="18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</row>
    <row r="18" ht="18" customHeight="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 ht="18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</row>
    <row r="20" ht="18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 ht="18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</row>
    <row r="22" ht="18" customHeight="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 ht="18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</row>
    <row r="24" ht="18" customHeight="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 ht="18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</row>
    <row r="26" ht="18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 ht="18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</row>
    <row r="28" ht="18" customHeight="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0" customWidth="1" min="4" max="4"/>
    <col width="18" customWidth="1" min="5" max="5"/>
    <col width="16" customWidth="1" min="6" max="6"/>
    <col width="18" customWidth="1" min="7" max="7"/>
    <col width="13" customWidth="1" min="8" max="8"/>
    <col width="20" customWidth="1" min="9" max="9"/>
    <col width="15" customWidth="1" min="10" max="10"/>
    <col width="20" customWidth="1" min="11" max="11"/>
    <col width="13" customWidth="1" min="12" max="12"/>
    <col width="18" customWidth="1" min="13" max="13"/>
    <col width="24" customWidth="1" min="14" max="14"/>
  </cols>
  <sheetData>
    <row r="1" ht="32" customHeight="1">
      <c r="A1" s="22" t="inlineStr">
        <is>
          <t>6 IDENTITY — ASSETS</t>
        </is>
      </c>
    </row>
    <row r="2" ht="16" customHeight="1">
      <c r="A2" s="12" t="inlineStr">
        <is>
          <t>⚠ Fields marked [REQUIRED] must be completed during onboarding. Update within 7 days of any environment change.</t>
        </is>
      </c>
    </row>
    <row r="3" ht="36" customHeight="1">
      <c r="A3" s="13" t="inlineStr">
        <is>
          <t>Asset ID [REQUIRED]</t>
        </is>
      </c>
      <c r="B3" s="13" t="inlineStr">
        <is>
          <t>Identity System [REQUIRED]</t>
        </is>
      </c>
      <c r="C3" s="13" t="inlineStr">
        <is>
          <t>Type</t>
        </is>
      </c>
      <c r="D3" s="13" t="inlineStr">
        <is>
          <t>Platform / Version</t>
        </is>
      </c>
      <c r="E3" s="13" t="inlineStr">
        <is>
          <t>Scope</t>
        </is>
      </c>
      <c r="F3" s="13" t="inlineStr">
        <is>
          <t>User Count (Approx)</t>
        </is>
      </c>
      <c r="G3" s="13" t="inlineStr">
        <is>
          <t>Admin Account Count</t>
        </is>
      </c>
      <c r="H3" s="13" t="inlineStr">
        <is>
          <t>MFA Enabled</t>
        </is>
      </c>
      <c r="I3" s="13" t="inlineStr">
        <is>
          <t>Privileged Accounts (PAM)</t>
        </is>
      </c>
      <c r="J3" s="13" t="inlineStr">
        <is>
          <t>MSSP Monitoring</t>
        </is>
      </c>
      <c r="K3" s="13" t="inlineStr">
        <is>
          <t>Log Source</t>
        </is>
      </c>
      <c r="L3" s="13" t="inlineStr">
        <is>
          <t>Criticality</t>
        </is>
      </c>
      <c r="M3" s="13" t="inlineStr">
        <is>
          <t>Owner</t>
        </is>
      </c>
      <c r="N3" s="13" t="inlineStr">
        <is>
          <t>Notes</t>
        </is>
      </c>
    </row>
    <row r="4" ht="18" customHeight="1">
      <c r="A4" s="14" t="inlineStr">
        <is>
          <t>IDN-001</t>
        </is>
      </c>
      <c r="B4" s="14" t="inlineStr">
        <is>
          <t>Active Directory (On-Prem)</t>
        </is>
      </c>
      <c r="C4" s="14" t="inlineStr">
        <is>
          <t>Directory Service</t>
        </is>
      </c>
      <c r="D4" s="14" t="inlineStr">
        <is>
          <t>Windows Server 2022 AD DS</t>
        </is>
      </c>
      <c r="E4" s="14" t="inlineStr">
        <is>
          <t>All on-prem users/devices</t>
        </is>
      </c>
      <c r="F4" s="14" t="inlineStr">
        <is>
          <t>1,200</t>
        </is>
      </c>
      <c r="G4" s="14" t="inlineStr">
        <is>
          <t>18</t>
        </is>
      </c>
      <c r="H4" s="14" t="inlineStr">
        <is>
          <t>Yes (for users)</t>
        </is>
      </c>
      <c r="I4" s="14" t="inlineStr">
        <is>
          <t>Yes – CyberArk</t>
        </is>
      </c>
      <c r="J4" s="14" t="inlineStr">
        <is>
          <t>Yes – Full</t>
        </is>
      </c>
      <c r="K4" s="14" t="inlineStr">
        <is>
          <t>Windows Security Events → Wazuh</t>
        </is>
      </c>
      <c r="L4" s="14" t="inlineStr">
        <is>
          <t>Critical</t>
        </is>
      </c>
      <c r="M4" s="14" t="inlineStr">
        <is>
          <t>IT Admin</t>
        </is>
      </c>
      <c r="N4" s="14" t="inlineStr">
        <is>
          <t>Primary identity provider – domain.local</t>
        </is>
      </c>
    </row>
    <row r="5" ht="18" customHeight="1">
      <c r="A5" s="15" t="inlineStr">
        <is>
          <t>IDN-002</t>
        </is>
      </c>
      <c r="B5" s="15" t="inlineStr">
        <is>
          <t>Microsoft Entra ID</t>
        </is>
      </c>
      <c r="C5" s="15" t="inlineStr">
        <is>
          <t>Cloud Identity</t>
        </is>
      </c>
      <c r="D5" s="15" t="inlineStr">
        <is>
          <t>Entra ID P2</t>
        </is>
      </c>
      <c r="E5" s="15" t="inlineStr">
        <is>
          <t>Cloud &amp; Hybrid</t>
        </is>
      </c>
      <c r="F5" s="15" t="inlineStr">
        <is>
          <t>1,200</t>
        </is>
      </c>
      <c r="G5" s="15" t="inlineStr">
        <is>
          <t>22</t>
        </is>
      </c>
      <c r="H5" s="15" t="inlineStr">
        <is>
          <t>Yes – Conditional Access</t>
        </is>
      </c>
      <c r="I5" s="15" t="inlineStr">
        <is>
          <t>Yes – PIM</t>
        </is>
      </c>
      <c r="J5" s="15" t="inlineStr">
        <is>
          <t>Yes – Partial</t>
        </is>
      </c>
      <c r="K5" s="15" t="inlineStr">
        <is>
          <t>Entra Sign-in Logs → SIEM</t>
        </is>
      </c>
      <c r="L5" s="15" t="inlineStr">
        <is>
          <t>Critical</t>
        </is>
      </c>
      <c r="M5" s="15" t="inlineStr">
        <is>
          <t>Cloud Ops</t>
        </is>
      </c>
      <c r="N5" s="15" t="inlineStr">
        <is>
          <t>Hybrid joined; SSO for M365 &amp; Azure</t>
        </is>
      </c>
    </row>
    <row r="6" ht="18" customHeight="1">
      <c r="A6" s="14" t="inlineStr">
        <is>
          <t>IDN-003</t>
        </is>
      </c>
      <c r="B6" s="14" t="inlineStr">
        <is>
          <t>CyberArk PAM</t>
        </is>
      </c>
      <c r="C6" s="14" t="inlineStr">
        <is>
          <t>PAM Platform</t>
        </is>
      </c>
      <c r="D6" s="14" t="inlineStr">
        <is>
          <t>CyberArk 13.0</t>
        </is>
      </c>
      <c r="E6" s="14" t="inlineStr">
        <is>
          <t>Privileged Accounts</t>
        </is>
      </c>
      <c r="F6" s="14" t="inlineStr">
        <is>
          <t>N/A</t>
        </is>
      </c>
      <c r="G6" s="14" t="inlineStr">
        <is>
          <t>18</t>
        </is>
      </c>
      <c r="H6" s="14" t="inlineStr">
        <is>
          <t>Yes (MFA for vault)</t>
        </is>
      </c>
      <c r="I6" s="14" t="inlineStr">
        <is>
          <t>Yes</t>
        </is>
      </c>
      <c r="J6" s="14" t="inlineStr">
        <is>
          <t>Yes – Full</t>
        </is>
      </c>
      <c r="K6" s="14" t="inlineStr">
        <is>
          <t>CyberArk Audit → SIEM</t>
        </is>
      </c>
      <c r="L6" s="14" t="inlineStr">
        <is>
          <t>Critical</t>
        </is>
      </c>
      <c r="M6" s="14" t="inlineStr">
        <is>
          <t>IT Security</t>
        </is>
      </c>
      <c r="N6" s="14" t="inlineStr">
        <is>
          <t>All admin accounts vaulted</t>
        </is>
      </c>
    </row>
    <row r="7" ht="18" customHeight="1">
      <c r="A7" s="15" t="inlineStr">
        <is>
          <t>IDN-004</t>
        </is>
      </c>
      <c r="B7" s="15" t="inlineStr">
        <is>
          <t>Okta</t>
        </is>
      </c>
      <c r="C7" s="15" t="inlineStr">
        <is>
          <t>IdP / SSO</t>
        </is>
      </c>
      <c r="D7" s="15" t="inlineStr">
        <is>
          <t>Okta Workforce</t>
        </is>
      </c>
      <c r="E7" s="15" t="inlineStr">
        <is>
          <t>SaaS App SSO</t>
        </is>
      </c>
      <c r="F7" s="15" t="inlineStr">
        <is>
          <t>1,200</t>
        </is>
      </c>
      <c r="G7" s="15" t="inlineStr">
        <is>
          <t>5</t>
        </is>
      </c>
      <c r="H7" s="15" t="inlineStr">
        <is>
          <t>Yes – All Users</t>
        </is>
      </c>
      <c r="I7" s="15" t="inlineStr">
        <is>
          <t>No</t>
        </is>
      </c>
      <c r="J7" s="15" t="inlineStr">
        <is>
          <t>Yes – Partial</t>
        </is>
      </c>
      <c r="K7" s="15" t="inlineStr">
        <is>
          <t>Okta System Log → SIEM</t>
        </is>
      </c>
      <c r="L7" s="15" t="inlineStr">
        <is>
          <t>High</t>
        </is>
      </c>
      <c r="M7" s="15" t="inlineStr">
        <is>
          <t>IT</t>
        </is>
      </c>
      <c r="N7" s="15" t="inlineStr">
        <is>
          <t>SSO for Salesforce, Workday, etc.</t>
        </is>
      </c>
    </row>
    <row r="8" ht="18" customHeight="1">
      <c r="A8" s="14" t="inlineStr">
        <is>
          <t>IDN-005</t>
        </is>
      </c>
      <c r="B8" s="14" t="inlineStr">
        <is>
          <t>PKI / Certificates</t>
        </is>
      </c>
      <c r="C8" s="14" t="inlineStr">
        <is>
          <t>Certificate Authority</t>
        </is>
      </c>
      <c r="D8" s="14" t="inlineStr">
        <is>
          <t>Microsoft CA (On-Prem)</t>
        </is>
      </c>
      <c r="E8" s="14" t="inlineStr">
        <is>
          <t>Internal TLS + Code Signing</t>
        </is>
      </c>
      <c r="F8" s="14" t="inlineStr">
        <is>
          <t>N/A</t>
        </is>
      </c>
      <c r="G8" s="14" t="inlineStr">
        <is>
          <t>3 (CA Admins)</t>
        </is>
      </c>
      <c r="H8" s="14" t="inlineStr">
        <is>
          <t>Yes</t>
        </is>
      </c>
      <c r="I8" s="14" t="inlineStr">
        <is>
          <t>No</t>
        </is>
      </c>
      <c r="J8" s="14" t="inlineStr">
        <is>
          <t>Partial</t>
        </is>
      </c>
      <c r="K8" s="14" t="inlineStr"/>
      <c r="L8" s="14" t="inlineStr">
        <is>
          <t>High</t>
        </is>
      </c>
      <c r="M8" s="14" t="inlineStr">
        <is>
          <t>IT Security</t>
        </is>
      </c>
      <c r="N8" s="14" t="inlineStr">
        <is>
          <t>Internal CA – cert lifecycle tracking needed</t>
        </is>
      </c>
    </row>
    <row r="9" ht="18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</row>
    <row r="10" ht="18" customHeight="1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</row>
    <row r="11" ht="18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</row>
    <row r="12" ht="18" customHeight="1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</row>
    <row r="13" ht="18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</row>
    <row r="14" ht="18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</row>
    <row r="15" ht="18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</row>
    <row r="16" ht="18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 ht="18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</row>
    <row r="18" ht="18" customHeight="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 ht="18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</row>
    <row r="20" ht="18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 ht="18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</row>
    <row r="22" ht="18" customHeight="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 ht="18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</row>
    <row r="24" ht="18" customHeight="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 ht="18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</row>
    <row r="26" ht="18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 ht="18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</row>
    <row r="28" ht="18" customHeight="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30" customWidth="1" min="4" max="4"/>
    <col width="18" customWidth="1" min="5" max="5"/>
    <col width="20" customWidth="1" min="6" max="6"/>
    <col width="28" customWidth="1" min="7" max="7"/>
    <col width="20" customWidth="1" min="8" max="8"/>
    <col width="16" customWidth="1" min="9" max="9"/>
    <col width="20" customWidth="1" min="10" max="10"/>
    <col width="16" customWidth="1" min="11" max="11"/>
    <col width="14" customWidth="1" min="12" max="12"/>
    <col width="24" customWidth="1" min="13" max="13"/>
  </cols>
  <sheetData>
    <row r="1" ht="32" customHeight="1">
      <c r="A1" s="23" t="inlineStr">
        <is>
          <t>7 CRITICAL — ASSETS</t>
        </is>
      </c>
    </row>
    <row r="2" ht="16" customHeight="1">
      <c r="A2" s="12" t="inlineStr">
        <is>
          <t>⚠ Fields marked [REQUIRED] must be completed during onboarding. Update within 7 days of any environment change.</t>
        </is>
      </c>
    </row>
    <row r="3" ht="36" customHeight="1">
      <c r="A3" s="13" t="inlineStr">
        <is>
          <t>Asset ID [REQUIRED]</t>
        </is>
      </c>
      <c r="B3" s="13" t="inlineStr">
        <is>
          <t>Asset / Data Name [REQUIRED]</t>
        </is>
      </c>
      <c r="C3" s="13" t="inlineStr">
        <is>
          <t>Category</t>
        </is>
      </c>
      <c r="D3" s="13" t="inlineStr">
        <is>
          <t>Description</t>
        </is>
      </c>
      <c r="E3" s="13" t="inlineStr">
        <is>
          <t>Hosting Location</t>
        </is>
      </c>
      <c r="F3" s="13" t="inlineStr">
        <is>
          <t>Data Classification [REQUIRED]</t>
        </is>
      </c>
      <c r="G3" s="13" t="inlineStr">
        <is>
          <t>Compromise Impact [REQUIRED]</t>
        </is>
      </c>
      <c r="H3" s="13" t="inlineStr">
        <is>
          <t>Regulatory Obligation</t>
        </is>
      </c>
      <c r="I3" s="13" t="inlineStr">
        <is>
          <t>MSSP IR Priority</t>
        </is>
      </c>
      <c r="J3" s="13" t="inlineStr">
        <is>
          <t>Containment Authority</t>
        </is>
      </c>
      <c r="K3" s="13" t="inlineStr">
        <is>
          <t>Backup Status</t>
        </is>
      </c>
      <c r="L3" s="13" t="inlineStr">
        <is>
          <t>Last Validated</t>
        </is>
      </c>
      <c r="M3" s="13" t="inlineStr">
        <is>
          <t>Notes</t>
        </is>
      </c>
    </row>
    <row r="4" ht="18" customHeight="1">
      <c r="A4" s="14" t="inlineStr">
        <is>
          <t>CJ-001</t>
        </is>
      </c>
      <c r="B4" s="14" t="inlineStr">
        <is>
          <t>Customer PII Database</t>
        </is>
      </c>
      <c r="C4" s="14" t="inlineStr">
        <is>
          <t>Database</t>
        </is>
      </c>
      <c r="D4" s="14" t="inlineStr">
        <is>
          <t>Full customer records – 500K+ records PII/Financial</t>
        </is>
      </c>
      <c r="E4" s="14" t="inlineStr">
        <is>
          <t>On-Prem / Azure SQL</t>
        </is>
      </c>
      <c r="F4" s="14" t="inlineStr">
        <is>
          <t>Restricted</t>
        </is>
      </c>
      <c r="G4" s="14" t="inlineStr">
        <is>
          <t>Regulatory fines, reputational damage, CERT-In mandatory reporting</t>
        </is>
      </c>
      <c r="H4" s="14" t="inlineStr">
        <is>
          <t>DPDP Act, RBI CSF</t>
        </is>
      </c>
      <c r="I4" s="14" t="inlineStr">
        <is>
          <t>P1 – Immediate IRT Activation</t>
        </is>
      </c>
      <c r="J4" s="14" t="inlineStr">
        <is>
          <t>Joint – MSSP + Client CISO</t>
        </is>
      </c>
      <c r="K4" s="14" t="inlineStr">
        <is>
          <t>Daily Veeam + Azure Geo-Redundant</t>
        </is>
      </c>
      <c r="L4" s="14" t="inlineStr">
        <is>
          <t>01-Jun-2026</t>
        </is>
      </c>
      <c r="M4" s="14" t="inlineStr">
        <is>
          <t>Crown Jewel #1</t>
        </is>
      </c>
    </row>
    <row r="5" ht="18" customHeight="1">
      <c r="A5" s="15" t="inlineStr">
        <is>
          <t>CJ-002</t>
        </is>
      </c>
      <c r="B5" s="15" t="inlineStr">
        <is>
          <t>Active Directory Domain Controller</t>
        </is>
      </c>
      <c r="C5" s="15" t="inlineStr">
        <is>
          <t>Identity System</t>
        </is>
      </c>
      <c r="D5" s="15" t="inlineStr">
        <is>
          <t>Primary authentication source for all 1,200 users</t>
        </is>
      </c>
      <c r="E5" s="15" t="inlineStr">
        <is>
          <t>On-Prem Mumbai DC1</t>
        </is>
      </c>
      <c r="F5" s="15" t="inlineStr">
        <is>
          <t>Restricted</t>
        </is>
      </c>
      <c r="G5" s="15" t="inlineStr">
        <is>
          <t>Complete business disruption, ransomware blast radius unlimited</t>
        </is>
      </c>
      <c r="H5" s="15" t="inlineStr">
        <is>
          <t>ISO 27001 A.8.2</t>
        </is>
      </c>
      <c r="I5" s="15" t="inlineStr">
        <is>
          <t>P1 – Immediate IRT Activation</t>
        </is>
      </c>
      <c r="J5" s="15" t="inlineStr">
        <is>
          <t>Client IT + MSSP Joint</t>
        </is>
      </c>
      <c r="K5" s="15" t="inlineStr">
        <is>
          <t>AD snapshot daily; 30-day retention</t>
        </is>
      </c>
      <c r="L5" s="15" t="inlineStr">
        <is>
          <t>01-Jun-2026</t>
        </is>
      </c>
      <c r="M5" s="15" t="inlineStr">
        <is>
          <t>Crown Jewel #2 – DC compromise = full compromise</t>
        </is>
      </c>
    </row>
    <row r="6" ht="18" customHeight="1">
      <c r="A6" s="14" t="inlineStr">
        <is>
          <t>CJ-003</t>
        </is>
      </c>
      <c r="B6" s="14" t="inlineStr">
        <is>
          <t>Internet Banking Application</t>
        </is>
      </c>
      <c r="C6" s="14" t="inlineStr">
        <is>
          <t>Web Application</t>
        </is>
      </c>
      <c r="D6" s="14" t="inlineStr">
        <is>
          <t>Core banking portal – financial transactions</t>
        </is>
      </c>
      <c r="E6" s="14" t="inlineStr">
        <is>
          <t>Azure (East India)</t>
        </is>
      </c>
      <c r="F6" s="14" t="inlineStr">
        <is>
          <t>Restricted (Financial)</t>
        </is>
      </c>
      <c r="G6" s="14" t="inlineStr">
        <is>
          <t>Direct financial loss, RBI breach notification within 6 hours</t>
        </is>
      </c>
      <c r="H6" s="14" t="inlineStr">
        <is>
          <t>RBI CSF, IT Act 2000</t>
        </is>
      </c>
      <c r="I6" s="14" t="inlineStr">
        <is>
          <t>P1 – Immediate IRT Activation</t>
        </is>
      </c>
      <c r="J6" s="14" t="inlineStr">
        <is>
          <t>Client CISO (sole authority)</t>
        </is>
      </c>
      <c r="K6" s="14" t="inlineStr">
        <is>
          <t>Multi-region Azure failover</t>
        </is>
      </c>
      <c r="L6" s="14" t="inlineStr">
        <is>
          <t>01-Jun-2026</t>
        </is>
      </c>
      <c r="M6" s="14" t="inlineStr">
        <is>
          <t>RBI-regulated – mandatory 6hr reporting</t>
        </is>
      </c>
    </row>
    <row r="7" ht="18" customHeight="1">
      <c r="A7" s="15" t="inlineStr">
        <is>
          <t>CJ-004</t>
        </is>
      </c>
      <c r="B7" s="15" t="inlineStr">
        <is>
          <t>ERP / SAP S/4HANA</t>
        </is>
      </c>
      <c r="C7" s="15" t="inlineStr">
        <is>
          <t>ERP</t>
        </is>
      </c>
      <c r="D7" s="15" t="inlineStr">
        <is>
          <t>Financial records, payroll, supply chain</t>
        </is>
      </c>
      <c r="E7" s="15" t="inlineStr">
        <is>
          <t>On-Prem</t>
        </is>
      </c>
      <c r="F7" s="15" t="inlineStr">
        <is>
          <t>Confidential (Financial)</t>
        </is>
      </c>
      <c r="G7" s="15" t="inlineStr">
        <is>
          <t>Operational shutdown, audit non-compliance</t>
        </is>
      </c>
      <c r="H7" s="15" t="inlineStr">
        <is>
          <t>ISO 27001, Companies Act</t>
        </is>
      </c>
      <c r="I7" s="15" t="inlineStr">
        <is>
          <t>P1 – Immediate IRT Activation</t>
        </is>
      </c>
      <c r="J7" s="15" t="inlineStr">
        <is>
          <t>Client IT + MSSP Joint</t>
        </is>
      </c>
      <c r="K7" s="15" t="inlineStr">
        <is>
          <t>Daily SAP backup</t>
        </is>
      </c>
      <c r="L7" s="15" t="inlineStr">
        <is>
          <t>01-Jun-2026</t>
        </is>
      </c>
      <c r="M7" s="15" t="inlineStr">
        <is>
          <t>Crown Jewel #4 – financial integrity</t>
        </is>
      </c>
    </row>
    <row r="8" ht="18" customHeight="1">
      <c r="A8" s="14" t="inlineStr">
        <is>
          <t>CJ-005</t>
        </is>
      </c>
      <c r="B8" s="14" t="inlineStr">
        <is>
          <t>Source Code Repository</t>
        </is>
      </c>
      <c r="C8" s="14" t="inlineStr">
        <is>
          <t>Code / IP</t>
        </is>
      </c>
      <c r="D8" s="14" t="inlineStr">
        <is>
          <t>Proprietary product source code</t>
        </is>
      </c>
      <c r="E8" s="14" t="inlineStr">
        <is>
          <t>GitHub Enterprise (SaaS)</t>
        </is>
      </c>
      <c r="F8" s="14" t="inlineStr">
        <is>
          <t>Restricted (IP)</t>
        </is>
      </c>
      <c r="G8" s="14" t="inlineStr">
        <is>
          <t>IP theft, competitive damage</t>
        </is>
      </c>
      <c r="H8" s="14" t="inlineStr">
        <is>
          <t>IP protection laws</t>
        </is>
      </c>
      <c r="I8" s="14" t="inlineStr">
        <is>
          <t>P2 – IRT Standby</t>
        </is>
      </c>
      <c r="J8" s="14" t="inlineStr">
        <is>
          <t>Client CTO (sole authority)</t>
        </is>
      </c>
      <c r="K8" s="14" t="inlineStr">
        <is>
          <t>GitHub automated + offline backup</t>
        </is>
      </c>
      <c r="L8" s="14" t="inlineStr">
        <is>
          <t>01-Jun-2026</t>
        </is>
      </c>
      <c r="M8" s="14" t="inlineStr">
        <is>
          <t>IP asset – not under standard MSSP scope</t>
        </is>
      </c>
    </row>
    <row r="9" ht="18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  <row r="10" ht="18" customHeight="1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</row>
    <row r="11" ht="18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 ht="18" customHeight="1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</row>
    <row r="13" ht="18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</row>
    <row r="14" ht="18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 ht="18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</row>
    <row r="16" ht="18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</row>
    <row r="17" ht="18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</row>
    <row r="18" ht="18" customHeight="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</row>
    <row r="19" ht="18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</row>
    <row r="20" ht="18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</row>
    <row r="21" ht="18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</row>
    <row r="22" ht="18" customHeight="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</row>
    <row r="23" ht="18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</row>
    <row r="24" ht="18" customHeight="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</row>
    <row r="25" ht="18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</row>
    <row r="26" ht="18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</row>
    <row r="27" ht="18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</row>
    <row r="28" ht="18" customHeight="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</row>
  </sheetData>
  <mergeCells count="2">
    <mergeCell ref="A2:M2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2" customHeight="1">
      <c r="A1" s="24" t="inlineStr">
        <is>
          <t>MSSP SCOPE SUMMARY &amp; COVERAGE METRICS</t>
        </is>
      </c>
    </row>
    <row r="3" ht="22" customHeight="1">
      <c r="A3" s="3" t="inlineStr">
        <is>
          <t>ASSET COUNT &amp; MSSP COVERAGE SUMMARY</t>
        </is>
      </c>
    </row>
    <row r="4" ht="36" customHeight="1">
      <c r="A4" s="25" t="inlineStr">
        <is>
          <t>Asset Category</t>
        </is>
      </c>
      <c r="B4" s="25" t="inlineStr">
        <is>
          <t>Sheet Reference</t>
        </is>
      </c>
      <c r="C4" s="25" t="inlineStr">
        <is>
          <t>Total Assets</t>
        </is>
      </c>
      <c r="D4" s="25" t="inlineStr">
        <is>
          <t>In MSSP Scope</t>
        </is>
      </c>
      <c r="E4" s="25" t="inlineStr">
        <is>
          <t>Partial Scope</t>
        </is>
      </c>
      <c r="F4" s="25" t="inlineStr">
        <is>
          <t>Out of Scope</t>
        </is>
      </c>
      <c r="G4" s="25" t="inlineStr">
        <is>
          <t>Criticality: Critical</t>
        </is>
      </c>
      <c r="H4" s="25" t="inlineStr">
        <is>
          <t>Criticality: High</t>
        </is>
      </c>
      <c r="I4" s="25" t="inlineStr">
        <is>
          <t>Criticality: Medium</t>
        </is>
      </c>
      <c r="J4" s="25" t="inlineStr">
        <is>
          <t>Criticality: Low</t>
        </is>
      </c>
      <c r="K4" s="25" t="inlineStr">
        <is>
          <t>EDR / Log Covered</t>
        </is>
      </c>
      <c r="L4" s="25" t="inlineStr">
        <is>
          <t>Coverage %</t>
        </is>
      </c>
    </row>
    <row r="5" ht="18" customHeight="1">
      <c r="A5" s="15" t="inlineStr">
        <is>
          <t>Servers (Physical + VM)</t>
        </is>
      </c>
      <c r="B5" s="15" t="inlineStr">
        <is>
          <t>1_Server-Inventory</t>
        </is>
      </c>
      <c r="C5" s="15">
        <f>COUNTA('1_Server-Inventory'!A4:A1000)</f>
        <v/>
      </c>
      <c r="D5" s="15" t="inlineStr">
        <is>
          <t>[fill]</t>
        </is>
      </c>
      <c r="E5" s="15" t="inlineStr">
        <is>
          <t>[fill]</t>
        </is>
      </c>
      <c r="F5" s="15" t="inlineStr">
        <is>
          <t>[fill]</t>
        </is>
      </c>
      <c r="G5" s="15" t="inlineStr">
        <is>
          <t>[fill]</t>
        </is>
      </c>
      <c r="H5" s="15" t="inlineStr">
        <is>
          <t>[fill]</t>
        </is>
      </c>
      <c r="I5" s="15" t="inlineStr">
        <is>
          <t>[fill]</t>
        </is>
      </c>
      <c r="J5" s="15" t="inlineStr">
        <is>
          <t>[fill]</t>
        </is>
      </c>
      <c r="K5" s="15" t="inlineStr">
        <is>
          <t>[fill]</t>
        </is>
      </c>
      <c r="L5" s="15" t="inlineStr"/>
    </row>
    <row r="6" ht="18" customHeight="1">
      <c r="A6" s="14" t="inlineStr">
        <is>
          <t>Endpoints (WS/Laptop/Mob)</t>
        </is>
      </c>
      <c r="B6" s="14" t="inlineStr">
        <is>
          <t>2_Endpoint-Inventory</t>
        </is>
      </c>
      <c r="C6" s="14">
        <f>COUNTA('2_Endpoint-Inventory'!A4:A1000)</f>
        <v/>
      </c>
      <c r="D6" s="14" t="inlineStr">
        <is>
          <t>[fill]</t>
        </is>
      </c>
      <c r="E6" s="14" t="inlineStr">
        <is>
          <t>[fill]</t>
        </is>
      </c>
      <c r="F6" s="14" t="inlineStr">
        <is>
          <t>[fill]</t>
        </is>
      </c>
      <c r="G6" s="14" t="inlineStr">
        <is>
          <t>[fill]</t>
        </is>
      </c>
      <c r="H6" s="14" t="inlineStr">
        <is>
          <t>[fill]</t>
        </is>
      </c>
      <c r="I6" s="14" t="inlineStr">
        <is>
          <t>[fill]</t>
        </is>
      </c>
      <c r="J6" s="14" t="inlineStr">
        <is>
          <t>[fill]</t>
        </is>
      </c>
      <c r="K6" s="14" t="inlineStr">
        <is>
          <t>[fill]</t>
        </is>
      </c>
      <c r="L6" s="14" t="inlineStr"/>
    </row>
    <row r="7" ht="18" customHeight="1">
      <c r="A7" s="15" t="inlineStr">
        <is>
          <t>Network Devices</t>
        </is>
      </c>
      <c r="B7" s="15" t="inlineStr">
        <is>
          <t>3_Network-Devices</t>
        </is>
      </c>
      <c r="C7" s="15">
        <f>COUNTA('3_Network-Devices'!A4:A1000)</f>
        <v/>
      </c>
      <c r="D7" s="15" t="inlineStr">
        <is>
          <t>[fill]</t>
        </is>
      </c>
      <c r="E7" s="15" t="inlineStr">
        <is>
          <t>[fill]</t>
        </is>
      </c>
      <c r="F7" s="15" t="inlineStr">
        <is>
          <t>[fill]</t>
        </is>
      </c>
      <c r="G7" s="15" t="inlineStr">
        <is>
          <t>[fill]</t>
        </is>
      </c>
      <c r="H7" s="15" t="inlineStr">
        <is>
          <t>[fill]</t>
        </is>
      </c>
      <c r="I7" s="15" t="inlineStr">
        <is>
          <t>[fill]</t>
        </is>
      </c>
      <c r="J7" s="15" t="inlineStr">
        <is>
          <t>[fill]</t>
        </is>
      </c>
      <c r="K7" s="15" t="inlineStr">
        <is>
          <t>[fill]</t>
        </is>
      </c>
      <c r="L7" s="15" t="inlineStr"/>
    </row>
    <row r="8" ht="18" customHeight="1">
      <c r="A8" s="14" t="inlineStr">
        <is>
          <t>Cloud Assets</t>
        </is>
      </c>
      <c r="B8" s="14" t="inlineStr">
        <is>
          <t>4_Cloud-Assets</t>
        </is>
      </c>
      <c r="C8" s="14">
        <f>COUNTA('4_Cloud-Assets'!A4:A1000)</f>
        <v/>
      </c>
      <c r="D8" s="14" t="inlineStr">
        <is>
          <t>[fill]</t>
        </is>
      </c>
      <c r="E8" s="14" t="inlineStr">
        <is>
          <t>[fill]</t>
        </is>
      </c>
      <c r="F8" s="14" t="inlineStr">
        <is>
          <t>[fill]</t>
        </is>
      </c>
      <c r="G8" s="14" t="inlineStr">
        <is>
          <t>[fill]</t>
        </is>
      </c>
      <c r="H8" s="14" t="inlineStr">
        <is>
          <t>[fill]</t>
        </is>
      </c>
      <c r="I8" s="14" t="inlineStr">
        <is>
          <t>[fill]</t>
        </is>
      </c>
      <c r="J8" s="14" t="inlineStr">
        <is>
          <t>[fill]</t>
        </is>
      </c>
      <c r="K8" s="14" t="inlineStr">
        <is>
          <t>[fill]</t>
        </is>
      </c>
      <c r="L8" s="14" t="inlineStr"/>
    </row>
    <row r="9" ht="18" customHeight="1">
      <c r="A9" s="15" t="inlineStr">
        <is>
          <t>Applications &amp; Databases</t>
        </is>
      </c>
      <c r="B9" s="15" t="inlineStr">
        <is>
          <t>5_Applications-DB</t>
        </is>
      </c>
      <c r="C9" s="15">
        <f>COUNTA('5_Applications-DB'!A4:A1000)</f>
        <v/>
      </c>
      <c r="D9" s="15" t="inlineStr">
        <is>
          <t>[fill]</t>
        </is>
      </c>
      <c r="E9" s="15" t="inlineStr">
        <is>
          <t>[fill]</t>
        </is>
      </c>
      <c r="F9" s="15" t="inlineStr">
        <is>
          <t>[fill]</t>
        </is>
      </c>
      <c r="G9" s="15" t="inlineStr">
        <is>
          <t>[fill]</t>
        </is>
      </c>
      <c r="H9" s="15" t="inlineStr">
        <is>
          <t>[fill]</t>
        </is>
      </c>
      <c r="I9" s="15" t="inlineStr">
        <is>
          <t>[fill]</t>
        </is>
      </c>
      <c r="J9" s="15" t="inlineStr">
        <is>
          <t>[fill]</t>
        </is>
      </c>
      <c r="K9" s="15" t="inlineStr">
        <is>
          <t>[fill]</t>
        </is>
      </c>
      <c r="L9" s="15" t="inlineStr"/>
    </row>
    <row r="10" ht="18" customHeight="1">
      <c r="A10" s="14" t="inlineStr">
        <is>
          <t>Identity Assets</t>
        </is>
      </c>
      <c r="B10" s="14" t="inlineStr">
        <is>
          <t>6_Identity-Assets</t>
        </is>
      </c>
      <c r="C10" s="14">
        <f>COUNTA('6_Identity-Assets'!A4:A1000)</f>
        <v/>
      </c>
      <c r="D10" s="14" t="inlineStr">
        <is>
          <t>[fill]</t>
        </is>
      </c>
      <c r="E10" s="14" t="inlineStr">
        <is>
          <t>[fill]</t>
        </is>
      </c>
      <c r="F10" s="14" t="inlineStr">
        <is>
          <t>[fill]</t>
        </is>
      </c>
      <c r="G10" s="14" t="inlineStr">
        <is>
          <t>[fill]</t>
        </is>
      </c>
      <c r="H10" s="14" t="inlineStr">
        <is>
          <t>[fill]</t>
        </is>
      </c>
      <c r="I10" s="14" t="inlineStr">
        <is>
          <t>[fill]</t>
        </is>
      </c>
      <c r="J10" s="14" t="inlineStr">
        <is>
          <t>[fill]</t>
        </is>
      </c>
      <c r="K10" s="14" t="inlineStr">
        <is>
          <t>[fill]</t>
        </is>
      </c>
      <c r="L10" s="14" t="inlineStr"/>
    </row>
    <row r="11" ht="18" customHeight="1">
      <c r="A11" s="15" t="inlineStr">
        <is>
          <t>Crown Jewels / Critical</t>
        </is>
      </c>
      <c r="B11" s="15" t="inlineStr">
        <is>
          <t>7_Critical-Assets</t>
        </is>
      </c>
      <c r="C11" s="15">
        <f>COUNTA('7_Critical-Assets'!A4:A1000)</f>
        <v/>
      </c>
      <c r="D11" s="15" t="inlineStr">
        <is>
          <t>[fill]</t>
        </is>
      </c>
      <c r="E11" s="15" t="inlineStr">
        <is>
          <t>[fill]</t>
        </is>
      </c>
      <c r="F11" s="15" t="inlineStr">
        <is>
          <t>[fill]</t>
        </is>
      </c>
      <c r="G11" s="15" t="inlineStr">
        <is>
          <t>[fill]</t>
        </is>
      </c>
      <c r="H11" s="15" t="inlineStr">
        <is>
          <t>[fill]</t>
        </is>
      </c>
      <c r="I11" s="15" t="inlineStr">
        <is>
          <t>[fill]</t>
        </is>
      </c>
      <c r="J11" s="15" t="inlineStr">
        <is>
          <t>[fill]</t>
        </is>
      </c>
      <c r="K11" s="15" t="inlineStr">
        <is>
          <t>[fill]</t>
        </is>
      </c>
      <c r="L11" s="15" t="inlineStr"/>
    </row>
    <row r="12" ht="20" customHeight="1">
      <c r="A12" s="26" t="inlineStr">
        <is>
          <t>TOTAL</t>
        </is>
      </c>
      <c r="B12" s="26">
        <f>SUM(B5:B11)</f>
        <v/>
      </c>
      <c r="C12" s="26">
        <f>SUM(C5:C11)</f>
        <v/>
      </c>
      <c r="D12" s="26">
        <f>SUM(D5:D11)</f>
        <v/>
      </c>
      <c r="E12" s="26">
        <f>SUM(E5:E11)</f>
        <v/>
      </c>
      <c r="F12" s="26">
        <f>SUM(F5:F11)</f>
        <v/>
      </c>
      <c r="G12" s="26">
        <f>SUM(G5:G11)</f>
        <v/>
      </c>
      <c r="H12" s="26">
        <f>SUM(H5:H11)</f>
        <v/>
      </c>
      <c r="I12" s="26">
        <f>SUM(I5:I11)</f>
        <v/>
      </c>
      <c r="J12" s="26">
        <f>SUM(J5:J11)</f>
        <v/>
      </c>
      <c r="K12" s="26">
        <f>SUM(K5:K11)</f>
        <v/>
      </c>
      <c r="L12" s="26">
        <f>SUM(L5:L11)</f>
        <v/>
      </c>
    </row>
    <row r="15" ht="20" customHeight="1">
      <c r="A15" s="3" t="inlineStr">
        <is>
          <t>CRITICALITY LEGEND</t>
        </is>
      </c>
    </row>
    <row r="16" ht="18" customHeight="1">
      <c r="A16" s="27" t="inlineStr">
        <is>
          <t>Critical</t>
        </is>
      </c>
      <c r="B16" s="28" t="n"/>
      <c r="C16" s="28" t="n"/>
      <c r="D16" s="29" t="n"/>
    </row>
    <row r="17" ht="18" customHeight="1">
      <c r="A17" s="30" t="inlineStr">
        <is>
          <t>High</t>
        </is>
      </c>
      <c r="B17" s="28" t="n"/>
      <c r="C17" s="28" t="n"/>
      <c r="D17" s="29" t="n"/>
    </row>
    <row r="18" ht="18" customHeight="1">
      <c r="A18" s="31" t="inlineStr">
        <is>
          <t>Medium</t>
        </is>
      </c>
      <c r="B18" s="28" t="n"/>
      <c r="C18" s="28" t="n"/>
      <c r="D18" s="29" t="n"/>
    </row>
    <row r="19" ht="18" customHeight="1">
      <c r="A19" s="32" t="inlineStr">
        <is>
          <t>Low</t>
        </is>
      </c>
      <c r="B19" s="28" t="n"/>
      <c r="C19" s="28" t="n"/>
      <c r="D19" s="29" t="n"/>
    </row>
    <row r="22" ht="22" customHeight="1">
      <c r="A22" s="3" t="inlineStr">
        <is>
          <t>MSSP MONITORING SCOPE NOTES &amp; SLA REFERENCES</t>
        </is>
      </c>
    </row>
    <row r="23" ht="20" customHeight="1">
      <c r="A23" s="6" t="inlineStr">
        <is>
          <t>In Scope</t>
        </is>
      </c>
      <c r="C23" s="33" t="inlineStr">
        <is>
          <t>MSSP provides 24x7 monitoring, alerting, triage, escalation. SLA applies.</t>
        </is>
      </c>
    </row>
    <row r="24" ht="20" customHeight="1">
      <c r="A24" s="34" t="inlineStr">
        <is>
          <t>Partial Scope</t>
        </is>
      </c>
      <c r="C24" s="35" t="inlineStr">
        <is>
          <t>Limited monitoring only (e.g., log collection without active triage). SLA clauses may differ — refer to MSSP-Client-SLA-Template.md.</t>
        </is>
      </c>
    </row>
    <row r="25" ht="20" customHeight="1">
      <c r="A25" s="6" t="inlineStr">
        <is>
          <t>Out of Scope</t>
        </is>
      </c>
      <c r="C25" s="33" t="inlineStr">
        <is>
          <t>No MSSP monitoring. Client is solely responsible. Explicitly documented to prevent scope ambiguity.</t>
        </is>
      </c>
    </row>
    <row r="26" ht="20" customHeight="1">
      <c r="A26" s="34" t="inlineStr">
        <is>
          <t>Crown Jewels (P1)</t>
        </is>
      </c>
      <c r="C26" s="35" t="inlineStr">
        <is>
          <t>Any alert on Critical assets triggers immediate IRT activation regardless of initial severity classification.</t>
        </is>
      </c>
    </row>
    <row r="27" ht="20" customHeight="1">
      <c r="A27" s="6" t="inlineStr">
        <is>
          <t>Asset Register Update</t>
        </is>
      </c>
      <c r="C27" s="33" t="inlineStr">
        <is>
          <t>Must be updated within 7 days of any significant environment change. Reviewed quarterly by MSSP SDM + Client.</t>
        </is>
      </c>
    </row>
    <row r="28" ht="20" customHeight="1">
      <c r="A28" s="34" t="inlineStr">
        <is>
          <t>Reference Documents</t>
        </is>
      </c>
      <c r="C28" s="35" t="inlineStr">
        <is>
          <t>IR-POL-001 | MSSP-CM-001 | MSSP-Client-SLA-Template.md | ISO 27001 A.5.9 | NIST CSF ID.AM</t>
        </is>
      </c>
    </row>
  </sheetData>
  <mergeCells count="20">
    <mergeCell ref="C27:L27"/>
    <mergeCell ref="A17:D17"/>
    <mergeCell ref="A24:B24"/>
    <mergeCell ref="C23:L23"/>
    <mergeCell ref="A19:D19"/>
    <mergeCell ref="A3:L3"/>
    <mergeCell ref="C28:L28"/>
    <mergeCell ref="A25:B25"/>
    <mergeCell ref="A15:D15"/>
    <mergeCell ref="A22:L22"/>
    <mergeCell ref="C24:L24"/>
    <mergeCell ref="A27:B27"/>
    <mergeCell ref="A26:B26"/>
    <mergeCell ref="C26:L26"/>
    <mergeCell ref="A16:D16"/>
    <mergeCell ref="A23:B23"/>
    <mergeCell ref="C25:L25"/>
    <mergeCell ref="A18:D18"/>
    <mergeCell ref="A1:L1"/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2026-06-06T14:31:05Z</dcterms:created>
  <dcterms:modified xmlns:dcterms="http://purl.org/dc/terms/" xmlns:xsi="http://www.w3.org/2001/XMLSchema-instance" xsi:type="dcterms:W3CDTF">2026-06-06T14:31:05Z</dcterms:modified>
</cp:coreProperties>
</file>