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F:\stevesstuff\Job_Stuff\Skill-UpTechnologies\IBM\DataAnalystCurriculumDesign\Course 3 - Visualizing Data without Programming\Labs\IBM_Cognos\"/>
    </mc:Choice>
  </mc:AlternateContent>
  <xr:revisionPtr revIDLastSave="0" documentId="8_{C17F4AAE-00D1-465C-9C7D-235935748473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668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<sst xmlns="http://schemas.openxmlformats.org/spreadsheetml/2006/main" count="2432" uniqueCount="30">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</sst>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4"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1402</c:v>
                </c:pt>
                <c:pt idx="1">
                  <c:v>1401</c:v>
                </c:pt>
                <c:pt idx="2">
                  <c:v>1336</c:v>
                </c:pt>
                <c:pt idx="3">
                  <c:v>1301</c:v>
                </c:pt>
                <c:pt idx="4">
                  <c:v>1288</c:v>
                </c:pt>
                <c:pt idx="5">
                  <c:v>1224</c:v>
                </c:pt>
                <c:pt idx="6">
                  <c:v>1222</c:v>
                </c:pt>
                <c:pt idx="7">
                  <c:v>1217</c:v>
                </c:pt>
                <c:pt idx="8">
                  <c:v>1215</c:v>
                </c:pt>
                <c:pt idx="9">
                  <c:v>1212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1738</c:v>
                </c:pt>
                <c:pt idx="1">
                  <c:v>2006</c:v>
                </c:pt>
                <c:pt idx="2">
                  <c:v>2102</c:v>
                </c:pt>
                <c:pt idx="3">
                  <c:v>2523</c:v>
                </c:pt>
                <c:pt idx="4">
                  <c:v>2644</c:v>
                </c:pt>
                <c:pt idx="5">
                  <c:v>2422</c:v>
                </c:pt>
                <c:pt idx="6">
                  <c:v>1683</c:v>
                </c:pt>
                <c:pt idx="7">
                  <c:v>2158</c:v>
                </c:pt>
                <c:pt idx="8">
                  <c:v>2238</c:v>
                </c:pt>
                <c:pt idx="9">
                  <c:v>2083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0-4A68-AE4B-CC43A045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3040647"/>
        <c:axId val="173042695"/>
      </c:barChart>
      <c:catAx>
        <c:axId val="173040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2695"/>
        <c:crosses val="autoZero"/>
        <c:auto val="1"/>
        <c:lblAlgn val="ctr"/>
        <c:lblOffset val="100"/>
        <c:noMultiLvlLbl val="0"/>
      </c:catAx>
      <c:valAx>
        <c:axId val="173042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40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Date and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F-4122-A2AB-234CB9CB28A0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EF-4122-A2AB-234CB9CB28A0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EF-4122-A2AB-234CB9CB28A0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EF-4122-A2AB-234CB9CB28A0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EF-4122-A2AB-234CB9CB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157960"/>
        <c:axId val="608526344"/>
      </c:lineChart>
      <c:catAx>
        <c:axId val="60415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8526344"/>
        <c:crosses val="autoZero"/>
        <c:auto val="1"/>
        <c:lblAlgn val="ctr"/>
        <c:lblOffset val="100"/>
        <c:noMultiLvlLbl val="0"/>
      </c:catAx>
      <c:valAx>
        <c:axId val="608526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15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Year and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3-4376-8136-237C8A298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5119752"/>
        <c:axId val="425121800"/>
      </c:barChart>
      <c:catAx>
        <c:axId val="42511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21800"/>
        <c:crosses val="autoZero"/>
        <c:auto val="1"/>
        <c:lblAlgn val="ctr"/>
        <c:lblOffset val="100"/>
        <c:noMultiLvlLbl val="0"/>
      </c:catAx>
      <c:valAx>
        <c:axId val="425121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19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Hudson Models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92D05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92D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9-41FB-A107-A6DCB8D4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730952"/>
        <c:axId val="291733000"/>
      </c:lineChart>
      <c:catAx>
        <c:axId val="29173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33000"/>
        <c:crosses val="autoZero"/>
        <c:auto val="1"/>
        <c:lblAlgn val="ctr"/>
        <c:lblOffset val="100"/>
        <c:noMultiLvlLbl val="0"/>
      </c:catAx>
      <c:valAx>
        <c:axId val="29173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73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85725</xdr:rowOff>
    </xdr:from>
    <xdr:to>
      <xdr:col>10</xdr:col>
      <xdr:colOff>457200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CA68C7-F105-043D-80AB-C893C73964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581025</xdr:colOff>
      <xdr:row>8</xdr:row>
      <xdr:rowOff>133350</xdr:rowOff>
    </xdr:from>
    <xdr:to>
      <xdr:col>15</xdr:col>
      <xdr:colOff>276225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68D7B2-402F-6B44-A23B-267AF7634D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171450</xdr:rowOff>
    </xdr:from>
    <xdr:to>
      <xdr:col>11</xdr:col>
      <xdr:colOff>304800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B673C9-3706-2B75-A6C8-636D586F0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323850</xdr:colOff>
      <xdr:row>2</xdr:row>
      <xdr:rowOff>57150</xdr:rowOff>
    </xdr:from>
    <xdr:to>
      <xdr:col>11</xdr:col>
      <xdr:colOff>19050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D19337-FCE4-76BA-8015-24E4F34CB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668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6"/>
        <item x="5"/>
        <item x="4"/>
        <item x="3"/>
        <item x="9"/>
        <item x="1"/>
        <item x="0"/>
        <item x="8"/>
        <item x="2"/>
        <item x="7"/>
        <item t="default"/>
      </items>
    </pivotField>
    <pivotField dataField="1" compact="0" outline="0" showAll="0"/>
    <pivotField compact="0" outline="0"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668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668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668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3" headerRowBorderDxfId="1" tableBorderDxfId="2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0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H1" sqref="H1"/>
    </sheetView>
  </sheetViews>
  <sheetFormatPr defaultRowHeight="15"/>
  <cols>
    <col min="1" max="1" width="7.42578125" bestFit="1" customWidth="1"/>
    <col min="2" max="2" width="11" bestFit="1" customWidth="1"/>
    <col min="3" max="3" width="18.42578125" bestFit="1" customWidth="1"/>
    <col min="4" max="4" width="10.5703125" bestFit="1" customWidth="1"/>
    <col min="5" max="5" width="11.5703125" bestFit="1" customWidth="1"/>
    <col min="6" max="6" width="15.5703125" bestFit="1" customWidth="1"/>
    <col min="7" max="7" width="8.42578125" bestFit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E21" sqref="E21"/>
    </sheetView>
  </sheetViews>
  <sheetFormatPr defaultRowHeight="15"/>
  <cols>
    <col min="1" max="1" width="12.5703125" bestFit="1" customWidth="1"/>
    <col min="2" max="2" width="20.28515625" bestFit="1" customWidth="1"/>
  </cols>
  <sheetData>
    <row r="3" spans="1:2">
      <c r="A3" s="4" t="s">
        <v>4</v>
      </c>
      <c r="B3" t="s">
        <v>24</v>
      </c>
    </row>
    <row r="4" spans="1:2">
      <c r="A4">
        <v>1402</v>
      </c>
      <c r="B4" s="5">
        <v>1738</v>
      </c>
    </row>
    <row r="5" spans="1:2">
      <c r="A5">
        <v>1401</v>
      </c>
      <c r="B5" s="5">
        <v>2006</v>
      </c>
    </row>
    <row r="6" spans="1:2">
      <c r="A6">
        <v>1336</v>
      </c>
      <c r="B6" s="5">
        <v>2102</v>
      </c>
    </row>
    <row r="7" spans="1:2">
      <c r="A7">
        <v>1301</v>
      </c>
      <c r="B7" s="5">
        <v>2523</v>
      </c>
    </row>
    <row r="8" spans="1:2">
      <c r="A8">
        <v>1288</v>
      </c>
      <c r="B8" s="5">
        <v>2644</v>
      </c>
    </row>
    <row r="9" spans="1:2">
      <c r="A9">
        <v>1224</v>
      </c>
      <c r="B9" s="5">
        <v>2422</v>
      </c>
    </row>
    <row r="10" spans="1:2">
      <c r="A10">
        <v>1222</v>
      </c>
      <c r="B10" s="5">
        <v>1683</v>
      </c>
    </row>
    <row r="11" spans="1:2">
      <c r="A11">
        <v>1217</v>
      </c>
      <c r="B11" s="5">
        <v>2158</v>
      </c>
    </row>
    <row r="12" spans="1:2">
      <c r="A12">
        <v>1215</v>
      </c>
      <c r="B12" s="5">
        <v>2238</v>
      </c>
    </row>
    <row r="13" spans="1:2">
      <c r="A13">
        <v>1212</v>
      </c>
      <c r="B13" s="5">
        <v>2083</v>
      </c>
    </row>
    <row r="14" spans="1:2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I31" sqref="I31"/>
    </sheetView>
  </sheetViews>
  <sheetFormatPr defaultRowHeight="15"/>
  <cols>
    <col min="1" max="1" width="18.42578125" bestFit="1" customWidth="1"/>
    <col min="2" max="2" width="10.140625" bestFit="1" customWidth="1"/>
    <col min="3" max="4" width="11.140625" bestFit="1" customWidth="1"/>
    <col min="5" max="5" width="9.140625" bestFit="1" customWidth="1"/>
    <col min="6" max="7" width="12.140625" bestFit="1" customWidth="1"/>
  </cols>
  <sheetData>
    <row r="3" spans="1:7">
      <c r="A3" s="4" t="s">
        <v>26</v>
      </c>
      <c r="B3" s="4" t="s">
        <v>3</v>
      </c>
    </row>
    <row r="4" spans="1:7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>
      <c r="A5" s="1">
        <v>43101.958333333336</v>
      </c>
      <c r="B5">
        <v>184500</v>
      </c>
      <c r="C5">
        <v>94300</v>
      </c>
      <c r="D5">
        <v>143500</v>
      </c>
      <c r="E5">
        <v>164800</v>
      </c>
      <c r="F5">
        <v>497150</v>
      </c>
      <c r="G5">
        <v>1084250</v>
      </c>
    </row>
    <row r="6" spans="1:7">
      <c r="A6" s="1">
        <v>43132.958333333336</v>
      </c>
      <c r="B6">
        <v>199500</v>
      </c>
      <c r="C6">
        <v>94300</v>
      </c>
      <c r="D6">
        <v>153500</v>
      </c>
      <c r="E6">
        <v>175200</v>
      </c>
      <c r="F6">
        <v>527650</v>
      </c>
      <c r="G6">
        <v>1150150</v>
      </c>
    </row>
    <row r="7" spans="1:7">
      <c r="A7" s="1">
        <v>43160.958333333336</v>
      </c>
      <c r="B7">
        <v>214500</v>
      </c>
      <c r="C7">
        <v>112700</v>
      </c>
      <c r="D7">
        <v>164500</v>
      </c>
      <c r="E7">
        <v>189600</v>
      </c>
      <c r="F7">
        <v>570350</v>
      </c>
      <c r="G7">
        <v>1251650</v>
      </c>
    </row>
    <row r="8" spans="1:7">
      <c r="A8" s="1">
        <v>43191.958333333336</v>
      </c>
      <c r="B8">
        <v>239656.25</v>
      </c>
      <c r="C8">
        <v>81598.75</v>
      </c>
      <c r="D8">
        <v>556763.75</v>
      </c>
      <c r="E8">
        <v>396845</v>
      </c>
      <c r="F8">
        <v>315018.75</v>
      </c>
      <c r="G8">
        <v>1589882.5</v>
      </c>
    </row>
    <row r="9" spans="1:7">
      <c r="A9" s="1">
        <v>43221.958333333336</v>
      </c>
      <c r="B9">
        <v>257288.75</v>
      </c>
      <c r="C9">
        <v>86365</v>
      </c>
      <c r="D9">
        <v>598225</v>
      </c>
      <c r="E9">
        <v>428747.5</v>
      </c>
      <c r="F9">
        <v>340735</v>
      </c>
      <c r="G9">
        <v>1711361.25</v>
      </c>
    </row>
    <row r="10" spans="1:7">
      <c r="A10" s="1">
        <v>43252.958333333336</v>
      </c>
      <c r="B10">
        <v>257103</v>
      </c>
      <c r="C10">
        <v>84411</v>
      </c>
      <c r="D10">
        <v>606648</v>
      </c>
      <c r="E10">
        <v>435805.5</v>
      </c>
      <c r="F10">
        <v>347317.5</v>
      </c>
      <c r="G10">
        <v>1731285</v>
      </c>
    </row>
    <row r="11" spans="1:7">
      <c r="A11" s="1">
        <v>43282.958333333336</v>
      </c>
      <c r="B11">
        <v>220500</v>
      </c>
      <c r="C11">
        <v>117300</v>
      </c>
      <c r="D11">
        <v>172000</v>
      </c>
      <c r="E11">
        <v>197600</v>
      </c>
      <c r="F11">
        <v>597800</v>
      </c>
      <c r="G11">
        <v>1305200</v>
      </c>
    </row>
    <row r="12" spans="1:7">
      <c r="A12" s="1">
        <v>43313.958333333336</v>
      </c>
      <c r="B12">
        <v>148500</v>
      </c>
      <c r="C12">
        <v>71300</v>
      </c>
      <c r="D12">
        <v>115000</v>
      </c>
      <c r="E12">
        <v>132000</v>
      </c>
      <c r="F12">
        <v>396500</v>
      </c>
      <c r="G12">
        <v>863300</v>
      </c>
    </row>
    <row r="13" spans="1:7">
      <c r="A13" s="1">
        <v>43344.958333333336</v>
      </c>
      <c r="B13">
        <v>201000</v>
      </c>
      <c r="C13">
        <v>101200</v>
      </c>
      <c r="D13">
        <v>158000</v>
      </c>
      <c r="E13">
        <v>181600</v>
      </c>
      <c r="F13">
        <v>552050</v>
      </c>
      <c r="G13">
        <v>1193850</v>
      </c>
    </row>
    <row r="14" spans="1:7">
      <c r="A14" s="1">
        <v>43374.958333333336</v>
      </c>
      <c r="B14">
        <v>205500</v>
      </c>
      <c r="C14">
        <v>101200</v>
      </c>
      <c r="D14">
        <v>160500</v>
      </c>
      <c r="E14">
        <v>184800</v>
      </c>
      <c r="F14">
        <v>558150</v>
      </c>
      <c r="G14">
        <v>1210150</v>
      </c>
    </row>
    <row r="15" spans="1:7">
      <c r="A15" s="1">
        <v>43405.958333333336</v>
      </c>
      <c r="B15">
        <v>225000</v>
      </c>
      <c r="C15">
        <v>117300</v>
      </c>
      <c r="D15">
        <v>174000</v>
      </c>
      <c r="E15">
        <v>198400</v>
      </c>
      <c r="F15">
        <v>600850</v>
      </c>
      <c r="G15">
        <v>1315550</v>
      </c>
    </row>
    <row r="16" spans="1:7">
      <c r="A16" s="1">
        <v>43435.958333333336</v>
      </c>
      <c r="B16">
        <v>129000</v>
      </c>
      <c r="C16">
        <v>71300</v>
      </c>
      <c r="D16">
        <v>100500</v>
      </c>
      <c r="E16">
        <v>116000</v>
      </c>
      <c r="F16">
        <v>347700</v>
      </c>
      <c r="G16">
        <v>764500</v>
      </c>
    </row>
    <row r="17" spans="1:7">
      <c r="A17" s="1">
        <v>43466.958333333336</v>
      </c>
      <c r="B17">
        <v>192000</v>
      </c>
      <c r="C17">
        <v>94300</v>
      </c>
      <c r="D17">
        <v>148500</v>
      </c>
      <c r="E17">
        <v>172000</v>
      </c>
      <c r="F17">
        <v>512400</v>
      </c>
      <c r="G17">
        <v>1119200</v>
      </c>
    </row>
    <row r="18" spans="1:7">
      <c r="A18" s="1">
        <v>43497.958333333336</v>
      </c>
      <c r="B18">
        <v>204000</v>
      </c>
      <c r="C18">
        <v>94300</v>
      </c>
      <c r="D18">
        <v>160000</v>
      </c>
      <c r="E18">
        <v>180000</v>
      </c>
      <c r="F18">
        <v>545950</v>
      </c>
      <c r="G18">
        <v>1184250</v>
      </c>
    </row>
    <row r="19" spans="1:7">
      <c r="A19" s="1">
        <v>43525.958333333336</v>
      </c>
      <c r="B19">
        <v>223500</v>
      </c>
      <c r="C19">
        <v>112700</v>
      </c>
      <c r="D19">
        <v>172500</v>
      </c>
      <c r="E19">
        <v>194400</v>
      </c>
      <c r="F19">
        <v>594750</v>
      </c>
      <c r="G19">
        <v>1297850</v>
      </c>
    </row>
    <row r="20" spans="1:7">
      <c r="A20" s="1">
        <v>43556.958333333336</v>
      </c>
      <c r="B20">
        <v>231000</v>
      </c>
      <c r="C20">
        <v>117300</v>
      </c>
      <c r="D20">
        <v>179000</v>
      </c>
      <c r="E20">
        <v>204800</v>
      </c>
      <c r="F20">
        <v>625250</v>
      </c>
      <c r="G20">
        <v>1357350</v>
      </c>
    </row>
    <row r="21" spans="1:7">
      <c r="A21" s="1">
        <v>43586.958333333336</v>
      </c>
      <c r="B21">
        <v>250500</v>
      </c>
      <c r="C21">
        <v>124200</v>
      </c>
      <c r="D21">
        <v>193000</v>
      </c>
      <c r="E21">
        <v>224000</v>
      </c>
      <c r="F21">
        <v>674050</v>
      </c>
      <c r="G21">
        <v>1465750</v>
      </c>
    </row>
    <row r="22" spans="1:7">
      <c r="A22" s="1">
        <v>43617.958333333336</v>
      </c>
      <c r="B22">
        <v>256875</v>
      </c>
      <c r="C22">
        <v>126500</v>
      </c>
      <c r="D22">
        <v>203125</v>
      </c>
      <c r="E22">
        <v>236000</v>
      </c>
      <c r="F22">
        <v>712937.5</v>
      </c>
      <c r="G22">
        <v>1535437.5</v>
      </c>
    </row>
    <row r="23" spans="1:7">
      <c r="A23" s="1">
        <v>43647.958333333336</v>
      </c>
      <c r="B23">
        <v>231000</v>
      </c>
      <c r="C23">
        <v>117300</v>
      </c>
      <c r="D23">
        <v>177500</v>
      </c>
      <c r="E23">
        <v>203200</v>
      </c>
      <c r="F23">
        <v>610000</v>
      </c>
      <c r="G23">
        <v>1339000</v>
      </c>
    </row>
    <row r="24" spans="1:7">
      <c r="A24" s="1">
        <v>43678.958333333336</v>
      </c>
      <c r="B24">
        <v>153000</v>
      </c>
      <c r="C24">
        <v>71300</v>
      </c>
      <c r="D24">
        <v>117000</v>
      </c>
      <c r="E24">
        <v>135200</v>
      </c>
      <c r="F24">
        <v>408700</v>
      </c>
      <c r="G24">
        <v>885200</v>
      </c>
    </row>
    <row r="25" spans="1:7">
      <c r="A25" s="1">
        <v>43709.958333333336</v>
      </c>
      <c r="B25">
        <v>208500</v>
      </c>
      <c r="C25">
        <v>101200</v>
      </c>
      <c r="D25">
        <v>162500</v>
      </c>
      <c r="E25">
        <v>183200</v>
      </c>
      <c r="F25">
        <v>573400</v>
      </c>
      <c r="G25">
        <v>1228800</v>
      </c>
    </row>
    <row r="26" spans="1:7">
      <c r="A26" s="1">
        <v>43739.958333333336</v>
      </c>
      <c r="B26">
        <v>216000</v>
      </c>
      <c r="C26">
        <v>101200</v>
      </c>
      <c r="D26">
        <v>166000</v>
      </c>
      <c r="E26">
        <v>192000</v>
      </c>
      <c r="F26">
        <v>573400</v>
      </c>
      <c r="G26">
        <v>1248600</v>
      </c>
    </row>
    <row r="27" spans="1:7">
      <c r="A27" s="1">
        <v>43770.958333333336</v>
      </c>
      <c r="B27">
        <v>232500</v>
      </c>
      <c r="C27">
        <v>117300</v>
      </c>
      <c r="D27">
        <v>179500</v>
      </c>
      <c r="E27">
        <v>203200</v>
      </c>
      <c r="F27">
        <v>622200</v>
      </c>
      <c r="G27">
        <v>1354700</v>
      </c>
    </row>
    <row r="28" spans="1:7">
      <c r="A28" s="1">
        <v>43800.958333333336</v>
      </c>
      <c r="B28">
        <v>133500</v>
      </c>
      <c r="C28">
        <v>71300</v>
      </c>
      <c r="D28">
        <v>103000</v>
      </c>
      <c r="E28">
        <v>120000</v>
      </c>
      <c r="F28">
        <v>353800</v>
      </c>
      <c r="G28">
        <v>781600</v>
      </c>
    </row>
    <row r="29" spans="1:7">
      <c r="A29" s="1" t="s">
        <v>25</v>
      </c>
      <c r="B29">
        <v>5014423</v>
      </c>
      <c r="C29">
        <v>2382174.75</v>
      </c>
      <c r="D29">
        <v>5064761.75</v>
      </c>
      <c r="E29">
        <v>5049398</v>
      </c>
      <c r="F29">
        <v>12458108.75</v>
      </c>
      <c r="G29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G24" sqref="G24"/>
    </sheetView>
  </sheetViews>
  <sheetFormatPr defaultRowHeight="15"/>
  <cols>
    <col min="1" max="1" width="11.42578125" bestFit="1" customWidth="1"/>
    <col min="2" max="2" width="12.42578125" bestFit="1" customWidth="1"/>
    <col min="3" max="3" width="12.7109375" bestFit="1" customWidth="1"/>
  </cols>
  <sheetData>
    <row r="3" spans="1:3">
      <c r="A3" s="4" t="s">
        <v>0</v>
      </c>
      <c r="B3" s="4" t="s">
        <v>4</v>
      </c>
      <c r="C3" t="s">
        <v>26</v>
      </c>
    </row>
    <row r="4" spans="1:3">
      <c r="A4">
        <v>2018</v>
      </c>
      <c r="B4">
        <v>1212</v>
      </c>
      <c r="C4">
        <v>1442501</v>
      </c>
    </row>
    <row r="5" spans="1:3">
      <c r="B5">
        <v>1215</v>
      </c>
      <c r="C5">
        <v>1546386.25</v>
      </c>
    </row>
    <row r="6" spans="1:3">
      <c r="B6">
        <v>1217</v>
      </c>
      <c r="C6">
        <v>1477022.5</v>
      </c>
    </row>
    <row r="7" spans="1:3">
      <c r="B7">
        <v>1222</v>
      </c>
      <c r="C7">
        <v>1173165</v>
      </c>
    </row>
    <row r="8" spans="1:3">
      <c r="B8">
        <v>1224</v>
      </c>
      <c r="C8">
        <v>1684246</v>
      </c>
    </row>
    <row r="9" spans="1:3">
      <c r="B9">
        <v>1288</v>
      </c>
      <c r="C9">
        <v>1862804</v>
      </c>
    </row>
    <row r="10" spans="1:3">
      <c r="B10">
        <v>1301</v>
      </c>
      <c r="C10">
        <v>1782083.75</v>
      </c>
    </row>
    <row r="11" spans="1:3">
      <c r="B11">
        <v>1336</v>
      </c>
      <c r="C11">
        <v>1499372</v>
      </c>
    </row>
    <row r="12" spans="1:3">
      <c r="B12">
        <v>1401</v>
      </c>
      <c r="C12">
        <v>1448764.75</v>
      </c>
    </row>
    <row r="13" spans="1:3">
      <c r="B13">
        <v>1402</v>
      </c>
      <c r="C13">
        <v>1254783.5</v>
      </c>
    </row>
    <row r="14" spans="1:3">
      <c r="A14" t="s">
        <v>27</v>
      </c>
      <c r="C14">
        <v>15171128.75</v>
      </c>
    </row>
    <row r="15" spans="1:3">
      <c r="A15">
        <v>2019</v>
      </c>
      <c r="B15">
        <v>1212</v>
      </c>
      <c r="C15">
        <v>1438925</v>
      </c>
    </row>
    <row r="16" spans="1:3">
      <c r="B16">
        <v>1215</v>
      </c>
      <c r="C16">
        <v>1539600</v>
      </c>
    </row>
    <row r="17" spans="1:3">
      <c r="B17">
        <v>1217</v>
      </c>
      <c r="C17">
        <v>1468762.5</v>
      </c>
    </row>
    <row r="18" spans="1:3">
      <c r="B18">
        <v>1222</v>
      </c>
      <c r="C18">
        <v>1163362.5</v>
      </c>
    </row>
    <row r="19" spans="1:3">
      <c r="B19">
        <v>1224</v>
      </c>
      <c r="C19">
        <v>1648825</v>
      </c>
    </row>
    <row r="20" spans="1:3">
      <c r="B20">
        <v>1288</v>
      </c>
      <c r="C20">
        <v>1810750</v>
      </c>
    </row>
    <row r="21" spans="1:3">
      <c r="B21">
        <v>1301</v>
      </c>
      <c r="C21">
        <v>1721337.5</v>
      </c>
    </row>
    <row r="22" spans="1:3">
      <c r="B22">
        <v>1336</v>
      </c>
      <c r="C22">
        <v>1441162.5</v>
      </c>
    </row>
    <row r="23" spans="1:3">
      <c r="B23">
        <v>1401</v>
      </c>
      <c r="C23">
        <v>1377400</v>
      </c>
    </row>
    <row r="24" spans="1:3">
      <c r="B24">
        <v>1402</v>
      </c>
      <c r="C24">
        <v>1187612.5</v>
      </c>
    </row>
    <row r="25" spans="1:3">
      <c r="A25" t="s">
        <v>28</v>
      </c>
      <c r="C25">
        <v>14797737.5</v>
      </c>
    </row>
    <row r="26" spans="1:3">
      <c r="A26" t="s">
        <v>25</v>
      </c>
      <c r="C26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G20" sqref="G20"/>
    </sheetView>
  </sheetViews>
  <sheetFormatPr defaultRowHeight="15"/>
  <cols>
    <col min="1" max="1" width="11.42578125" bestFit="1" customWidth="1"/>
    <col min="2" max="2" width="12.5703125" bestFit="1" customWidth="1"/>
    <col min="3" max="3" width="12.85546875" bestFit="1" customWidth="1"/>
  </cols>
  <sheetData>
    <row r="3" spans="1:3">
      <c r="A3" s="4" t="s">
        <v>3</v>
      </c>
      <c r="B3" s="4" t="s">
        <v>4</v>
      </c>
      <c r="C3" t="s">
        <v>26</v>
      </c>
    </row>
    <row r="4" spans="1:3">
      <c r="A4" t="s">
        <v>12</v>
      </c>
      <c r="B4">
        <v>1212</v>
      </c>
      <c r="C4" s="5">
        <v>470435</v>
      </c>
    </row>
    <row r="5" spans="1:3">
      <c r="B5">
        <v>1215</v>
      </c>
      <c r="C5" s="5">
        <v>518798.75</v>
      </c>
    </row>
    <row r="6" spans="1:3">
      <c r="B6">
        <v>1217</v>
      </c>
      <c r="C6" s="5">
        <v>504217.25</v>
      </c>
    </row>
    <row r="7" spans="1:3">
      <c r="B7">
        <v>1222</v>
      </c>
      <c r="C7" s="5">
        <v>381657</v>
      </c>
    </row>
    <row r="8" spans="1:3">
      <c r="B8">
        <v>1224</v>
      </c>
      <c r="C8" s="5">
        <v>557190</v>
      </c>
    </row>
    <row r="9" spans="1:3">
      <c r="B9">
        <v>1288</v>
      </c>
      <c r="C9" s="5">
        <v>621153</v>
      </c>
    </row>
    <row r="10" spans="1:3">
      <c r="B10">
        <v>1301</v>
      </c>
      <c r="C10" s="5">
        <v>599561.75</v>
      </c>
    </row>
    <row r="11" spans="1:3">
      <c r="B11">
        <v>1336</v>
      </c>
      <c r="C11" s="5">
        <v>501524</v>
      </c>
    </row>
    <row r="12" spans="1:3">
      <c r="B12">
        <v>1401</v>
      </c>
      <c r="C12" s="5">
        <v>492880</v>
      </c>
    </row>
    <row r="13" spans="1:3">
      <c r="B13">
        <v>1402</v>
      </c>
      <c r="C13" s="5">
        <v>417345</v>
      </c>
    </row>
    <row r="14" spans="1:3">
      <c r="A14" t="s">
        <v>29</v>
      </c>
      <c r="C14" s="5">
        <v>5064761.75</v>
      </c>
    </row>
    <row r="15" spans="1:3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/>
  <cp:revision/>
  <dcterms:created xsi:type="dcterms:W3CDTF">2020-10-18T02:19:24Z</dcterms:created>
  <dcterms:modified xsi:type="dcterms:W3CDTF">2026-03-09T23:05:36Z</dcterms:modified>
  <cp:category/>
  <cp:contentStatus/>
</cp:coreProperties>
</file>