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E:\Excel_practice\"/>
    </mc:Choice>
  </mc:AlternateContent>
  <xr:revisionPtr revIDLastSave="0" documentId="13_ncr:1_{5E30079B-9388-4841-9526-F21AEE329F24}" xr6:coauthVersionLast="47" xr6:coauthVersionMax="47" xr10:uidLastSave="{00000000-0000-0000-0000-000000000000}"/>
  <bookViews>
    <workbookView xWindow="-108" yWindow="-108" windowWidth="23256" windowHeight="12456" firstSheet="6" activeTab="9" xr2:uid="{EA5FD29C-D6A8-BA49-9E6C-F13001CF8BEF}"/>
  </bookViews>
  <sheets>
    <sheet name="Cover Page" sheetId="2" r:id="rId1"/>
    <sheet name="discipline wise med" sheetId="3" r:id="rId2"/>
    <sheet name="count_med_coun" sheetId="4" r:id="rId3"/>
    <sheet name="event_gen_coun" sheetId="5" r:id="rId4"/>
    <sheet name="coun_game_w_country" sheetId="6" r:id="rId5"/>
    <sheet name="ga,gen,couunt_med" sheetId="7" r:id="rId6"/>
    <sheet name="count_disc_with_games" sheetId="8" r:id="rId7"/>
    <sheet name="althelete_with_c_medal" sheetId="10" r:id="rId8"/>
    <sheet name="olympic_medals" sheetId="1" r:id="rId9"/>
    <sheet name="dashboard" sheetId="9" r:id="rId10"/>
  </sheets>
  <definedNames>
    <definedName name="_xlnm._FilterDatabase" localSheetId="8" hidden="1">olympic_medals!$A$1:$I$1408</definedName>
    <definedName name="age">#REF!</definedName>
    <definedName name="count">#REF!</definedName>
    <definedName name="Slicer_Discipline">#N/A</definedName>
    <definedName name="Slicer_Event">#N/A</definedName>
    <definedName name="Slicer_Games">#N/A</definedName>
    <definedName name="Slicer_Games1">#N/A</definedName>
    <definedName name="Slicer_Games3">#N/A</definedName>
    <definedName name="Slicer_Games4">#N/A</definedName>
    <definedName name="Slicer_Games5">#N/A</definedName>
    <definedName name="Slicer_Gender">#N/A</definedName>
    <definedName name="Slicer_Gender1">#N/A</definedName>
    <definedName name="Slicer_Medal">#N/A</definedName>
    <definedName name="Slicer_Type">#N/A</definedName>
    <definedName name="worth">#REF!</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<sst xmlns="http://schemas.openxmlformats.org/spreadsheetml/2006/main" count="12451" uniqueCount="1592">
  <si>
    <t>Curling</t>
  </si>
  <si>
    <t>beijing-2022</t>
  </si>
  <si>
    <t>Mixed Doubles</t>
  </si>
  <si>
    <t>Mixed</t>
  </si>
  <si>
    <t>GOLD</t>
  </si>
  <si>
    <t>Italy</t>
  </si>
  <si>
    <t>IT</t>
  </si>
  <si>
    <t>SILVER</t>
  </si>
  <si>
    <t>Norway</t>
  </si>
  <si>
    <t>NO</t>
  </si>
  <si>
    <t>BRONZE</t>
  </si>
  <si>
    <t>Sweden</t>
  </si>
  <si>
    <t>SE</t>
  </si>
  <si>
    <t>Women</t>
  </si>
  <si>
    <t>Great Britain</t>
  </si>
  <si>
    <t>GB</t>
  </si>
  <si>
    <t>Japan</t>
  </si>
  <si>
    <t>JP</t>
  </si>
  <si>
    <t>Men</t>
  </si>
  <si>
    <t>Canada</t>
  </si>
  <si>
    <t>CA</t>
  </si>
  <si>
    <t>Freestyle Skiing</t>
  </si>
  <si>
    <t>Men's Moguls</t>
  </si>
  <si>
    <t>Athlete</t>
  </si>
  <si>
    <t>Mikael KINGSBURY</t>
  </si>
  <si>
    <t>Walter WALLBERG</t>
  </si>
  <si>
    <t>Ikuma HORISHIMA</t>
  </si>
  <si>
    <t>Men's Freeski Halfpipe</t>
  </si>
  <si>
    <t>Nico PORTEOUS</t>
  </si>
  <si>
    <t>New Zealand</t>
  </si>
  <si>
    <t>NZ</t>
  </si>
  <si>
    <t>David WISE</t>
  </si>
  <si>
    <t>United States of America</t>
  </si>
  <si>
    <t>US</t>
  </si>
  <si>
    <t>Alex FERREIRA</t>
  </si>
  <si>
    <t>Men's Freeski Big Air</t>
  </si>
  <si>
    <t>Henrik HARLAUT</t>
  </si>
  <si>
    <t>Birk RUUD</t>
  </si>
  <si>
    <t>Colby STEVENSON</t>
  </si>
  <si>
    <t>Men's Ski Cross</t>
  </si>
  <si>
    <t>Sergey RIDZIK</t>
  </si>
  <si>
    <t>ROC</t>
  </si>
  <si>
    <t>Alex FIVA</t>
  </si>
  <si>
    <t>Switzerland</t>
  </si>
  <si>
    <t>CH</t>
  </si>
  <si>
    <t>Ryan REGEZ</t>
  </si>
  <si>
    <t>Women's Freeski Big Air</t>
  </si>
  <si>
    <t>Mathilde GREMAUD</t>
  </si>
  <si>
    <t>Ailing Eileen GU</t>
  </si>
  <si>
    <t>People's Republic of China</t>
  </si>
  <si>
    <t>CN</t>
  </si>
  <si>
    <t>Tess LEDEUX</t>
  </si>
  <si>
    <t>France</t>
  </si>
  <si>
    <t>FR</t>
  </si>
  <si>
    <t>Women's Moguls</t>
  </si>
  <si>
    <t>Jaelin KAUF</t>
  </si>
  <si>
    <t>Jakara ANTHONY</t>
  </si>
  <si>
    <t>Australia</t>
  </si>
  <si>
    <t>AU</t>
  </si>
  <si>
    <t>Anastasiia SMIRNOVA</t>
  </si>
  <si>
    <t>Mixed Team Aerials</t>
  </si>
  <si>
    <t>Women's Ski Cross</t>
  </si>
  <si>
    <t>Marielle THOMPSON</t>
  </si>
  <si>
    <t>Sandra NAESLUND</t>
  </si>
  <si>
    <t>Daniela MAIER</t>
  </si>
  <si>
    <t>Germany</t>
  </si>
  <si>
    <t>DE</t>
  </si>
  <si>
    <t>Men's Aerials</t>
  </si>
  <si>
    <t>Ilia BUROV</t>
  </si>
  <si>
    <t>Guangpu QI</t>
  </si>
  <si>
    <t>Oleksandr ABRAMENKO</t>
  </si>
  <si>
    <t>Ukraine</t>
  </si>
  <si>
    <t>UA</t>
  </si>
  <si>
    <t>Women's Aerials</t>
  </si>
  <si>
    <t>Hanna HUSKOVA</t>
  </si>
  <si>
    <t>Belarus</t>
  </si>
  <si>
    <t>BY</t>
  </si>
  <si>
    <t>Mengtao XU</t>
  </si>
  <si>
    <t>Megan NICK</t>
  </si>
  <si>
    <t>Women's Freeski Halfpipe</t>
  </si>
  <si>
    <t>Cassie SHARPE</t>
  </si>
  <si>
    <t>Rachel KARKER</t>
  </si>
  <si>
    <t>Women's Freeski Slopestyle</t>
  </si>
  <si>
    <t>Kelly SILDARU</t>
  </si>
  <si>
    <t>Estonia</t>
  </si>
  <si>
    <t>EE</t>
  </si>
  <si>
    <t>Men's Freeski Slopestyle</t>
  </si>
  <si>
    <t>Nicholas GOEPPER</t>
  </si>
  <si>
    <t>Jesper TJADER</t>
  </si>
  <si>
    <t>Alexander HALL</t>
  </si>
  <si>
    <t>Short Track Speed Skating</t>
  </si>
  <si>
    <t>Women's 500m</t>
  </si>
  <si>
    <t>Suzanne SCHULTING</t>
  </si>
  <si>
    <t>Netherlands</t>
  </si>
  <si>
    <t>NL</t>
  </si>
  <si>
    <t>Kim BOUTIN</t>
  </si>
  <si>
    <t>Arianna FONTANA</t>
  </si>
  <si>
    <t>Men's 500m</t>
  </si>
  <si>
    <t>Steven DUBOIS</t>
  </si>
  <si>
    <t>Shaoang LIU</t>
  </si>
  <si>
    <t>Hungary</t>
  </si>
  <si>
    <t>HU</t>
  </si>
  <si>
    <t>Konstantin IVLIEV</t>
  </si>
  <si>
    <t>Men's 5000m Relay</t>
  </si>
  <si>
    <t>Republic of Korea</t>
  </si>
  <si>
    <t>KR</t>
  </si>
  <si>
    <t>Team Relay</t>
  </si>
  <si>
    <t>Men's 1500m</t>
  </si>
  <si>
    <t>Semen ELISTRATOV</t>
  </si>
  <si>
    <t>Daeheon HWANG</t>
  </si>
  <si>
    <t>Men's 1000m</t>
  </si>
  <si>
    <t>Ziwei REN</t>
  </si>
  <si>
    <t>Wenlong LI</t>
  </si>
  <si>
    <t>Women's 3000m Relay</t>
  </si>
  <si>
    <t>Women's 1000m</t>
  </si>
  <si>
    <t>Minjeong CHOI</t>
  </si>
  <si>
    <t>Hanne DESMET</t>
  </si>
  <si>
    <t>Belgium</t>
  </si>
  <si>
    <t>BE</t>
  </si>
  <si>
    <t>Women's 1500m</t>
  </si>
  <si>
    <t>Snowboard</t>
  </si>
  <si>
    <t>Women's Snowboard Halfpipe</t>
  </si>
  <si>
    <t>Queralt CASTELLET</t>
  </si>
  <si>
    <t>Spain</t>
  </si>
  <si>
    <t>ES</t>
  </si>
  <si>
    <t>Sena TOMITA</t>
  </si>
  <si>
    <t>Chloe KIM</t>
  </si>
  <si>
    <t>Mixed Team Snowboard Cross</t>
  </si>
  <si>
    <t>Lindsey JACOBELLIS</t>
  </si>
  <si>
    <t>Omar VISINTIN</t>
  </si>
  <si>
    <t>Eliot GRONDIN</t>
  </si>
  <si>
    <t>Meryeta ODINE</t>
  </si>
  <si>
    <t>Women's Snowboard Cross</t>
  </si>
  <si>
    <t>Chloe TRESPEUCH</t>
  </si>
  <si>
    <t>Men's Parallel Giant Slalom</t>
  </si>
  <si>
    <t>Tim MASTNAK</t>
  </si>
  <si>
    <t>Slovenia</t>
  </si>
  <si>
    <t>SI</t>
  </si>
  <si>
    <t>Benjamin KARL</t>
  </si>
  <si>
    <t>Austria</t>
  </si>
  <si>
    <t>AT</t>
  </si>
  <si>
    <t>Vic WILD</t>
  </si>
  <si>
    <t>Women's Snowboard Big Air</t>
  </si>
  <si>
    <t>Kokomo MURASE</t>
  </si>
  <si>
    <t>Zoi SADOWSKI SYNNOTT</t>
  </si>
  <si>
    <t>Anna GASSER</t>
  </si>
  <si>
    <t>Men's Snowboard Cross</t>
  </si>
  <si>
    <t>Alessandro HAEMMERLE</t>
  </si>
  <si>
    <t>Men's Snowboard Slopestyle</t>
  </si>
  <si>
    <t>Max PARROT</t>
  </si>
  <si>
    <t>Yiming SU</t>
  </si>
  <si>
    <t>Mark MCMORRIS</t>
  </si>
  <si>
    <t>Men's Snowboard Halfpipe</t>
  </si>
  <si>
    <t>Jan SCHERRER</t>
  </si>
  <si>
    <t>Ayumu HIRANO</t>
  </si>
  <si>
    <t>Scotty JAMES</t>
  </si>
  <si>
    <t>Women's Snowboard Slopestyle</t>
  </si>
  <si>
    <t>Tess COADY</t>
  </si>
  <si>
    <t>Julia MARINO</t>
  </si>
  <si>
    <t>Women's Parallel Giant Slalom</t>
  </si>
  <si>
    <t>Daniela ULBING</t>
  </si>
  <si>
    <t>Ester LEDECKA</t>
  </si>
  <si>
    <t>Czech Republic</t>
  </si>
  <si>
    <t>CZ</t>
  </si>
  <si>
    <t>Gloria KOTNIK</t>
  </si>
  <si>
    <t>Men's Snowboard Big Air</t>
  </si>
  <si>
    <t>Mons ROISLAND</t>
  </si>
  <si>
    <t>Ski Jumping</t>
  </si>
  <si>
    <t>Men's Team</t>
  </si>
  <si>
    <t>Men's LH Individual</t>
  </si>
  <si>
    <t>Marius LINDVIK</t>
  </si>
  <si>
    <t>Ryoyu KOBAYASHI</t>
  </si>
  <si>
    <t>Karl GEIGER</t>
  </si>
  <si>
    <t>Mixed Team</t>
  </si>
  <si>
    <t>Women's NH Individual</t>
  </si>
  <si>
    <t>Katharina ALTHAUS</t>
  </si>
  <si>
    <t>Ursa BOGATAJ</t>
  </si>
  <si>
    <t>Nika KRIZNAR</t>
  </si>
  <si>
    <t>Men's NH Individual</t>
  </si>
  <si>
    <t>Dawid KUBACKI</t>
  </si>
  <si>
    <t>Poland</t>
  </si>
  <si>
    <t>PL</t>
  </si>
  <si>
    <t>Manuel FETTNER</t>
  </si>
  <si>
    <t>Figure skating</t>
  </si>
  <si>
    <t>Team Event</t>
  </si>
  <si>
    <t>Pair Skating</t>
  </si>
  <si>
    <t>Ice Dance</t>
  </si>
  <si>
    <t>Women Single Skating</t>
  </si>
  <si>
    <t>Anna SHCHERBAKOVA</t>
  </si>
  <si>
    <t>Alexandra Trusova</t>
  </si>
  <si>
    <t>Kaori SAKAMOTO</t>
  </si>
  <si>
    <t>Men Single Skating</t>
  </si>
  <si>
    <t>Shoma UNO</t>
  </si>
  <si>
    <t>Nathan CHEN</t>
  </si>
  <si>
    <t>Yuma KAGIYAMA</t>
  </si>
  <si>
    <t>Luge</t>
  </si>
  <si>
    <t>Latvia</t>
  </si>
  <si>
    <t>LV</t>
  </si>
  <si>
    <t>Doubles</t>
  </si>
  <si>
    <t>Open</t>
  </si>
  <si>
    <t>Men's Singles</t>
  </si>
  <si>
    <t>Wolfgang KINDL</t>
  </si>
  <si>
    <t>Johannes LUDWIG</t>
  </si>
  <si>
    <t>Dominik FISCHNALLER</t>
  </si>
  <si>
    <t>Women's Singles</t>
  </si>
  <si>
    <t>Anna BERREITER</t>
  </si>
  <si>
    <t>Tatyana IVANOVA</t>
  </si>
  <si>
    <t>Natalie GEISENBERGER</t>
  </si>
  <si>
    <t>Ice Hockey</t>
  </si>
  <si>
    <t>Finland</t>
  </si>
  <si>
    <t>FI</t>
  </si>
  <si>
    <t>Slovakia</t>
  </si>
  <si>
    <t>SK</t>
  </si>
  <si>
    <t>Biathlon</t>
  </si>
  <si>
    <t>Men's 12.5km Pursuit</t>
  </si>
  <si>
    <t>Quentin FILLON MAILLET</t>
  </si>
  <si>
    <t>Tarjei BOE</t>
  </si>
  <si>
    <t>Eduard LATYPOV</t>
  </si>
  <si>
    <t>Mixed Relay 4x6km (W+M)</t>
  </si>
  <si>
    <t>Women's 12.5km Mass Start</t>
  </si>
  <si>
    <t>Tiril ECKHOFF</t>
  </si>
  <si>
    <t>Justine BRAISAZ</t>
  </si>
  <si>
    <t>Marte Olsbu ROEISELAND</t>
  </si>
  <si>
    <t>Women's 10km Pursuit</t>
  </si>
  <si>
    <t>Elvira OEBERG</t>
  </si>
  <si>
    <t>Men's 10km Sprint</t>
  </si>
  <si>
    <t>Johannes Thingnes BOE</t>
  </si>
  <si>
    <t>Women's 7.5km Sprint</t>
  </si>
  <si>
    <t>Dorothea WIERER</t>
  </si>
  <si>
    <t>Women's 4x6km Relay</t>
  </si>
  <si>
    <t>Men's 15km Mass Start</t>
  </si>
  <si>
    <t>Martin PONSILUOMA</t>
  </si>
  <si>
    <t>Vetle Sjaastad CHRISTIANSEN</t>
  </si>
  <si>
    <t>Men's 20km Individual</t>
  </si>
  <si>
    <t>Anton SMOLSKI</t>
  </si>
  <si>
    <t>Men's 4x7.5km Relay</t>
  </si>
  <si>
    <t>Women's 15km Individual</t>
  </si>
  <si>
    <t>Denise HERRMANN</t>
  </si>
  <si>
    <t>Anais CHEVALIER</t>
  </si>
  <si>
    <t>Alpine Skiing</t>
  </si>
  <si>
    <t>Men's Slalom</t>
  </si>
  <si>
    <t>Clement NOEL</t>
  </si>
  <si>
    <t>Johannes STROLZ</t>
  </si>
  <si>
    <t>Sebastian FOSS-SOLEVAAG</t>
  </si>
  <si>
    <t>Men's Downhill</t>
  </si>
  <si>
    <t>Beat FEUZ</t>
  </si>
  <si>
    <t>Johan CLAREY</t>
  </si>
  <si>
    <t>Matthias MAYER</t>
  </si>
  <si>
    <t>Women's Super-G</t>
  </si>
  <si>
    <t>Mirjam PUCHNER</t>
  </si>
  <si>
    <t>Michelle GISIN</t>
  </si>
  <si>
    <t>Lara GUT - BEHRAMI</t>
  </si>
  <si>
    <t>Men's Super-G</t>
  </si>
  <si>
    <t>Aleksander Aamodt KILDE</t>
  </si>
  <si>
    <t>Ryan COCHRAN-SIEGLE</t>
  </si>
  <si>
    <t>Women's Downhill</t>
  </si>
  <si>
    <t>Corinne SUTER</t>
  </si>
  <si>
    <t>Sofia GOGGIA</t>
  </si>
  <si>
    <t>Nadia DELAGO</t>
  </si>
  <si>
    <t>Mixed Team Parallel</t>
  </si>
  <si>
    <t>Men's Alpine Combined</t>
  </si>
  <si>
    <t>James CRAWFORD</t>
  </si>
  <si>
    <t>Men's Giant Slalom</t>
  </si>
  <si>
    <t>Mathieu FAIVRE</t>
  </si>
  <si>
    <t>Zan KRANJEC</t>
  </si>
  <si>
    <t>Marco ODERMATT</t>
  </si>
  <si>
    <t>Women's Giant Slalom</t>
  </si>
  <si>
    <t>Federica BRIGNONE</t>
  </si>
  <si>
    <t>Sara HECTOR</t>
  </si>
  <si>
    <t>Women's Alpine Combined</t>
  </si>
  <si>
    <t>Wendy HOLDENER</t>
  </si>
  <si>
    <t>Women's Slalom</t>
  </si>
  <si>
    <t>Petra VLHOVA</t>
  </si>
  <si>
    <t>Katharina LIENSBERGER</t>
  </si>
  <si>
    <t>Skeleton</t>
  </si>
  <si>
    <t>Jackie NARRACOTT</t>
  </si>
  <si>
    <t>Hannah NEISE</t>
  </si>
  <si>
    <t>Kimberley BOS</t>
  </si>
  <si>
    <t>Axel JUNGK</t>
  </si>
  <si>
    <t>Wengang YAN</t>
  </si>
  <si>
    <t>Christopher GROTHEER</t>
  </si>
  <si>
    <t>Cross Country Skiing</t>
  </si>
  <si>
    <t>Women's Sprint Free</t>
  </si>
  <si>
    <t>Maja DAHLQVIST</t>
  </si>
  <si>
    <t>Jessica DIGGINS</t>
  </si>
  <si>
    <t>Jonna SUNDLING</t>
  </si>
  <si>
    <t>Women's Team Sprint Classic</t>
  </si>
  <si>
    <t>Natalia NEPRYAEVA</t>
  </si>
  <si>
    <t>Men's Team Sprint Classic</t>
  </si>
  <si>
    <t>Johannes Hoesflot KLAEBO</t>
  </si>
  <si>
    <t>Iivo NISKANEN</t>
  </si>
  <si>
    <t>Alexander BOLSHUNOV</t>
  </si>
  <si>
    <t>Alexander TERENTEV</t>
  </si>
  <si>
    <t>Men's 15km + 15km Skiathlon</t>
  </si>
  <si>
    <t>Denis SPITSOV</t>
  </si>
  <si>
    <t>Men's 4 x 10km Relay</t>
  </si>
  <si>
    <t>Women's 7.5km + 7.5km Skiathlon</t>
  </si>
  <si>
    <t>Teresa STADLOBER</t>
  </si>
  <si>
    <t>Therese JOHAUG</t>
  </si>
  <si>
    <t>Women's 30km Mass Start Free</t>
  </si>
  <si>
    <t>Kerttu NISKANEN</t>
  </si>
  <si>
    <t>Women's 10km Classic</t>
  </si>
  <si>
    <t>Krista PARMAKOSKI</t>
  </si>
  <si>
    <t>Men's 50km Mass Start Free</t>
  </si>
  <si>
    <t>Ivan YAKIMUSHKIN</t>
  </si>
  <si>
    <t>Simen Hegstad KRUEGER</t>
  </si>
  <si>
    <t>Men's 15km Classic</t>
  </si>
  <si>
    <t>Women's 4 x 5km Relay</t>
  </si>
  <si>
    <t>Men's Sprint Free</t>
  </si>
  <si>
    <t>Federico PELLEGRINO</t>
  </si>
  <si>
    <t>Speed skating</t>
  </si>
  <si>
    <t>Min Seok KIM</t>
  </si>
  <si>
    <t>Kjeld NUIS</t>
  </si>
  <si>
    <t>Thomas KROL</t>
  </si>
  <si>
    <t>Jutta LEERDAM</t>
  </si>
  <si>
    <t>Miho TAKAGI</t>
  </si>
  <si>
    <t>Brittany BOWE</t>
  </si>
  <si>
    <t>Women's Team Pursuit</t>
  </si>
  <si>
    <t>Laurent DUBREUIL</t>
  </si>
  <si>
    <t>Havard LORENTZEN</t>
  </si>
  <si>
    <t>Women's Mass Start</t>
  </si>
  <si>
    <t>Francesca LOLLOBRIGIDA</t>
  </si>
  <si>
    <t>Ivanie BLONDIN</t>
  </si>
  <si>
    <t>Irene SCHOUTEN</t>
  </si>
  <si>
    <t>Men's 5000m</t>
  </si>
  <si>
    <t>Patrick ROEST</t>
  </si>
  <si>
    <t>Nils VAN DER POEL</t>
  </si>
  <si>
    <t>Hallgeir ENGEBRAATEN</t>
  </si>
  <si>
    <t>Women's 5000m</t>
  </si>
  <si>
    <t>Martina SABLIKOVA</t>
  </si>
  <si>
    <t>Isabelle WEIDEMANN</t>
  </si>
  <si>
    <t>Women's 3000m</t>
  </si>
  <si>
    <t>Men's 10000m</t>
  </si>
  <si>
    <t>Davide GHIOTTO</t>
  </si>
  <si>
    <t>Men's Mass Start</t>
  </si>
  <si>
    <t>Jaewon CHUNG</t>
  </si>
  <si>
    <t>Bart SWINGS</t>
  </si>
  <si>
    <t>Seung Hoon LEE</t>
  </si>
  <si>
    <t>Men's Team Pursuit</t>
  </si>
  <si>
    <t>Antoinette DE JONG</t>
  </si>
  <si>
    <t>Ireen W√úST</t>
  </si>
  <si>
    <t>Erin JACKSON</t>
  </si>
  <si>
    <t>Angelina GOLIKOVA</t>
  </si>
  <si>
    <t>Tingyu GAO</t>
  </si>
  <si>
    <t>Min Kyu CHA</t>
  </si>
  <si>
    <t>Wataru MORISHIGE</t>
  </si>
  <si>
    <t>Nordic Combined</t>
  </si>
  <si>
    <t>Individual Gundersen Normal Hill/10km</t>
  </si>
  <si>
    <t>Joergen GRAABAK</t>
  </si>
  <si>
    <t>Vinzenz GEIGER</t>
  </si>
  <si>
    <t>Lukas GREIDERER</t>
  </si>
  <si>
    <t>Individual Gundersen Large Hill/10km</t>
  </si>
  <si>
    <t>Akito WATABE</t>
  </si>
  <si>
    <t>Jens Luraas OFTEBRO</t>
  </si>
  <si>
    <t>Team Gundersen Large Hill/4x5km</t>
  </si>
  <si>
    <t>Bobsleigh</t>
  </si>
  <si>
    <t>4-man</t>
  </si>
  <si>
    <t>Women's Monobob</t>
  </si>
  <si>
    <t>Elana MEYERS TAYLOR</t>
  </si>
  <si>
    <t>Christine DE BRUIN</t>
  </si>
  <si>
    <t>Kaillie HUMPHRIES</t>
  </si>
  <si>
    <t>2-man</t>
  </si>
  <si>
    <t>2-woman</t>
  </si>
  <si>
    <t>Shooting</t>
  </si>
  <si>
    <t>tokyo-2020</t>
  </si>
  <si>
    <t>Trap Mixed Team</t>
  </si>
  <si>
    <t>Alessandra PERILLI</t>
  </si>
  <si>
    <t>San Marino</t>
  </si>
  <si>
    <t>SM</t>
  </si>
  <si>
    <t>50m Rifle 3 Positions women</t>
  </si>
  <si>
    <t>Yulia ZYKOVA</t>
  </si>
  <si>
    <t>Yulia KARIMOVA</t>
  </si>
  <si>
    <t>Nina CHRISTEN</t>
  </si>
  <si>
    <t>50m Rifle 3 Positions Men</t>
  </si>
  <si>
    <t>Milenko SEBIC</t>
  </si>
  <si>
    <t>Serbia</t>
  </si>
  <si>
    <t>RS</t>
  </si>
  <si>
    <t>Changhong ZHANG</t>
  </si>
  <si>
    <t>Sergey KAMENSKIY</t>
  </si>
  <si>
    <t>25m Rapid Fire Pistol Men</t>
  </si>
  <si>
    <t>Jean QUIQUAMPOIX</t>
  </si>
  <si>
    <t>Leuris PUPO</t>
  </si>
  <si>
    <t>Cuba</t>
  </si>
  <si>
    <t>CU</t>
  </si>
  <si>
    <t>Yuehong LI</t>
  </si>
  <si>
    <t>10m Air Rifle Men</t>
  </si>
  <si>
    <t>Haoran YANG</t>
  </si>
  <si>
    <t>Lihao SHENG</t>
  </si>
  <si>
    <t>William SHANER</t>
  </si>
  <si>
    <t>10m Air Rifle women</t>
  </si>
  <si>
    <t>Qian YANG</t>
  </si>
  <si>
    <t>Anastasiia GALASHINA</t>
  </si>
  <si>
    <t>Trap Men</t>
  </si>
  <si>
    <t>Jiri LIPTAK</t>
  </si>
  <si>
    <t>David KOSTELECKY</t>
  </si>
  <si>
    <t>Matthew John COWARD HOLLEY</t>
  </si>
  <si>
    <t>Skeet women</t>
  </si>
  <si>
    <t>Diana BACOSI</t>
  </si>
  <si>
    <t>Meng WEI</t>
  </si>
  <si>
    <t>Amber ENGLISH</t>
  </si>
  <si>
    <t>Trap women</t>
  </si>
  <si>
    <t>Zuzana STEFECEKOVA</t>
  </si>
  <si>
    <t>Kayle BROWNING</t>
  </si>
  <si>
    <t>10m Air Pistol women</t>
  </si>
  <si>
    <t>Vitalina BATSARASHKINA</t>
  </si>
  <si>
    <t>Antoaneta BONEVA</t>
  </si>
  <si>
    <t>Bulgaria</t>
  </si>
  <si>
    <t>BG</t>
  </si>
  <si>
    <t>Ranxin JIANG</t>
  </si>
  <si>
    <t>10m Air Rifle Mixed Team</t>
  </si>
  <si>
    <t>25m Pistol Women</t>
  </si>
  <si>
    <t>Jiaruixuan XIAO</t>
  </si>
  <si>
    <t>Minjung KIM</t>
  </si>
  <si>
    <t>10m Air Pistol Men</t>
  </si>
  <si>
    <t>Damir MIKEC</t>
  </si>
  <si>
    <t>Wei PANG</t>
  </si>
  <si>
    <t>Javad FOROUGHI</t>
  </si>
  <si>
    <t>Islamic Republic of Iran</t>
  </si>
  <si>
    <t>IR</t>
  </si>
  <si>
    <t>10m Air Pistol Mixed Team</t>
  </si>
  <si>
    <t>Skeet Men</t>
  </si>
  <si>
    <t>Abdullah ALRASHIDI</t>
  </si>
  <si>
    <t>Kuwait</t>
  </si>
  <si>
    <t>KW</t>
  </si>
  <si>
    <t>Vincent HANCOCK</t>
  </si>
  <si>
    <t>Jesper HANSEN</t>
  </si>
  <si>
    <t>Denmark</t>
  </si>
  <si>
    <t>DK</t>
  </si>
  <si>
    <t>Diving</t>
  </si>
  <si>
    <t>Men's Synchronised 3m Springboard</t>
  </si>
  <si>
    <t>Zongyuan WANG</t>
  </si>
  <si>
    <t>Siyi XIE</t>
  </si>
  <si>
    <t>Women's Synchronised 3m Springboard</t>
  </si>
  <si>
    <t>Tingmao SHI</t>
  </si>
  <si>
    <t>Han WANG</t>
  </si>
  <si>
    <t>Men's Synchronised 10m Platform</t>
  </si>
  <si>
    <t>Thomas DALEY</t>
  </si>
  <si>
    <t>Yuan CAO</t>
  </si>
  <si>
    <t>Men's 3m Springboard</t>
  </si>
  <si>
    <t>Jack LAUGHER</t>
  </si>
  <si>
    <t>Women's Synchronised 10m Platform</t>
  </si>
  <si>
    <t>Yuxi CHEN</t>
  </si>
  <si>
    <t>Mexico</t>
  </si>
  <si>
    <t>MX</t>
  </si>
  <si>
    <t>Women's 10m Platform</t>
  </si>
  <si>
    <t>Melissa WU</t>
  </si>
  <si>
    <t>Hongchan QUAN</t>
  </si>
  <si>
    <t>Men's 10m Platform</t>
  </si>
  <si>
    <t>Jian YANG</t>
  </si>
  <si>
    <t>Women's 3m Springboard</t>
  </si>
  <si>
    <t>Krysta PALMER</t>
  </si>
  <si>
    <t>Canoe Sprint</t>
  </si>
  <si>
    <t>Women's Canoe Single 200m</t>
  </si>
  <si>
    <t>Laurence VINCENT-LAPOINTE</t>
  </si>
  <si>
    <t>Liudmyla LUZAN</t>
  </si>
  <si>
    <t>Nevin HARRISON</t>
  </si>
  <si>
    <t>Men's Canoe Double 1000m</t>
  </si>
  <si>
    <t>Hao LIU</t>
  </si>
  <si>
    <t>Men's Kayak Four 500m</t>
  </si>
  <si>
    <t>Men's Kayak Double 1000m</t>
  </si>
  <si>
    <t>Women's Kayak Single 200m</t>
  </si>
  <si>
    <t>Lisa CARRINGTON</t>
  </si>
  <si>
    <t>Emma JORGENSEN</t>
  </si>
  <si>
    <t>Teresa PORTELA</t>
  </si>
  <si>
    <t>Women's Canoe Double 500m</t>
  </si>
  <si>
    <t>Women's Kayak Single 500m</t>
  </si>
  <si>
    <t>Tamara CSIPES</t>
  </si>
  <si>
    <t>Women's Kayak Four 500m</t>
  </si>
  <si>
    <t>Men's Canoe Single 1000m</t>
  </si>
  <si>
    <t>Serghei TARNOVSCHI</t>
  </si>
  <si>
    <t>Republic of Moldova</t>
  </si>
  <si>
    <t>MD</t>
  </si>
  <si>
    <t>Isaquias QUEIROZ DOS SANTOS</t>
  </si>
  <si>
    <t>Brazil</t>
  </si>
  <si>
    <t>BR</t>
  </si>
  <si>
    <t>Men's Kayak Single 1000m</t>
  </si>
  <si>
    <t>Adam VARGA</t>
  </si>
  <si>
    <t>Balint KOPASZ</t>
  </si>
  <si>
    <t>Fernando PIMENTA</t>
  </si>
  <si>
    <t>Portugal</t>
  </si>
  <si>
    <t>PT</t>
  </si>
  <si>
    <t>Women's Kayak Double 500m</t>
  </si>
  <si>
    <t>Men's Kayak Single 200m</t>
  </si>
  <si>
    <t>Liam HEATH</t>
  </si>
  <si>
    <t>Sandor TOTKA</t>
  </si>
  <si>
    <t>Manfredi RIZZA</t>
  </si>
  <si>
    <t>Cycling Road</t>
  </si>
  <si>
    <t>Women's Road Race</t>
  </si>
  <si>
    <t>Annemiek VAN VLEUTEN</t>
  </si>
  <si>
    <t>Anna KIESENHOFER</t>
  </si>
  <si>
    <t>Elisa LONGO BORGHINI</t>
  </si>
  <si>
    <t>Women's Individual Time Trial</t>
  </si>
  <si>
    <t>Anna VAN DER BREGGEN</t>
  </si>
  <si>
    <t>Marlen REUSSER</t>
  </si>
  <si>
    <t>Men's Individual Time Trial</t>
  </si>
  <si>
    <t>Primoz ROGLIC</t>
  </si>
  <si>
    <t>Rohan DENNIS</t>
  </si>
  <si>
    <t>Tom DUMOULIN</t>
  </si>
  <si>
    <t>Men's Road Race</t>
  </si>
  <si>
    <t>Richard CARAPAZ</t>
  </si>
  <si>
    <t>Ecuador</t>
  </si>
  <si>
    <t>EC</t>
  </si>
  <si>
    <t>Tadej POGACAR</t>
  </si>
  <si>
    <t>Wout VAN AERT</t>
  </si>
  <si>
    <t>Football</t>
  </si>
  <si>
    <t>Boxing</t>
  </si>
  <si>
    <t>Men's Welter (63-69kg)</t>
  </si>
  <si>
    <t>Pat MCCORMACK</t>
  </si>
  <si>
    <t>Aidan WALSH</t>
  </si>
  <si>
    <t>Ireland</t>
  </si>
  <si>
    <t>IE</t>
  </si>
  <si>
    <t>Andrei ZAMKOVOI</t>
  </si>
  <si>
    <t>Roniel IGLESIAS</t>
  </si>
  <si>
    <t>Men's Middle (69-75kg)</t>
  </si>
  <si>
    <t>Hebert SOUSA</t>
  </si>
  <si>
    <t>Gleb BAKSHI</t>
  </si>
  <si>
    <t>Oleksandr KHYZHNIAK</t>
  </si>
  <si>
    <t>Eumir MARCIAL</t>
  </si>
  <si>
    <t>Philippines</t>
  </si>
  <si>
    <t>PH</t>
  </si>
  <si>
    <t>Men's Super Heavy (+91kg)</t>
  </si>
  <si>
    <t>Kamshybek KUNKABAYEV</t>
  </si>
  <si>
    <t>Kazakhstan</t>
  </si>
  <si>
    <t>KZ</t>
  </si>
  <si>
    <t>Bakhodir JALOLOV</t>
  </si>
  <si>
    <t>Uzbekistan</t>
  </si>
  <si>
    <t>UZ</t>
  </si>
  <si>
    <t>Richard TORREZ JR</t>
  </si>
  <si>
    <t>Frazer CLARKE</t>
  </si>
  <si>
    <t>Men's Light Heavy (75-81kg)</t>
  </si>
  <si>
    <t>Benjamin WHITTAKER</t>
  </si>
  <si>
    <t>Loren Berto ALFONSO DOMINGUEZ</t>
  </si>
  <si>
    <t>Azerbaijan</t>
  </si>
  <si>
    <t>AZ</t>
  </si>
  <si>
    <t>Arlen LOPEZ</t>
  </si>
  <si>
    <t>Imam KHATAEV</t>
  </si>
  <si>
    <t>Men's Feather (52-57kg)</t>
  </si>
  <si>
    <t>Duke RAGAN</t>
  </si>
  <si>
    <t>Samuel TAKYI</t>
  </si>
  <si>
    <t>Ghana</t>
  </si>
  <si>
    <t>GH</t>
  </si>
  <si>
    <t>Albert BATYRGAZIEV</t>
  </si>
  <si>
    <t>Lazaro ALVAREZ ESTRADA</t>
  </si>
  <si>
    <t>Men's Heavy (81-91kg)</t>
  </si>
  <si>
    <t>Abner TEIXEIRA</t>
  </si>
  <si>
    <t>Muslim GADZHIMAGOMEDOV</t>
  </si>
  <si>
    <t>David NYIKA</t>
  </si>
  <si>
    <t>Julio LA CRUZ PERAZA</t>
  </si>
  <si>
    <t>Women's Middle (69-75kg)</t>
  </si>
  <si>
    <t>Zenfira MAGOMEDALIEVA</t>
  </si>
  <si>
    <t>Lauren PRICE</t>
  </si>
  <si>
    <t>Nouchka FONTIJN</t>
  </si>
  <si>
    <t>Qian LI</t>
  </si>
  <si>
    <t>Women's Light (57-60kg)</t>
  </si>
  <si>
    <t>Kellie Anne HARRINGTON</t>
  </si>
  <si>
    <t>Beatriz FERREIRA</t>
  </si>
  <si>
    <t>Mira POTKONEN</t>
  </si>
  <si>
    <t>Sudaporn SEESONDEE</t>
  </si>
  <si>
    <t>Thailand</t>
  </si>
  <si>
    <t>TH</t>
  </si>
  <si>
    <t>Women's Welter (64-69kg)</t>
  </si>
  <si>
    <t>Hong GU</t>
  </si>
  <si>
    <t>Busenaz SURMENELI</t>
  </si>
  <si>
    <t>Turkey</t>
  </si>
  <si>
    <t>TR</t>
  </si>
  <si>
    <t>Oshae JONES</t>
  </si>
  <si>
    <t>Lovlina BORGOHAIN</t>
  </si>
  <si>
    <t>India</t>
  </si>
  <si>
    <t>IN</t>
  </si>
  <si>
    <t>Women's Fly (48-51kg)</t>
  </si>
  <si>
    <t>Hsiao-Wen HUANG</t>
  </si>
  <si>
    <t>Chinese Taipei</t>
  </si>
  <si>
    <t>TW</t>
  </si>
  <si>
    <t>Stoyka Zhelyazkova KRASTEVA</t>
  </si>
  <si>
    <t>Buse Naz CAKIROGLU</t>
  </si>
  <si>
    <t>Tsukimi NAMIKI</t>
  </si>
  <si>
    <t>Men's Fly (48-52kg)</t>
  </si>
  <si>
    <t>Carlo PAALAM</t>
  </si>
  <si>
    <t>Ryomei TANAKA</t>
  </si>
  <si>
    <t>Saken BIBOSSINOV</t>
  </si>
  <si>
    <t>Galal YAFAI</t>
  </si>
  <si>
    <t>Women's Feather (54-57kg)</t>
  </si>
  <si>
    <t>Irma TESTA</t>
  </si>
  <si>
    <t>Sena IRIE</t>
  </si>
  <si>
    <t>Nesthy PETECIO</t>
  </si>
  <si>
    <t>Karriss ARTINGSTALL</t>
  </si>
  <si>
    <t>Men's Light (57-63kg)</t>
  </si>
  <si>
    <t>Keyshawn DAVIS</t>
  </si>
  <si>
    <t>Harrison GARSIDE</t>
  </si>
  <si>
    <t>Hovhannes BACHKOV</t>
  </si>
  <si>
    <t>Armenia</t>
  </si>
  <si>
    <t>AM</t>
  </si>
  <si>
    <t>Andy CRUZ</t>
  </si>
  <si>
    <t>Artistic Swimming</t>
  </si>
  <si>
    <t>Duet</t>
  </si>
  <si>
    <t>Team</t>
  </si>
  <si>
    <t>Handball</t>
  </si>
  <si>
    <t>Rugby Sevens</t>
  </si>
  <si>
    <t>Fiji</t>
  </si>
  <si>
    <t>FJ</t>
  </si>
  <si>
    <t>Argentina</t>
  </si>
  <si>
    <t>AR</t>
  </si>
  <si>
    <t>Cycling BMX Racing</t>
  </si>
  <si>
    <t>Niek KIMMANN</t>
  </si>
  <si>
    <t>Kye WHYTE</t>
  </si>
  <si>
    <t>Carlos Alberto RAMIREZ YEPES</t>
  </si>
  <si>
    <t>Colombia</t>
  </si>
  <si>
    <t>CO</t>
  </si>
  <si>
    <t>Bethany SHRIEVER</t>
  </si>
  <si>
    <t>Mariana PAJ√ìN</t>
  </si>
  <si>
    <t>Merel SMULDERS</t>
  </si>
  <si>
    <t>Triathlon</t>
  </si>
  <si>
    <t>Women's Individual</t>
  </si>
  <si>
    <t>Georgia TAYLOR-BROWN</t>
  </si>
  <si>
    <t>Flora DUFFY</t>
  </si>
  <si>
    <t>Bermuda</t>
  </si>
  <si>
    <t>BM</t>
  </si>
  <si>
    <t>Katie ZAFERES</t>
  </si>
  <si>
    <t>Mixed Relay</t>
  </si>
  <si>
    <t>Men's Individual</t>
  </si>
  <si>
    <t>Alex YEE</t>
  </si>
  <si>
    <t>Hayden WILDE</t>
  </si>
  <si>
    <t>Kristian BLUMMENFELT</t>
  </si>
  <si>
    <t>Surfing</t>
  </si>
  <si>
    <t>Bianca BUITENDAG</t>
  </si>
  <si>
    <t>South Africa</t>
  </si>
  <si>
    <t>ZA</t>
  </si>
  <si>
    <t>Carissa MOORE</t>
  </si>
  <si>
    <t>Amuro TSUZUKI</t>
  </si>
  <si>
    <t>Italo Ferreira</t>
  </si>
  <si>
    <t>Owen Wright</t>
  </si>
  <si>
    <t>Kanoa Igarashi</t>
  </si>
  <si>
    <t>Table Tennis</t>
  </si>
  <si>
    <t>Women's Team</t>
  </si>
  <si>
    <t>Hong Kong, China</t>
  </si>
  <si>
    <t>HK</t>
  </si>
  <si>
    <t>Zhendong FAN</t>
  </si>
  <si>
    <t>Dimitrij OVTCHAROV</t>
  </si>
  <si>
    <t>Long MA</t>
  </si>
  <si>
    <t>Mima ITO</t>
  </si>
  <si>
    <t>Yingsha SUN</t>
  </si>
  <si>
    <t>Meng CHEN</t>
  </si>
  <si>
    <t>Canoe Slalom</t>
  </si>
  <si>
    <t>Men's Kayak</t>
  </si>
  <si>
    <t>Hannes AIGNER</t>
  </si>
  <si>
    <t>Jiri PRSKAVEC</t>
  </si>
  <si>
    <t>Jakub GRIGAR</t>
  </si>
  <si>
    <t>Women's Canoe</t>
  </si>
  <si>
    <t>Jessica FOX</t>
  </si>
  <si>
    <t>Andrea HERZOG</t>
  </si>
  <si>
    <t>Mallory FRANKLIN</t>
  </si>
  <si>
    <t>Women's Kayak</t>
  </si>
  <si>
    <t>Ricarda FUNK</t>
  </si>
  <si>
    <t>Maialen CHOURRAUT</t>
  </si>
  <si>
    <t>Men's Canoe</t>
  </si>
  <si>
    <t>Sideris TASIADIS</t>
  </si>
  <si>
    <t>Lukas ROHAN</t>
  </si>
  <si>
    <t>Benjamin SAVSEK</t>
  </si>
  <si>
    <t>Marathon Swimming</t>
  </si>
  <si>
    <t>Women's 10km</t>
  </si>
  <si>
    <t>Sharon VAN ROUWENDAAL</t>
  </si>
  <si>
    <t>Ana Marcela CUNHA</t>
  </si>
  <si>
    <t>Kareena LEE</t>
  </si>
  <si>
    <t>Men's 10km</t>
  </si>
  <si>
    <t>Kristof RASOVSZKY</t>
  </si>
  <si>
    <t>Gregorio PALTRINIERI</t>
  </si>
  <si>
    <t>Florian WELLBROCK</t>
  </si>
  <si>
    <t>Trampoline Gymnastics</t>
  </si>
  <si>
    <t>Dong DONG</t>
  </si>
  <si>
    <t>Ivan LITVINOVICH</t>
  </si>
  <si>
    <t>Dylan SCHMIDT</t>
  </si>
  <si>
    <t>Bryony PAGE</t>
  </si>
  <si>
    <t>Xueying ZHU</t>
  </si>
  <si>
    <t>Lingling LIU</t>
  </si>
  <si>
    <t>Volleyball</t>
  </si>
  <si>
    <t>Basketball</t>
  </si>
  <si>
    <t>Taekwondo</t>
  </si>
  <si>
    <t>Men -68kg</t>
  </si>
  <si>
    <t>Ulugbek RASHITOV</t>
  </si>
  <si>
    <t>Bradly SINDEN</t>
  </si>
  <si>
    <t>Hakan RECBER</t>
  </si>
  <si>
    <t>Shuai ZHAO</t>
  </si>
  <si>
    <t>Men -80kg</t>
  </si>
  <si>
    <t>Seif EISSA</t>
  </si>
  <si>
    <t>Egypt</t>
  </si>
  <si>
    <t>EG</t>
  </si>
  <si>
    <t>Maksim KHRAMTCOV</t>
  </si>
  <si>
    <t>Saleh ELSHARABATY</t>
  </si>
  <si>
    <t>Jordan</t>
  </si>
  <si>
    <t>JO</t>
  </si>
  <si>
    <t>Toni KANAET</t>
  </si>
  <si>
    <t>Croatia</t>
  </si>
  <si>
    <t>HR</t>
  </si>
  <si>
    <t>Men +80kg</t>
  </si>
  <si>
    <t>Kyo Don IN</t>
  </si>
  <si>
    <t>Vladislav LARIN</t>
  </si>
  <si>
    <t>Dejan GEORGIEVSKI</t>
  </si>
  <si>
    <t>North Macedonia</t>
  </si>
  <si>
    <t>MK</t>
  </si>
  <si>
    <t>Rafael CASTILLO</t>
  </si>
  <si>
    <t>Women +67kg</t>
  </si>
  <si>
    <t>Milica MANDIC</t>
  </si>
  <si>
    <t>Dabin LEE</t>
  </si>
  <si>
    <t>Althea LAURIN</t>
  </si>
  <si>
    <t>Bianca WALKDEN</t>
  </si>
  <si>
    <t>Women -67kg</t>
  </si>
  <si>
    <t>Matea JELIC</t>
  </si>
  <si>
    <t>Lauren WILLIAMS</t>
  </si>
  <si>
    <t>Hedaya WAHBA</t>
  </si>
  <si>
    <t>Ruth Marie Christelle GBAGBI</t>
  </si>
  <si>
    <t>C√¥te d'Ivoire</t>
  </si>
  <si>
    <t>CI</t>
  </si>
  <si>
    <t>Women -57kg</t>
  </si>
  <si>
    <t>Chia-Ling LO</t>
  </si>
  <si>
    <t>Anastasija ZOLOTIC</t>
  </si>
  <si>
    <t>Tatiana KUDASHOVA</t>
  </si>
  <si>
    <t>Hatice Kubra ILGUN</t>
  </si>
  <si>
    <t>Men -58kg</t>
  </si>
  <si>
    <t>Jun JANG</t>
  </si>
  <si>
    <t>Mohamed Khalil JENDOUBI</t>
  </si>
  <si>
    <t>Tunisia</t>
  </si>
  <si>
    <t>TN</t>
  </si>
  <si>
    <t>Mikhail ARTAMONOV</t>
  </si>
  <si>
    <t>Vito DELL'AQUILA</t>
  </si>
  <si>
    <t>Women -49kg</t>
  </si>
  <si>
    <t>Adriana CEREZO IGLESIAS</t>
  </si>
  <si>
    <t>Panipak WONGPATTANAKIT</t>
  </si>
  <si>
    <t>Tijana BOGDANOVIC</t>
  </si>
  <si>
    <t>Abishag SEMBERG</t>
  </si>
  <si>
    <t>Israel</t>
  </si>
  <si>
    <t>IL</t>
  </si>
  <si>
    <t>Cycling Track</t>
  </si>
  <si>
    <t>Women's Team Sprint</t>
  </si>
  <si>
    <t>Men's Madison</t>
  </si>
  <si>
    <t>Matthew WALLS</t>
  </si>
  <si>
    <t>Men's Sprint</t>
  </si>
  <si>
    <t>Harrie LAVREYSEN</t>
  </si>
  <si>
    <t>Jeffrey HOOGLAND</t>
  </si>
  <si>
    <t>Jack CARLIN</t>
  </si>
  <si>
    <t>Men's Keirin</t>
  </si>
  <si>
    <t>Azizulhasni AWANG</t>
  </si>
  <si>
    <t>Malaysia</t>
  </si>
  <si>
    <t>MY</t>
  </si>
  <si>
    <t>Jason KENNY</t>
  </si>
  <si>
    <t>Women's Keirin</t>
  </si>
  <si>
    <t>Ellesse ANDREWS</t>
  </si>
  <si>
    <t>Shanne BRASPENNINCX</t>
  </si>
  <si>
    <t>Lauriane GENEST</t>
  </si>
  <si>
    <t>Women's Sprint</t>
  </si>
  <si>
    <t>Olena STARIKOVA</t>
  </si>
  <si>
    <t>Wai Sze LEE</t>
  </si>
  <si>
    <t>Kelsey MITCHELL</t>
  </si>
  <si>
    <t>Women's Madison</t>
  </si>
  <si>
    <t>Men's Team Sprint</t>
  </si>
  <si>
    <t>Men's Omnium</t>
  </si>
  <si>
    <t>Elia VIVIANI</t>
  </si>
  <si>
    <t>Campbell STEWART</t>
  </si>
  <si>
    <t>Women's Omnium</t>
  </si>
  <si>
    <t>Kirsten WILD</t>
  </si>
  <si>
    <t>Yumi KAJIHARA</t>
  </si>
  <si>
    <t>Jennifer VALENTE</t>
  </si>
  <si>
    <t>Fencing</t>
  </si>
  <si>
    <t>Women's √âp√©e Team</t>
  </si>
  <si>
    <t>Men's Foil Team</t>
  </si>
  <si>
    <t>Women's Foil Individual</t>
  </si>
  <si>
    <t>Larisa KOROBEYNIKOVA</t>
  </si>
  <si>
    <t>Inna DERIGLAZOVA</t>
  </si>
  <si>
    <t>Lee KIEFER</t>
  </si>
  <si>
    <t>Men's √âp√©e Team</t>
  </si>
  <si>
    <t>Women's √âp√©e Individual</t>
  </si>
  <si>
    <t>Katrina LEHIS</t>
  </si>
  <si>
    <t>Ana Maria POPESCU</t>
  </si>
  <si>
    <t>Romania</t>
  </si>
  <si>
    <t>RO</t>
  </si>
  <si>
    <t>Yiwen SUN</t>
  </si>
  <si>
    <t>Men's Foil Individual</t>
  </si>
  <si>
    <t>Daniele GAROZZO</t>
  </si>
  <si>
    <t>Ka Long CHEUNG</t>
  </si>
  <si>
    <t>Alexander CHOUPENITCH</t>
  </si>
  <si>
    <t>Women's Foil Team</t>
  </si>
  <si>
    <t>Women's Sabre Team</t>
  </si>
  <si>
    <t>Men's Sabre Individual</t>
  </si>
  <si>
    <t>Aron SZILAGYI</t>
  </si>
  <si>
    <t>Luigi SAMELE</t>
  </si>
  <si>
    <t>Junghwan KIM</t>
  </si>
  <si>
    <t>Men's Sabre Team</t>
  </si>
  <si>
    <t>Men's √âp√©e Individual</t>
  </si>
  <si>
    <t>Romain CANNONE</t>
  </si>
  <si>
    <t>Igor REIZLIN</t>
  </si>
  <si>
    <t>Gergely SIKLOSI</t>
  </si>
  <si>
    <t>Women's Sabre Individual</t>
  </si>
  <si>
    <t>Manon BRUNET</t>
  </si>
  <si>
    <t>Sofiya VELIKAYA</t>
  </si>
  <si>
    <t>Sofia POZDNIAKOVA</t>
  </si>
  <si>
    <t>Badminton</t>
  </si>
  <si>
    <t>Men's Doubles</t>
  </si>
  <si>
    <t>Women's Doubles</t>
  </si>
  <si>
    <t>Indonesia</t>
  </si>
  <si>
    <t>ID</t>
  </si>
  <si>
    <t>Viktor AXELSEN</t>
  </si>
  <si>
    <t>Long CHEN</t>
  </si>
  <si>
    <t>Anthony Sinisuka GINTING</t>
  </si>
  <si>
    <t>Tzu Ying TAI</t>
  </si>
  <si>
    <t>Yu Fei CHEN</t>
  </si>
  <si>
    <t>Pusarla Venkata SINDHU</t>
  </si>
  <si>
    <t>Water Polo</t>
  </si>
  <si>
    <t>Greece</t>
  </si>
  <si>
    <t>GR</t>
  </si>
  <si>
    <t>Sport Climbing</t>
  </si>
  <si>
    <t>Men's Combined</t>
  </si>
  <si>
    <t>Nathaniel COLEMAN</t>
  </si>
  <si>
    <t>Jakob SCHUBERT</t>
  </si>
  <si>
    <t>Alberto GINES LOPEZ</t>
  </si>
  <si>
    <t>Women's Combined</t>
  </si>
  <si>
    <t>Akiyo NOGUCHI</t>
  </si>
  <si>
    <t>Miho NONAKA</t>
  </si>
  <si>
    <t>Janja GARNBERT</t>
  </si>
  <si>
    <t>Wrestling</t>
  </si>
  <si>
    <t>Men's Freestyle 57kg</t>
  </si>
  <si>
    <t>Ravi Kumar Dahiya</t>
  </si>
  <si>
    <t>Zavur UGUEV</t>
  </si>
  <si>
    <t>Thomas Patrick GILMAN</t>
  </si>
  <si>
    <t>Nurislam SANAYEV</t>
  </si>
  <si>
    <t>Women's Freestyle 53kg</t>
  </si>
  <si>
    <t>Vanesa KALADZINSKAYA</t>
  </si>
  <si>
    <t>Bolortuya BAT OCHIR</t>
  </si>
  <si>
    <t>Mongolia</t>
  </si>
  <si>
    <t>MN</t>
  </si>
  <si>
    <t>Qianyu PANG</t>
  </si>
  <si>
    <t>Mayu MUKAIDA</t>
  </si>
  <si>
    <t>Men's Greco-Roman 97kg</t>
  </si>
  <si>
    <t>Artur ALEKSANYAN</t>
  </si>
  <si>
    <t>Musa EVLOEV</t>
  </si>
  <si>
    <t>Tadeusz MICHALIK</t>
  </si>
  <si>
    <t>Mohammadhadi SARAVI</t>
  </si>
  <si>
    <t>Men's Freestyle 74kg</t>
  </si>
  <si>
    <t>Mahamedkhabib KADZIMAHAMEDAU</t>
  </si>
  <si>
    <t>Kyle Douglas DAKE</t>
  </si>
  <si>
    <t>Zaurbek SIDAKOV</t>
  </si>
  <si>
    <t>Bekzod ABDURAKHMONOV</t>
  </si>
  <si>
    <t>Men's Freestyle 65kg</t>
  </si>
  <si>
    <t>Gadzhimurad RASHIDOV</t>
  </si>
  <si>
    <t>Haji ALIYEV</t>
  </si>
  <si>
    <t>Takuto OTOGURO</t>
  </si>
  <si>
    <t>Bajrang BAJRANG</t>
  </si>
  <si>
    <t>Men's Freestyle 86kg</t>
  </si>
  <si>
    <t>Myles Nazem AMINE</t>
  </si>
  <si>
    <t>David Morris TAYLOR III</t>
  </si>
  <si>
    <t>Artur NAIFONOV</t>
  </si>
  <si>
    <t>Hassan Aliazam YAZDANICHARATI</t>
  </si>
  <si>
    <t>Men's Greco-Roman 77kg</t>
  </si>
  <si>
    <t>Rafig HUSEYNOV</t>
  </si>
  <si>
    <t>Akzhol MAKHMUDOV</t>
  </si>
  <si>
    <t>Kyrgyzstan</t>
  </si>
  <si>
    <t>KG</t>
  </si>
  <si>
    <t>Tamas LORINCZ</t>
  </si>
  <si>
    <t>Shohei YABIKU</t>
  </si>
  <si>
    <t>Women's Freestyle 68kg</t>
  </si>
  <si>
    <t>Blessing OBORUDUDU</t>
  </si>
  <si>
    <t>Nigeria</t>
  </si>
  <si>
    <t>NG</t>
  </si>
  <si>
    <t>Meerim ZHUMANAZAROVA</t>
  </si>
  <si>
    <t>Alla CHERKASOVA</t>
  </si>
  <si>
    <t>Tamyra Mariama MENSAH STOCK</t>
  </si>
  <si>
    <t>Women's Freestyle 50kg</t>
  </si>
  <si>
    <t>Sarah Ann HILDEBRANDT</t>
  </si>
  <si>
    <t>Yui SUSAKI</t>
  </si>
  <si>
    <t>Yanan SUN</t>
  </si>
  <si>
    <t>Mariya STADNIK</t>
  </si>
  <si>
    <t>Men's Greco-Roman 67kg</t>
  </si>
  <si>
    <t>Mohammadreza GERAEI</t>
  </si>
  <si>
    <t>Parviz NASIBOV</t>
  </si>
  <si>
    <t>Frank STAEBLER</t>
  </si>
  <si>
    <t>Mohamed Ibrahim Elsayed ELSAYED</t>
  </si>
  <si>
    <t>Women's Freestyle 76kg</t>
  </si>
  <si>
    <t>Aline FOCKEN</t>
  </si>
  <si>
    <t>Adeline Maria GRAY</t>
  </si>
  <si>
    <t>Yasemin ADAR</t>
  </si>
  <si>
    <t>Qian ZHOU</t>
  </si>
  <si>
    <t>Men's Greco-Roman 130kg</t>
  </si>
  <si>
    <t>Iakobi KAJAIA</t>
  </si>
  <si>
    <t>Georgia</t>
  </si>
  <si>
    <t>GE</t>
  </si>
  <si>
    <t>Riza KAYAALP</t>
  </si>
  <si>
    <t>Sergey SEMENOV</t>
  </si>
  <si>
    <t>Mijain LOPEZ NUNEZ</t>
  </si>
  <si>
    <t>Men's Greco-Roman 87kg</t>
  </si>
  <si>
    <t>Zhan BELENIUK</t>
  </si>
  <si>
    <t>Viktor LORINCZ</t>
  </si>
  <si>
    <t>Denis Maksymilian KUDLA</t>
  </si>
  <si>
    <t>Zurabi DATUNASHVILI</t>
  </si>
  <si>
    <t>Men's Greco-Roman 60kg</t>
  </si>
  <si>
    <t>Kenichiro FUMITA</t>
  </si>
  <si>
    <t>Sailike WALIHAN</t>
  </si>
  <si>
    <t>Sergey EMELIN</t>
  </si>
  <si>
    <t>Luis Alberto ORTA SANCHEZ</t>
  </si>
  <si>
    <t>Women's Freestyle 57kg</t>
  </si>
  <si>
    <t>Risako KAWAI</t>
  </si>
  <si>
    <t>Iryna KURACHKINA</t>
  </si>
  <si>
    <t>Helen Louise MAROULIS</t>
  </si>
  <si>
    <t>Evelina Georgieva NIKOLOVA</t>
  </si>
  <si>
    <t>Men's Freestyle 125kg</t>
  </si>
  <si>
    <t>Geno PETRIASHVILI</t>
  </si>
  <si>
    <t>Taha AKGUL</t>
  </si>
  <si>
    <t>Amir Hossein ZARE</t>
  </si>
  <si>
    <t>Gable Dan STEVESON</t>
  </si>
  <si>
    <t>Women's Freestyle 62kg</t>
  </si>
  <si>
    <t>Taybe Mustafa YUSEIN</t>
  </si>
  <si>
    <t>Aisuluu TYNYBEKOVA</t>
  </si>
  <si>
    <t>Iryna KOLIADENKO</t>
  </si>
  <si>
    <t>Yukako KAWAI</t>
  </si>
  <si>
    <t>Men's Freestyle 97kg</t>
  </si>
  <si>
    <t>Reineris SALAS PEREZ</t>
  </si>
  <si>
    <t>Kyle Frederick SNYDER</t>
  </si>
  <si>
    <t>Abdulrashid SADULAEV</t>
  </si>
  <si>
    <t>Abraham de Jesus CONYEDO RUANO</t>
  </si>
  <si>
    <t>Tennis</t>
  </si>
  <si>
    <t>Alexander ZVEREV</t>
  </si>
  <si>
    <t>Karen KHACHANOV</t>
  </si>
  <si>
    <t>Pablo CARRENO BUSTA</t>
  </si>
  <si>
    <t>Marketa VONDROUSOVA</t>
  </si>
  <si>
    <t>Belinda BENCIC</t>
  </si>
  <si>
    <t>Elina SVITOLINA</t>
  </si>
  <si>
    <t>Artistic Gymnastics</t>
  </si>
  <si>
    <t>Women's Vault</t>
  </si>
  <si>
    <t>Mykayla SKINNER</t>
  </si>
  <si>
    <t>Rebeca ANDRADE</t>
  </si>
  <si>
    <t>Seojeong YEO</t>
  </si>
  <si>
    <t>Men's All-Around</t>
  </si>
  <si>
    <t>Nikita NAGORNYY</t>
  </si>
  <si>
    <t>Daiki HASHIMOTO</t>
  </si>
  <si>
    <t>Ruoteng XIAO</t>
  </si>
  <si>
    <t>Women's Balance Beam</t>
  </si>
  <si>
    <t>Simone BILES</t>
  </si>
  <si>
    <t>Chenchen GUAN</t>
  </si>
  <si>
    <t>Xijing TANG</t>
  </si>
  <si>
    <t>Women's All-Around</t>
  </si>
  <si>
    <t>Angelina MELNIKOVA</t>
  </si>
  <si>
    <t>Sunisa LEE</t>
  </si>
  <si>
    <t>Men's Horizontal Bar</t>
  </si>
  <si>
    <t>Tin SRBIC</t>
  </si>
  <si>
    <t>Men's Pommel Horse</t>
  </si>
  <si>
    <t>Kazuma KAYA</t>
  </si>
  <si>
    <t>Max WHITLOCK</t>
  </si>
  <si>
    <t>Chih Kai LEE</t>
  </si>
  <si>
    <t>Men's Vault</t>
  </si>
  <si>
    <t>Denis ABLYAZIN</t>
  </si>
  <si>
    <t>Artur DAVTYAN</t>
  </si>
  <si>
    <t>Jeahwan SHIN</t>
  </si>
  <si>
    <t>Women's Floor Exercise</t>
  </si>
  <si>
    <t>Jade CAREY</t>
  </si>
  <si>
    <t>Vanessa FERRARI</t>
  </si>
  <si>
    <t>Mai MURAKAMI</t>
  </si>
  <si>
    <t>Women's Uneven Bars</t>
  </si>
  <si>
    <t>Nina DERWAEL</t>
  </si>
  <si>
    <t>Anastasiia ILIANKOVA</t>
  </si>
  <si>
    <t>Men's Parallel Bars</t>
  </si>
  <si>
    <t>Ferhat ARICAN</t>
  </si>
  <si>
    <t>Jingyuan ZOU</t>
  </si>
  <si>
    <t>Lukas DAUSER</t>
  </si>
  <si>
    <t>Men's Floor Exercise</t>
  </si>
  <si>
    <t>Rayderley Miguel ZAPATA</t>
  </si>
  <si>
    <t>Artem DOLGOPYAT</t>
  </si>
  <si>
    <t>Men's Rings</t>
  </si>
  <si>
    <t>Yang LIU</t>
  </si>
  <si>
    <t>Eleftherios PETROUNIAS</t>
  </si>
  <si>
    <t>Hao YOU</t>
  </si>
  <si>
    <t>Golf</t>
  </si>
  <si>
    <t>Women's Individual Stroke Play</t>
  </si>
  <si>
    <t>Mone INAMI</t>
  </si>
  <si>
    <t>Lydia KO</t>
  </si>
  <si>
    <t>Nelly KORDA</t>
  </si>
  <si>
    <t>Men's Individual Stroke Play</t>
  </si>
  <si>
    <t>Rory SABBATINI</t>
  </si>
  <si>
    <t>C.T. PAN</t>
  </si>
  <si>
    <t>Xander SCHAUFFELE</t>
  </si>
  <si>
    <t>Cycling BMX Freestyle</t>
  </si>
  <si>
    <t>Women's Park</t>
  </si>
  <si>
    <t>Nikita DUCARROZ</t>
  </si>
  <si>
    <t>Charlotte WORTHINGTON</t>
  </si>
  <si>
    <t>Hannah ROBERTS</t>
  </si>
  <si>
    <t>Men's Park</t>
  </si>
  <si>
    <t>Logan MARTIN</t>
  </si>
  <si>
    <t>Daniel DHERS</t>
  </si>
  <si>
    <t>Venezuela</t>
  </si>
  <si>
    <t>VE</t>
  </si>
  <si>
    <t>Declan BROOKS</t>
  </si>
  <si>
    <t>Judo</t>
  </si>
  <si>
    <t>Women -57 kg</t>
  </si>
  <si>
    <t>Nora GJAKOVA</t>
  </si>
  <si>
    <t>Kosovo</t>
  </si>
  <si>
    <t>XK</t>
  </si>
  <si>
    <t>Sarah Leonie CYSIQUE</t>
  </si>
  <si>
    <t>Tsukasa YOSHIDA</t>
  </si>
  <si>
    <t>Jessica KLIMKAIT</t>
  </si>
  <si>
    <t>Women +78 kg</t>
  </si>
  <si>
    <t>Romane DICKO</t>
  </si>
  <si>
    <t>Iryna KINDZERSKA</t>
  </si>
  <si>
    <t>Akira SONE</t>
  </si>
  <si>
    <t>Idalys ORTIZ</t>
  </si>
  <si>
    <t>Women -70 kg</t>
  </si>
  <si>
    <t>Madina TAIMAZOVA</t>
  </si>
  <si>
    <t>Chizuru ARAI</t>
  </si>
  <si>
    <t>Sanne VAN DIJKE</t>
  </si>
  <si>
    <t>Michaela POLLERES</t>
  </si>
  <si>
    <t>Women -78 kg</t>
  </si>
  <si>
    <t>Shori HAMADA</t>
  </si>
  <si>
    <t>Madeleine MALONGA</t>
  </si>
  <si>
    <t>Mayra AGUIAR</t>
  </si>
  <si>
    <t>Anna-Maria WAGNER</t>
  </si>
  <si>
    <t>Men -81 kg</t>
  </si>
  <si>
    <t>Takanori NAGASE</t>
  </si>
  <si>
    <t>Shamil BORCHASHVILI</t>
  </si>
  <si>
    <t>Saeid MOLLAEI</t>
  </si>
  <si>
    <t>Matthias CASSE</t>
  </si>
  <si>
    <t>Men -66 kg</t>
  </si>
  <si>
    <t>Vazha MARGVELASHVILI</t>
  </si>
  <si>
    <t>Baul AN</t>
  </si>
  <si>
    <t>Daniel CARGNIN</t>
  </si>
  <si>
    <t>Hifumi ABE</t>
  </si>
  <si>
    <t>Men -73 kg</t>
  </si>
  <si>
    <t>Tsogtbaatar TSEND-OCHIR</t>
  </si>
  <si>
    <t>Lasha SHAVDATUASHVILI</t>
  </si>
  <si>
    <t>Shohei ONO</t>
  </si>
  <si>
    <t>Changrim AN</t>
  </si>
  <si>
    <t>Women -48 kg</t>
  </si>
  <si>
    <t>Distria KRASNIQI</t>
  </si>
  <si>
    <t>Daria BILODID</t>
  </si>
  <si>
    <t>Funa TONAKI</t>
  </si>
  <si>
    <t>Urantsetseg MUNKHBAT</t>
  </si>
  <si>
    <t>Men +100 kg</t>
  </si>
  <si>
    <t>Tamerlan BASHAEV</t>
  </si>
  <si>
    <t>Teddy RINER</t>
  </si>
  <si>
    <t>Lukas KRPALEK</t>
  </si>
  <si>
    <t>Guram TUSHISHVILI</t>
  </si>
  <si>
    <t>Men -90 kg</t>
  </si>
  <si>
    <t>Krisztian TOTH</t>
  </si>
  <si>
    <t>Lasha BEKAURI</t>
  </si>
  <si>
    <t>Davlat BOBONOV</t>
  </si>
  <si>
    <t>Eduard TRIPPEL</t>
  </si>
  <si>
    <t>Men -100 kg</t>
  </si>
  <si>
    <t>Aaron WOLF</t>
  </si>
  <si>
    <t>Jorge FONSECA</t>
  </si>
  <si>
    <t>Guham CHO</t>
  </si>
  <si>
    <t>Niiaz ILIASOV</t>
  </si>
  <si>
    <t>Men -60 kg</t>
  </si>
  <si>
    <t>Naohisa TAKATO</t>
  </si>
  <si>
    <t>Yeldos SMETOV</t>
  </si>
  <si>
    <t>Luka MKHEIDZE</t>
  </si>
  <si>
    <t>Yung Wei YANG</t>
  </si>
  <si>
    <t>Women -63 kg</t>
  </si>
  <si>
    <t>Tina TRSTENJAK</t>
  </si>
  <si>
    <t>Maria CENTRACCHIO</t>
  </si>
  <si>
    <t>Clarisse AGBEGNENOU</t>
  </si>
  <si>
    <t>Catherine BEAUCHEMIN-PINARD</t>
  </si>
  <si>
    <t>Women -52 kg</t>
  </si>
  <si>
    <t>Uta ABE</t>
  </si>
  <si>
    <t>Chelsie GILES</t>
  </si>
  <si>
    <t>Odette GIUFFRIDA</t>
  </si>
  <si>
    <t>Amandine BUCHARD</t>
  </si>
  <si>
    <t>Skateboarding</t>
  </si>
  <si>
    <t>Women's Street</t>
  </si>
  <si>
    <t>Momiji NISHIYA</t>
  </si>
  <si>
    <t>Rayssa LEAL</t>
  </si>
  <si>
    <t>Funa NAKAYAMA</t>
  </si>
  <si>
    <t>Pedro BARROS</t>
  </si>
  <si>
    <t>Keegan PALMER</t>
  </si>
  <si>
    <t>Cory JUNEAU</t>
  </si>
  <si>
    <t>Sky BROWN</t>
  </si>
  <si>
    <t>Kokona HIRAKI</t>
  </si>
  <si>
    <t>Sakura YOSOZUMI</t>
  </si>
  <si>
    <t>Men's Street</t>
  </si>
  <si>
    <t>Yuto HORIGOME</t>
  </si>
  <si>
    <t>Jagger EATON</t>
  </si>
  <si>
    <t>Kelvin HOEFLER</t>
  </si>
  <si>
    <t>Archery</t>
  </si>
  <si>
    <t>San AN</t>
  </si>
  <si>
    <t>Elena OSIPOVA</t>
  </si>
  <si>
    <t>Lucilla BOARI</t>
  </si>
  <si>
    <t>Takaharu FURUKAWA</t>
  </si>
  <si>
    <t>Mete GAZOZ</t>
  </si>
  <si>
    <t>Mauro NESPOLI</t>
  </si>
  <si>
    <t>Weightlifting</t>
  </si>
  <si>
    <t>Men's 61kg</t>
  </si>
  <si>
    <t>Eko Yuli IRAWAN</t>
  </si>
  <si>
    <t>Fabin LI</t>
  </si>
  <si>
    <t>Igor SON</t>
  </si>
  <si>
    <t>Women's 55kg</t>
  </si>
  <si>
    <t>Qiuyun LIAO</t>
  </si>
  <si>
    <t>Zulfiya CHINSHANLO</t>
  </si>
  <si>
    <t>Hidilyn DIAZ</t>
  </si>
  <si>
    <t>Men's 67kg</t>
  </si>
  <si>
    <t>Mirko ZANNI</t>
  </si>
  <si>
    <t>Luis Javier MOSQUERA LOZANO</t>
  </si>
  <si>
    <t>Lijun CHEN</t>
  </si>
  <si>
    <t>Men's 81kg</t>
  </si>
  <si>
    <t>Xiaojun LYU</t>
  </si>
  <si>
    <t>Zacarias BONNAT MICHEL</t>
  </si>
  <si>
    <t>Dominican Republic</t>
  </si>
  <si>
    <t>DO</t>
  </si>
  <si>
    <t>Antonino PIZZOLATO</t>
  </si>
  <si>
    <t>Women's +87kg</t>
  </si>
  <si>
    <t>Sarah ROBLES</t>
  </si>
  <si>
    <t>Emily Jade CAMPBELL</t>
  </si>
  <si>
    <t>Wenwen LI</t>
  </si>
  <si>
    <t>Women's 87kg</t>
  </si>
  <si>
    <t>Tamara Yajaira SALAZAR ARCE</t>
  </si>
  <si>
    <t>Cismery Dominga SANTANA PEGUERO</t>
  </si>
  <si>
    <t>Zhouyu WANG</t>
  </si>
  <si>
    <t>Men's +109kg</t>
  </si>
  <si>
    <t>Man ASAAD</t>
  </si>
  <si>
    <t>Syrian Arab Republic</t>
  </si>
  <si>
    <t>SY</t>
  </si>
  <si>
    <t>Lasha TALAKHADZE</t>
  </si>
  <si>
    <t>Ali DAVOUDI</t>
  </si>
  <si>
    <t>Women's 59kg</t>
  </si>
  <si>
    <t>Polina GURYEVA</t>
  </si>
  <si>
    <t>Turkmenistan</t>
  </si>
  <si>
    <t>TM</t>
  </si>
  <si>
    <t>Mikiko ANDOH</t>
  </si>
  <si>
    <t>Hsing-Chun KUO</t>
  </si>
  <si>
    <t>Women's 64kg</t>
  </si>
  <si>
    <t>Maude G CHARRON</t>
  </si>
  <si>
    <t>Giorgia BORDIGNON</t>
  </si>
  <si>
    <t>Wen-Huei CHEN</t>
  </si>
  <si>
    <t>Men's 73kg</t>
  </si>
  <si>
    <t>Zhiyong SHI</t>
  </si>
  <si>
    <t>Julio Ruben MAYORA PERNIA</t>
  </si>
  <si>
    <t>Rahmat Erwin ABDULLAH</t>
  </si>
  <si>
    <t>Women's 49kg</t>
  </si>
  <si>
    <t>Chanu Saikhom MIRABAI CHANU</t>
  </si>
  <si>
    <t>Windy Cantika AISAH</t>
  </si>
  <si>
    <t>Zhihui HOU</t>
  </si>
  <si>
    <t>Men's 96kg</t>
  </si>
  <si>
    <t>Keydomar Giovanni VALLENILLA SANCHEZ</t>
  </si>
  <si>
    <t>Fares Ibrahim E. H. ELBAKH</t>
  </si>
  <si>
    <t>Qatar</t>
  </si>
  <si>
    <t>QA</t>
  </si>
  <si>
    <t>Anton PLIESNOI</t>
  </si>
  <si>
    <t>Women's 76kg</t>
  </si>
  <si>
    <t>Aremi FUENTES ZAVALA</t>
  </si>
  <si>
    <t>Neisi Patricia DAJOMES BARRERA</t>
  </si>
  <si>
    <t>Katherine Elizabeth NYE</t>
  </si>
  <si>
    <t>Men's 109kg</t>
  </si>
  <si>
    <t>Simon MARTIROSYAN</t>
  </si>
  <si>
    <t>Arturs PLESNIEKS</t>
  </si>
  <si>
    <t>Akbar DJURAEV</t>
  </si>
  <si>
    <t>Baseball/Softball</t>
  </si>
  <si>
    <t>Baseball</t>
  </si>
  <si>
    <t>Softball</t>
  </si>
  <si>
    <t>Equestrian</t>
  </si>
  <si>
    <t>Eventing Individual</t>
  </si>
  <si>
    <t>Julia KRAJEWSKI</t>
  </si>
  <si>
    <t>Tom MCEWEN</t>
  </si>
  <si>
    <t>Andrew HOY</t>
  </si>
  <si>
    <t>Dressage Individual</t>
  </si>
  <si>
    <t>Isabell WERTH</t>
  </si>
  <si>
    <t>Charlotte DUJARDIN</t>
  </si>
  <si>
    <t>Jessica VON BREDOW-WERNDL</t>
  </si>
  <si>
    <t>Dressage Team</t>
  </si>
  <si>
    <t>Eventing Team</t>
  </si>
  <si>
    <t>Jumping Team</t>
  </si>
  <si>
    <t>Jumping Individual</t>
  </si>
  <si>
    <t>Maikel VAN DER VLEUTEN</t>
  </si>
  <si>
    <t>Ben MAHER</t>
  </si>
  <si>
    <t>Peder FREDRICSON</t>
  </si>
  <si>
    <t>Modern Pentathlon</t>
  </si>
  <si>
    <t>Woongtae JUN</t>
  </si>
  <si>
    <t>Ahmed ELGENDY</t>
  </si>
  <si>
    <t>Joseph CHOONG</t>
  </si>
  <si>
    <t>Sarolta KOVACS</t>
  </si>
  <si>
    <t>Kate FRENCH</t>
  </si>
  <si>
    <t>Laura ASADAUSKAITE</t>
  </si>
  <si>
    <t>Lithuania</t>
  </si>
  <si>
    <t>LT</t>
  </si>
  <si>
    <t>Athletics</t>
  </si>
  <si>
    <t>Faith Chepngetich KIPYEGON</t>
  </si>
  <si>
    <t>Kenya</t>
  </si>
  <si>
    <t>KE</t>
  </si>
  <si>
    <t>Sifan HASSAN</t>
  </si>
  <si>
    <t>Laura MUIR</t>
  </si>
  <si>
    <t>4 x 400m Relay Mixed</t>
  </si>
  <si>
    <t>Men's Triple Jump</t>
  </si>
  <si>
    <t>Fabrice ZANGO HUGUES</t>
  </si>
  <si>
    <t>Burkina Faso</t>
  </si>
  <si>
    <t>BF</t>
  </si>
  <si>
    <t>Yaming ZHU</t>
  </si>
  <si>
    <t>Pedro P. PICHARDO</t>
  </si>
  <si>
    <t>Women's 3000m Steeplechase</t>
  </si>
  <si>
    <t>Peruth CHEMUTAI</t>
  </si>
  <si>
    <t>Uganda</t>
  </si>
  <si>
    <t>UG</t>
  </si>
  <si>
    <t>Courtney FRERICHS</t>
  </si>
  <si>
    <t>Hyvin KIYENG</t>
  </si>
  <si>
    <t>Women's 4 x 100m Relay</t>
  </si>
  <si>
    <t>Jamaica</t>
  </si>
  <si>
    <t>JM</t>
  </si>
  <si>
    <t>Men's Shot Put</t>
  </si>
  <si>
    <t>Ryan CROUSER</t>
  </si>
  <si>
    <t>Tomas WALSH</t>
  </si>
  <si>
    <t>Joe KOVACS</t>
  </si>
  <si>
    <t>Women's Long Jump</t>
  </si>
  <si>
    <t>Brittney REESE</t>
  </si>
  <si>
    <t>Ese BRUME</t>
  </si>
  <si>
    <t>Malaika MIHAMBO</t>
  </si>
  <si>
    <t>Gudaf TSEGAY</t>
  </si>
  <si>
    <t>Ethiopia</t>
  </si>
  <si>
    <t>ET</t>
  </si>
  <si>
    <t>Hellen Onsando OBIRI</t>
  </si>
  <si>
    <t>Men's Marathon</t>
  </si>
  <si>
    <t>Eliud KIPCHOGE</t>
  </si>
  <si>
    <t>Bashir ABDI</t>
  </si>
  <si>
    <t>Abdi NAGEEYE</t>
  </si>
  <si>
    <t>Women's Javelin Throw</t>
  </si>
  <si>
    <t>Kelsey-Lee ROBERTS</t>
  </si>
  <si>
    <t>Shiying LIU</t>
  </si>
  <si>
    <t>Maria ANDREJCZYK</t>
  </si>
  <si>
    <t>Men's 110m Hurdles</t>
  </si>
  <si>
    <t>Ronald LEVY</t>
  </si>
  <si>
    <t>Hansle PARCHMENT</t>
  </si>
  <si>
    <t>Grant HOLLOWAY</t>
  </si>
  <si>
    <t>Men's Long Jump</t>
  </si>
  <si>
    <t>Miltiadis TENTOGLOU</t>
  </si>
  <si>
    <t>Maykel MASSO</t>
  </si>
  <si>
    <t>Juan Miguel ECHEVARRIA</t>
  </si>
  <si>
    <t>Men's Javelin Throw</t>
  </si>
  <si>
    <t>Neeraj CHOPRA</t>
  </si>
  <si>
    <t>Vitezslav VESELY</t>
  </si>
  <si>
    <t>Jakub VADLEJCH</t>
  </si>
  <si>
    <t>Men's 50km Race Walk</t>
  </si>
  <si>
    <t>Jonathan HILBERT</t>
  </si>
  <si>
    <t>Evan DUNFEE</t>
  </si>
  <si>
    <t>Dawid TOMALA</t>
  </si>
  <si>
    <t>Men's 200m</t>
  </si>
  <si>
    <t>Noah LYLES</t>
  </si>
  <si>
    <t>Kenneth BEDNAREK</t>
  </si>
  <si>
    <t>Andre DE GRASSE</t>
  </si>
  <si>
    <t>Women's 400m</t>
  </si>
  <si>
    <t>Allyson FELIX</t>
  </si>
  <si>
    <t>Marileidy PAULINO</t>
  </si>
  <si>
    <t>Shaunae MILLER-UIBO</t>
  </si>
  <si>
    <t>Bahamas</t>
  </si>
  <si>
    <t>BS</t>
  </si>
  <si>
    <t>Women's 100m</t>
  </si>
  <si>
    <t>Shericka JACKSON</t>
  </si>
  <si>
    <t>Shelly-Ann FRASER-PRYCE</t>
  </si>
  <si>
    <t>Elaine THOMPSON-HERAH</t>
  </si>
  <si>
    <t>Women's Marathon</t>
  </si>
  <si>
    <t>Peres JEPCHIRCHIR</t>
  </si>
  <si>
    <t>Molly SEIDEL</t>
  </si>
  <si>
    <t>Brigid KOSGEI</t>
  </si>
  <si>
    <t>Women's Triple Jump</t>
  </si>
  <si>
    <t>Ana PELETEIRO</t>
  </si>
  <si>
    <t>Patricia MAMONA</t>
  </si>
  <si>
    <t>Yulimar ROJAS</t>
  </si>
  <si>
    <t>Men's 800m</t>
  </si>
  <si>
    <t>Ferguson Cheruiyot ROTICH</t>
  </si>
  <si>
    <t>Patryk DOBEK</t>
  </si>
  <si>
    <t>Emmanuel Kipkurui KORIR</t>
  </si>
  <si>
    <t>Women's Shot Put</t>
  </si>
  <si>
    <t>Valerie ADAMS</t>
  </si>
  <si>
    <t>Lijiao GONG</t>
  </si>
  <si>
    <t>Raven SAUNDERS</t>
  </si>
  <si>
    <t>Women's 20km Race Walk</t>
  </si>
  <si>
    <t>Sandra ARENAS</t>
  </si>
  <si>
    <t>Hong LIU</t>
  </si>
  <si>
    <t>Antonella PALMISANO</t>
  </si>
  <si>
    <t>Women's Pole Vault</t>
  </si>
  <si>
    <t>Katie NAGEOTTE</t>
  </si>
  <si>
    <t>Anzhelika SIDOROVA</t>
  </si>
  <si>
    <t>Holly BRADSHAW</t>
  </si>
  <si>
    <t>Women's Hammer Throw</t>
  </si>
  <si>
    <t>Zheng WANG</t>
  </si>
  <si>
    <t>Anita WLODARCZYK</t>
  </si>
  <si>
    <t>Malwina KOPRON</t>
  </si>
  <si>
    <t>Women's 100m Hurdles</t>
  </si>
  <si>
    <t>Jasmine CAMACHO-QUINN</t>
  </si>
  <si>
    <t>Puerto Rico</t>
  </si>
  <si>
    <t>PR</t>
  </si>
  <si>
    <t>Megan TAPPER</t>
  </si>
  <si>
    <t>Kendra HARRISON</t>
  </si>
  <si>
    <t>Men's High Jump</t>
  </si>
  <si>
    <t>Maksim NEDASEKAU</t>
  </si>
  <si>
    <t>Gianmarco TAMBERI</t>
  </si>
  <si>
    <t>Mutaz Essa BARSHIM</t>
  </si>
  <si>
    <t>Women's Discus Throw</t>
  </si>
  <si>
    <t>Valarie ALLMAN</t>
  </si>
  <si>
    <t>Kristin PUDENZ</t>
  </si>
  <si>
    <t>Yaime PEREZ</t>
  </si>
  <si>
    <t>Women's 4 x 400m Relay</t>
  </si>
  <si>
    <t>Women's 10,000m</t>
  </si>
  <si>
    <t>Kalkidan GEZAHEGNE</t>
  </si>
  <si>
    <t>Bahrain</t>
  </si>
  <si>
    <t>BH</t>
  </si>
  <si>
    <t>Letesenbet GIDEY</t>
  </si>
  <si>
    <t>Men's Hammer Throw</t>
  </si>
  <si>
    <t>Wojciech NOWICKI</t>
  </si>
  <si>
    <t>Eivind HENRIKSEN</t>
  </si>
  <si>
    <t>Pawel FAJDEK</t>
  </si>
  <si>
    <t>Men's 3000m Steeplechase</t>
  </si>
  <si>
    <t>Benjamin KIGEN</t>
  </si>
  <si>
    <t>Lamecha GIRMA</t>
  </si>
  <si>
    <t>Soufiane ELBAKKALI</t>
  </si>
  <si>
    <t>Morocco</t>
  </si>
  <si>
    <t>MA</t>
  </si>
  <si>
    <t>Women's 800m</t>
  </si>
  <si>
    <t>Athing MU</t>
  </si>
  <si>
    <t>Raevyn ROGERS</t>
  </si>
  <si>
    <t>Keely HODGKINSON</t>
  </si>
  <si>
    <t>Men's Decathlon</t>
  </si>
  <si>
    <t>Damian WARNER</t>
  </si>
  <si>
    <t>Kevin MAYER</t>
  </si>
  <si>
    <t>Ashley MOLONEY</t>
  </si>
  <si>
    <t>Men's 100m</t>
  </si>
  <si>
    <t>Lamont Marcell JACOBS</t>
  </si>
  <si>
    <t>Fred KERLEY</t>
  </si>
  <si>
    <t>Men's Pole Vault</t>
  </si>
  <si>
    <t>Thiago Braz</t>
  </si>
  <si>
    <t>Christopher NILSEN</t>
  </si>
  <si>
    <t>Armand DUPLANTIS</t>
  </si>
  <si>
    <t>Women's 400m Hurdles</t>
  </si>
  <si>
    <t>Femke BOL</t>
  </si>
  <si>
    <t>Sydney MCLAUGHLIN</t>
  </si>
  <si>
    <t>Dalilah MUHAMMAD</t>
  </si>
  <si>
    <t>Men's 10,000m</t>
  </si>
  <si>
    <t>Selemon BAREGA</t>
  </si>
  <si>
    <t>Joshua Kiprui CHEPTEGEI</t>
  </si>
  <si>
    <t>Jacob KIPLIMO</t>
  </si>
  <si>
    <t>Men's 400m Hurdles</t>
  </si>
  <si>
    <t>Karsten WARHOLM</t>
  </si>
  <si>
    <t>Alison DOS SANTOS</t>
  </si>
  <si>
    <t>Rai BENJAMIN</t>
  </si>
  <si>
    <t>Men's Discus Throw</t>
  </si>
  <si>
    <t>Daniel STAHL</t>
  </si>
  <si>
    <t>Lukas WEISSHAIDINGER</t>
  </si>
  <si>
    <t>Simon PETTERSSON</t>
  </si>
  <si>
    <t>Men's 4 x 100m Relay</t>
  </si>
  <si>
    <t>Women's 200m</t>
  </si>
  <si>
    <t>Christine MBOMA</t>
  </si>
  <si>
    <t>Namibia</t>
  </si>
  <si>
    <t>NA</t>
  </si>
  <si>
    <t>Gabrielle THOMAS</t>
  </si>
  <si>
    <t>Women's High Jump</t>
  </si>
  <si>
    <t>Yaroslava MAHUCHIKH</t>
  </si>
  <si>
    <t>Mariya LASITSKENE</t>
  </si>
  <si>
    <t>Nicola MCDERMOTT</t>
  </si>
  <si>
    <t>Men's 4 x 400m Relay</t>
  </si>
  <si>
    <t>Botswana</t>
  </si>
  <si>
    <t>BW</t>
  </si>
  <si>
    <t>Men's 20km Race Walk</t>
  </si>
  <si>
    <t>Koki IKEDA</t>
  </si>
  <si>
    <t>Toshikazu YAMANISHI</t>
  </si>
  <si>
    <t>Massimo STANO</t>
  </si>
  <si>
    <t>Men's 400m</t>
  </si>
  <si>
    <t>Kirani JAMES</t>
  </si>
  <si>
    <t>Grenada</t>
  </si>
  <si>
    <t>GD</t>
  </si>
  <si>
    <t>Anthony ZAMBRANO</t>
  </si>
  <si>
    <t>Steven GARDINER</t>
  </si>
  <si>
    <t>Women's Heptathlon</t>
  </si>
  <si>
    <t>Emma OOSTERWEGEL</t>
  </si>
  <si>
    <t>Nafissatou THIAM</t>
  </si>
  <si>
    <t>Anouk VETTER</t>
  </si>
  <si>
    <t>Timothy CHERUIYOT</t>
  </si>
  <si>
    <t>Jakob INGEBRIGTSEN</t>
  </si>
  <si>
    <t>Josh KERR</t>
  </si>
  <si>
    <t>Mohammed AHMED</t>
  </si>
  <si>
    <t>Paul Kipkemoi CHELIMO</t>
  </si>
  <si>
    <t>Swimming</t>
  </si>
  <si>
    <t>Men's 400m Individual Medley</t>
  </si>
  <si>
    <t>Brendon SMITH</t>
  </si>
  <si>
    <t>Jay LITHERLAND</t>
  </si>
  <si>
    <t>Chase KALISZ</t>
  </si>
  <si>
    <t>Mixed 4 x 100m Medley Relay</t>
  </si>
  <si>
    <t>Women's 800m Freestyle</t>
  </si>
  <si>
    <t>Katie LEDECKY</t>
  </si>
  <si>
    <t>Ariarne Titmus</t>
  </si>
  <si>
    <t>Simona QUADARELLA</t>
  </si>
  <si>
    <t>Women's 100m Breaststroke</t>
  </si>
  <si>
    <t>Lilly KING</t>
  </si>
  <si>
    <t>Lydia JACOBY</t>
  </si>
  <si>
    <t>Tatjana SCHOENMAKER</t>
  </si>
  <si>
    <t>Men's 200m Breaststroke</t>
  </si>
  <si>
    <t>Arno KAMMINGA</t>
  </si>
  <si>
    <t>Izaac STUBBLETY-COOK</t>
  </si>
  <si>
    <t>Matti MATTSSON</t>
  </si>
  <si>
    <t>Women's 50m Freestyle</t>
  </si>
  <si>
    <t>Pernille BLUME</t>
  </si>
  <si>
    <t>Emma MCKEON</t>
  </si>
  <si>
    <t>Sarah SJOESTROEM</t>
  </si>
  <si>
    <t>Women's 200m Butterfly</t>
  </si>
  <si>
    <t>Yufei ZHANG</t>
  </si>
  <si>
    <t>Hali FLICKINGER</t>
  </si>
  <si>
    <t>Regan SMITH</t>
  </si>
  <si>
    <t>Women's 200m Backstroke</t>
  </si>
  <si>
    <t>Emily SEEBOHM</t>
  </si>
  <si>
    <t>Kaylee MCKEOWN</t>
  </si>
  <si>
    <t>Kylie MASSE</t>
  </si>
  <si>
    <t>Women's 1500m Freestyle</t>
  </si>
  <si>
    <t>Erica SULLIVAN</t>
  </si>
  <si>
    <t>Sarah KOHLER</t>
  </si>
  <si>
    <t>Men's 400m Freestyle</t>
  </si>
  <si>
    <t>Ahmed HAFNAOUI</t>
  </si>
  <si>
    <t>Kieran SMITH</t>
  </si>
  <si>
    <t>Jack MCLOUGHLIN</t>
  </si>
  <si>
    <t>Men's 200m Butterfly</t>
  </si>
  <si>
    <t>Kristof Kristof Milak</t>
  </si>
  <si>
    <t>Federico BURDISSO</t>
  </si>
  <si>
    <t>Tomoru HONDA</t>
  </si>
  <si>
    <t>Men's 4 x 100m Medley Relay</t>
  </si>
  <si>
    <t>Women's 400m Individual Medley</t>
  </si>
  <si>
    <t>Emma WEYANT</t>
  </si>
  <si>
    <t>Yui OHASHI</t>
  </si>
  <si>
    <t>Men's 100m Freestyle</t>
  </si>
  <si>
    <t>Kliment KOLESNIKOV</t>
  </si>
  <si>
    <t>Caeleb DRESSEL</t>
  </si>
  <si>
    <t>Kyle CHALMERS</t>
  </si>
  <si>
    <t>Women's 200m Breaststroke</t>
  </si>
  <si>
    <t>Annie LAZOR</t>
  </si>
  <si>
    <t>Women's 100m Backstroke</t>
  </si>
  <si>
    <t>Men's 50m Freestyle</t>
  </si>
  <si>
    <t>Bruno FRATUS</t>
  </si>
  <si>
    <t>Florent MANAUDOU</t>
  </si>
  <si>
    <t>Men's 200m Freestyle</t>
  </si>
  <si>
    <t>Duncan SCOTT</t>
  </si>
  <si>
    <t>Tom DEAN</t>
  </si>
  <si>
    <t>Fernando SCHEFFER</t>
  </si>
  <si>
    <t>Men's 100m Backstroke</t>
  </si>
  <si>
    <t>Evgeny RYLOV</t>
  </si>
  <si>
    <t>Ryan MURPHY</t>
  </si>
  <si>
    <t>Men's 100m Breaststroke</t>
  </si>
  <si>
    <t>Nicolo MARTINENGHI</t>
  </si>
  <si>
    <t>Adam PEATY</t>
  </si>
  <si>
    <t>Men's 4 x 200m Freestyle Relay</t>
  </si>
  <si>
    <t>Women's 100m Freestyle</t>
  </si>
  <si>
    <t>Siobhan Bernadette HAUGHEY</t>
  </si>
  <si>
    <t>Cate CAMPBELL</t>
  </si>
  <si>
    <t>Men's 1500m Freestyle</t>
  </si>
  <si>
    <t>Mykhailo ROMANCHUK</t>
  </si>
  <si>
    <t>Robert FINKE</t>
  </si>
  <si>
    <t>Women's 200m Freestyle</t>
  </si>
  <si>
    <t>Penny OLEKSIAK</t>
  </si>
  <si>
    <t>Women's 4 x 100m Freestyle Relay</t>
  </si>
  <si>
    <t>Men's 800m Freestyle</t>
  </si>
  <si>
    <t>Men's 100m Butterfly</t>
  </si>
  <si>
    <t>Noe PONTI</t>
  </si>
  <si>
    <t>Women's 100m Butterfly</t>
  </si>
  <si>
    <t>Margaret MACNEIL</t>
  </si>
  <si>
    <t>Men's 200m Backstroke</t>
  </si>
  <si>
    <t>Luke GREENBANK</t>
  </si>
  <si>
    <t>Women's 400m Freestyle</t>
  </si>
  <si>
    <t>Bingjie LI</t>
  </si>
  <si>
    <t>Men's 200m Individual Medley</t>
  </si>
  <si>
    <t>Shun WANG</t>
  </si>
  <si>
    <t>Jeremy DESPLANCHES</t>
  </si>
  <si>
    <t>Women's 200m Individual Medley</t>
  </si>
  <si>
    <t>Alex WALSH</t>
  </si>
  <si>
    <t>Kate DOUGLASS</t>
  </si>
  <si>
    <t>Men's 4 x 100m Freestyle Relay</t>
  </si>
  <si>
    <t>Women's 4 x 200m Freestyle Relay</t>
  </si>
  <si>
    <t>Women's 4 x 100m Medley Relay</t>
  </si>
  <si>
    <t>Sailing</t>
  </si>
  <si>
    <t>Finn Men</t>
  </si>
  <si>
    <t>Joan CARDONA MENDEZ</t>
  </si>
  <si>
    <t>Giles SCOTT</t>
  </si>
  <si>
    <t>Zsombor BERECZ</t>
  </si>
  <si>
    <t>470 Men</t>
  </si>
  <si>
    <t>Laser Radial Women</t>
  </si>
  <si>
    <t>Anne-Marie RINDOM</t>
  </si>
  <si>
    <t>Josefin OLSSON</t>
  </si>
  <si>
    <t>Marit BOUWMEESTER</t>
  </si>
  <si>
    <t>Nacra 17 Mixed</t>
  </si>
  <si>
    <t>49er FX Women</t>
  </si>
  <si>
    <t>Laser Men</t>
  </si>
  <si>
    <t>Tonci STIPANOVIC</t>
  </si>
  <si>
    <t>Hermann TOMASGAARD</t>
  </si>
  <si>
    <t>Matt WEARN</t>
  </si>
  <si>
    <t>RS:X Men</t>
  </si>
  <si>
    <t>Kiran BADLOE</t>
  </si>
  <si>
    <t>Kun BI</t>
  </si>
  <si>
    <t>Thomas GOYARD</t>
  </si>
  <si>
    <t>RS:X Women</t>
  </si>
  <si>
    <t>Emma WILSON</t>
  </si>
  <si>
    <t>Charline PICON</t>
  </si>
  <si>
    <t>Yunxiu LU</t>
  </si>
  <si>
    <t>470 Women</t>
  </si>
  <si>
    <t>49er Men</t>
  </si>
  <si>
    <t>Cycling Mountain Bike</t>
  </si>
  <si>
    <t>Women's Cross-country</t>
  </si>
  <si>
    <t>Jolanda NEFF</t>
  </si>
  <si>
    <t>Linda INDERGAND</t>
  </si>
  <si>
    <t>Sina FREI</t>
  </si>
  <si>
    <t>Men's Cross-country</t>
  </si>
  <si>
    <t>Thomas PIDCOCK</t>
  </si>
  <si>
    <t>Mathias FLUECKIGER</t>
  </si>
  <si>
    <t>David VALERO SERRANO</t>
  </si>
  <si>
    <t>Rowing</t>
  </si>
  <si>
    <t>Women's Double Sculls</t>
  </si>
  <si>
    <t>Lightweight Women's Double Sculls</t>
  </si>
  <si>
    <t>Women's Eight</t>
  </si>
  <si>
    <t>Men's Eight</t>
  </si>
  <si>
    <t>Men's Quadruple Sculls</t>
  </si>
  <si>
    <t>Women's Quadruple Sculls</t>
  </si>
  <si>
    <t>Men's Pair</t>
  </si>
  <si>
    <t>Women's Pair</t>
  </si>
  <si>
    <t>Women's Four</t>
  </si>
  <si>
    <t>Women's Single Sculls</t>
  </si>
  <si>
    <t>Hanna PRAKATSEN</t>
  </si>
  <si>
    <t>Emma TWIGG</t>
  </si>
  <si>
    <t>Magdalena LOBNIG</t>
  </si>
  <si>
    <t>Lightweight Men's Double Sculls</t>
  </si>
  <si>
    <t>Men's Four</t>
  </si>
  <si>
    <t>Men's Double Sculls</t>
  </si>
  <si>
    <t>Men's Single Sculls</t>
  </si>
  <si>
    <t>Stefanos NTOUSKOS</t>
  </si>
  <si>
    <t>Damir MARTIN</t>
  </si>
  <si>
    <t>Kjetil BORCH</t>
  </si>
  <si>
    <t>Karate</t>
  </si>
  <si>
    <t>Women's Kumite -55kg</t>
  </si>
  <si>
    <t>Anzhelika TERLIUGA</t>
  </si>
  <si>
    <t>Bettina PLANK</t>
  </si>
  <si>
    <t>Ivet GORANOVA</t>
  </si>
  <si>
    <t>Tzuyun WEN</t>
  </si>
  <si>
    <t>Men's Kumite -75kg</t>
  </si>
  <si>
    <t>Rafael AGHAYEV</t>
  </si>
  <si>
    <t>Stanislav HORUNA</t>
  </si>
  <si>
    <t>Luigi BUSA</t>
  </si>
  <si>
    <t>Karoly Gabor HARSPATAKI</t>
  </si>
  <si>
    <t>Women's Kumite -61kg</t>
  </si>
  <si>
    <t>Giana LOTFY</t>
  </si>
  <si>
    <t>Xiaoyan YIN</t>
  </si>
  <si>
    <t>Merve COBAN</t>
  </si>
  <si>
    <t>Jovana PREKOVIC</t>
  </si>
  <si>
    <t>Women's Kumite +61kg</t>
  </si>
  <si>
    <t>Feryal ABDELAZIZ</t>
  </si>
  <si>
    <t>Sofya BERULTSEVA</t>
  </si>
  <si>
    <t>Li GONG</t>
  </si>
  <si>
    <t>Iryna ZARETSKA</t>
  </si>
  <si>
    <t>Women's Kata</t>
  </si>
  <si>
    <t>Sandra SANCHEZ JAIME</t>
  </si>
  <si>
    <t>Mo Sheung Grace LAU</t>
  </si>
  <si>
    <t>Kiyou SHIMIZU</t>
  </si>
  <si>
    <t>Viviana BOTTARO</t>
  </si>
  <si>
    <t>Men's Kata</t>
  </si>
  <si>
    <t>Damian QUINTERO</t>
  </si>
  <si>
    <t>Ariel TORRES GUTIERREZ</t>
  </si>
  <si>
    <t>Ali SOFUOGLU</t>
  </si>
  <si>
    <t>Ryo KIYUNA</t>
  </si>
  <si>
    <t>Men's Kumite +75kg</t>
  </si>
  <si>
    <t>Ryutaro ARAGA</t>
  </si>
  <si>
    <t>Sajad GANJZADEH</t>
  </si>
  <si>
    <t>Tareg HAMEDI</t>
  </si>
  <si>
    <t>Saudi Arabia</t>
  </si>
  <si>
    <t>SA</t>
  </si>
  <si>
    <t>Ugur AKTAS</t>
  </si>
  <si>
    <t>Men's Kumite -67kg</t>
  </si>
  <si>
    <t>Eray SAMDAN</t>
  </si>
  <si>
    <t>Darkhan ASSADILOV</t>
  </si>
  <si>
    <t>Abdel Rahman ALMASATFA</t>
  </si>
  <si>
    <t>Steven DA COSTA</t>
  </si>
  <si>
    <t>3x3 Basketball</t>
  </si>
  <si>
    <t>Rhythmic Gymnastics</t>
  </si>
  <si>
    <t>Individual All-Around</t>
  </si>
  <si>
    <t>Dina AVERINA</t>
  </si>
  <si>
    <t>Alina HARNASKO</t>
  </si>
  <si>
    <t>Linoy ASHRAM</t>
  </si>
  <si>
    <t>Group All-Around</t>
  </si>
  <si>
    <t>Hockey</t>
  </si>
  <si>
    <t>Beach Volleyball</t>
  </si>
  <si>
    <t>Discipline</t>
  </si>
  <si>
    <t>Games</t>
  </si>
  <si>
    <t>Event</t>
  </si>
  <si>
    <t>Gender</t>
  </si>
  <si>
    <t>Medal</t>
  </si>
  <si>
    <t>Type</t>
  </si>
  <si>
    <t>Country</t>
  </si>
  <si>
    <t>Code</t>
  </si>
  <si>
    <r>
      <t xml:space="preserve">Get </t>
    </r>
    <r>
      <rPr>
        <b/>
        <sz val="16"/>
        <color theme="1"/>
        <rFont val="Aptos Narrow"/>
        <family val="2"/>
        <scheme val="minor"/>
      </rPr>
      <t>10% OFF</t>
    </r>
    <r>
      <rPr>
        <sz val="16"/>
        <color theme="1"/>
        <rFont val="Aptos Narrow"/>
        <family val="2"/>
        <scheme val="minor"/>
      </rPr>
      <t xml:space="preserve"> our course using coupon code </t>
    </r>
    <r>
      <rPr>
        <b/>
        <sz val="16"/>
        <color theme="1"/>
        <rFont val="Aptos Narrow"/>
        <family val="2"/>
        <scheme val="minor"/>
      </rPr>
      <t>EMAIL10</t>
    </r>
  </si>
  <si>
    <t>Get our Excel for Business &amp; Finance Course</t>
  </si>
  <si>
    <t>Go to Sheet 1 -&gt; here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</si>
  <si>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</si>
  <si>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</si>
  <si>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</si>
  <si>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</si>
  <si>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Data Analysis in Excel</t>
  </si>
  <si>
    <t>Row Labels</t>
  </si>
  <si>
    <t>Grand Total</t>
  </si>
  <si>
    <t>Count of Medal</t>
  </si>
  <si>
    <t>Column Labels</t>
  </si>
  <si>
    <t>Count of Gender</t>
  </si>
  <si>
    <t>Count of Country</t>
  </si>
  <si>
    <t>Count of 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</si>
</sst>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sz val="60"/>
      <color theme="1"/>
      <name val="Aptos Narrow"/>
      <family val="2"/>
      <scheme val="minor"/>
    </font>
    <font>
      <sz val="16"/>
      <color theme="1"/>
      <name val="Aptos Narrow"/>
      <family val="2"/>
      <scheme val="minor"/>
    </font>
    <font>
      <b/>
      <sz val="16"/>
      <color theme="1"/>
      <name val="Aptos Narrow"/>
      <family val="2"/>
      <scheme val="minor"/>
    </font>
    <font>
      <b/>
      <u/>
      <sz val="20"/>
      <color rgb="FF073673"/>
      <name val="Aptos Narrow"/>
      <family val="2"/>
      <scheme val="minor"/>
    </font>
    <font>
      <i/>
      <sz val="14"/>
      <color rgb="FF0432FF"/>
      <name val="Aptos Narrow"/>
      <family val="2"/>
      <scheme val="minor"/>
    </font>
    <font>
      <b/>
      <sz val="11"/>
      <color theme="1"/>
      <name val="Aptos Narrow"/>
      <family val="2"/>
      <scheme val="minor"/>
    </font>
    <font>
      <b/>
      <u/>
      <sz val="16"/>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73673"/>
        <bgColor indexed="64"/>
      </patternFill>
    </fill>
    <fill>
      <patternFill patternType="solid">
        <fgColor theme="5" tint="0.79998168889431442"/>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xf numFmtId="0" fontId="18" fillId="0" borderId="0" applyNumberFormat="0" applyFill="0" applyBorder="0" applyAlignment="0" applyProtection="0"/>
  </cellStyleXfs>
  <cellXfs count="34">
    <xf numFmtId="0" fontId="0" fillId="0" borderId="0" xfId="0"/>
    <xf numFmtId="0" fontId="1" fillId="0" borderId="10" xfId="43" applyBorder="1"/>
    <xf numFmtId="0" fontId="19" fillId="0" borderId="11" xfId="43" applyFont="1" applyBorder="1" applyAlignment="1">
      <alignment horizontal="center" vertical="center"/>
    </xf>
    <xf numFmtId="0" fontId="1" fillId="0" borderId="12" xfId="43" applyBorder="1"/>
    <xf numFmtId="0" fontId="1" fillId="33" borderId="0" xfId="43" applyFill="1"/>
    <xf numFmtId="0" fontId="1" fillId="0" borderId="13" xfId="43" applyBorder="1"/>
    <xf numFmtId="0" fontId="19" fillId="0" borderId="0" xfId="43" applyFont="1" applyAlignment="1">
      <alignment horizontal="center" vertical="center"/>
    </xf>
    <xf numFmtId="0" fontId="1" fillId="0" borderId="14" xfId="43" applyBorder="1"/>
    <xf numFmtId="0" fontId="1" fillId="0" borderId="0" xfId="43"/>
    <xf numFmtId="0" fontId="20" fillId="0" borderId="0" xfId="43" applyFont="1" applyAlignment="1">
      <alignment horizontal="center"/>
    </xf>
    <xf numFmtId="0" fontId="1" fillId="0" borderId="13" xfId="43" applyBorder="1" applyAlignment="1">
      <alignment vertical="center"/>
    </xf>
    <xf numFmtId="0" fontId="22" fillId="34" borderId="15" xfId="44" applyFont="1" applyFill="1" applyBorder="1" applyAlignment="1">
      <alignment horizontal="center" vertical="center"/>
    </xf>
    <xf numFmtId="0" fontId="1" fillId="0" borderId="14" xfId="43" applyBorder="1" applyAlignment="1">
      <alignment vertical="center"/>
    </xf>
    <xf numFmtId="0" fontId="1" fillId="33" borderId="0" xfId="43" applyFill="1" applyAlignment="1">
      <alignment vertical="center"/>
    </xf>
    <xf numFmtId="0" fontId="23" fillId="0" borderId="0" xfId="44" applyFont="1" applyFill="1" applyBorder="1"/>
    <xf numFmtId="0" fontId="24" fillId="0" borderId="16" xfId="43" applyFont="1" applyBorder="1"/>
    <xf numFmtId="0" fontId="1" fillId="0" borderId="0" xfId="43" applyAlignment="1">
      <alignment vertical="top" wrapText="1"/>
    </xf>
    <xf numFmtId="0" fontId="1" fillId="0" borderId="17" xfId="43" applyBorder="1"/>
    <xf numFmtId="0" fontId="1" fillId="0" borderId="16" xfId="43" applyBorder="1"/>
    <xf numFmtId="0" fontId="1" fillId="0" borderId="18" xfId="43" applyBorder="1"/>
    <xf numFmtId="0" fontId="25" fillId="0" borderId="0" xfId="42" applyFont="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433D2DBC-E044-F748-B30F-F2493EB474B4}"/>
    <cellStyle name="Input" xfId="9" builtinId="20" customBuiltin="1"/>
    <cellStyle name="Linked Cell" xfId="12" builtinId="24" customBuiltin="1"/>
    <cellStyle name="Neutral" xfId="8" builtinId="28" customBuiltin="1"/>
    <cellStyle name="Normal" xfId="0" builtinId="0"/>
    <cellStyle name="Normal 2 2" xfId="43" xr:uid="{D0753329-9F4D-7046-B0F4-9AC778CCC19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Dataset.xlsx]discipline wise med!PivotTable1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8919856240992E-2"/>
          <c:y val="0.14249781277340332"/>
          <c:w val="0.82177130736355797"/>
          <c:h val="0.41815653251676876"/>
        </c:manualLayout>
      </c:layout>
      <c:barChart>
        <c:barDir val="col"/>
        <c:grouping val="clustered"/>
        <c:varyColors val="0"/>
        <c:ser>
          <c:idx val="0"/>
          <c:order val="0"/>
          <c:tx>
            <c:strRef>
              <c:f>'discipline wise med'!$B$3:$B$4</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'discipline wise med'!$A$5:$A$19</c:f>
              <c:strCache>
                <c:ptCount val="14"/>
                <c:pt idx="0">
                  <c:v>Archery</c:v>
                </c:pt>
                <c:pt idx="1">
                  <c:v>Athletics</c:v>
                </c:pt>
                <c:pt idx="2">
                  <c:v>Badminton</c:v>
                </c:pt>
                <c:pt idx="3">
                  <c:v>Canoe Sprint</c:v>
                </c:pt>
                <c:pt idx="4">
                  <c:v>Cycling Track</c:v>
                </c:pt>
                <c:pt idx="5">
                  <c:v>Diving</c:v>
                </c:pt>
                <c:pt idx="6">
                  <c:v>Equestrian</c:v>
                </c:pt>
                <c:pt idx="7">
                  <c:v>Fencing</c:v>
                </c:pt>
                <c:pt idx="8">
                  <c:v>Rowing</c:v>
                </c:pt>
                <c:pt idx="9">
                  <c:v>Sailing</c:v>
                </c:pt>
                <c:pt idx="10">
                  <c:v>Shooting</c:v>
                </c:pt>
                <c:pt idx="11">
                  <c:v>Swimming</c:v>
                </c:pt>
                <c:pt idx="12">
                  <c:v>Table Tennis</c:v>
                </c:pt>
                <c:pt idx="13">
                  <c:v>Tennis</c:v>
                </c:pt>
              </c:strCache>
            </c:strRef>
          </c:cat>
          <c:val>
            <c:numRef>
              <c:f>'discipline wise med'!$B$5:$B$19</c:f>
              <c:numCache>
                <c:formatCode>General</c:formatCode>
                <c:ptCount val="14"/>
                <c:pt idx="0">
                  <c:v>3</c:v>
                </c:pt>
                <c:pt idx="1">
                  <c:v>5</c:v>
                </c:pt>
                <c:pt idx="2">
                  <c:v>3</c:v>
                </c:pt>
                <c:pt idx="3">
                  <c:v>6</c:v>
                </c:pt>
                <c:pt idx="4">
                  <c:v>6</c:v>
                </c:pt>
                <c:pt idx="5">
                  <c:v>4</c:v>
                </c:pt>
                <c:pt idx="6">
                  <c:v>3</c:v>
                </c:pt>
                <c:pt idx="7">
                  <c:v>6</c:v>
                </c:pt>
                <c:pt idx="8">
                  <c:v>12</c:v>
                </c:pt>
                <c:pt idx="9">
                  <c:v>5</c:v>
                </c:pt>
                <c:pt idx="10">
                  <c:v>3</c:v>
                </c:pt>
                <c:pt idx="11">
                  <c:v>7</c:v>
                </c:pt>
                <c:pt idx="12">
                  <c:v>3</c:v>
                </c:pt>
                <c:pt idx="13">
                  <c:v>3</c:v>
                </c:pt>
              </c:numCache>
            </c:numRef>
          </c:val>
          <c:extLst>
            <c:ext xmlns:c16="http://schemas.microsoft.com/office/drawing/2014/chart" uri="{C3380CC4-5D6E-409C-BE32-E72D297353CC}">
              <c16:uniqueId val="{00000000-2AD2-4FB4-A793-134E1657EB1C}"/>
            </c:ext>
          </c:extLst>
        </c:ser>
        <c:ser>
          <c:idx val="1"/>
          <c:order val="1"/>
          <c:tx>
            <c:strRef>
              <c:f>'discipline wise med'!$C$3:$C$4</c:f>
              <c:strCache>
                <c:ptCount val="1"/>
                <c:pt idx="0">
                  <c:v>SILVER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'discipline wise med'!$A$5:$A$19</c:f>
              <c:strCache>
                <c:ptCount val="14"/>
                <c:pt idx="0">
                  <c:v>Archery</c:v>
                </c:pt>
                <c:pt idx="1">
                  <c:v>Athletics</c:v>
                </c:pt>
                <c:pt idx="2">
                  <c:v>Badminton</c:v>
                </c:pt>
                <c:pt idx="3">
                  <c:v>Canoe Sprint</c:v>
                </c:pt>
                <c:pt idx="4">
                  <c:v>Cycling Track</c:v>
                </c:pt>
                <c:pt idx="5">
                  <c:v>Diving</c:v>
                </c:pt>
                <c:pt idx="6">
                  <c:v>Equestrian</c:v>
                </c:pt>
                <c:pt idx="7">
                  <c:v>Fencing</c:v>
                </c:pt>
                <c:pt idx="8">
                  <c:v>Rowing</c:v>
                </c:pt>
                <c:pt idx="9">
                  <c:v>Sailing</c:v>
                </c:pt>
                <c:pt idx="10">
                  <c:v>Shooting</c:v>
                </c:pt>
                <c:pt idx="11">
                  <c:v>Swimming</c:v>
                </c:pt>
                <c:pt idx="12">
                  <c:v>Table Tennis</c:v>
                </c:pt>
                <c:pt idx="13">
                  <c:v>Tennis</c:v>
                </c:pt>
              </c:strCache>
            </c:strRef>
          </c:cat>
          <c:val>
            <c:numRef>
              <c:f>'discipline wise med'!$C$5:$C$19</c:f>
              <c:numCache>
                <c:formatCode>General</c:formatCode>
                <c:ptCount val="14"/>
                <c:pt idx="0">
                  <c:v>3</c:v>
                </c:pt>
                <c:pt idx="1">
                  <c:v>5</c:v>
                </c:pt>
                <c:pt idx="2">
                  <c:v>3</c:v>
                </c:pt>
                <c:pt idx="3">
                  <c:v>6</c:v>
                </c:pt>
                <c:pt idx="4">
                  <c:v>6</c:v>
                </c:pt>
                <c:pt idx="5">
                  <c:v>4</c:v>
                </c:pt>
                <c:pt idx="6">
                  <c:v>3</c:v>
                </c:pt>
                <c:pt idx="7">
                  <c:v>6</c:v>
                </c:pt>
                <c:pt idx="8">
                  <c:v>12</c:v>
                </c:pt>
                <c:pt idx="9">
                  <c:v>5</c:v>
                </c:pt>
                <c:pt idx="10">
                  <c:v>3</c:v>
                </c:pt>
                <c:pt idx="11">
                  <c:v>7</c:v>
                </c:pt>
                <c:pt idx="12">
                  <c:v>3</c:v>
                </c:pt>
                <c:pt idx="13">
                  <c:v>3</c:v>
                </c:pt>
              </c:numCache>
            </c:numRef>
          </c:val>
          <c:extLst>
            <c:ext xmlns:c16="http://schemas.microsoft.com/office/drawing/2014/chart" uri="{C3380CC4-5D6E-409C-BE32-E72D297353CC}">
              <c16:uniqueId val="{00000001-2AD2-4FB4-A793-134E1657EB1C}"/>
            </c:ext>
          </c:extLst>
        </c:ser>
        <c:dLbls>
          <c:showLegendKey val="0"/>
          <c:showVal val="0"/>
          <c:showCatName val="0"/>
          <c:showSerName val="0"/>
          <c:showPercent val="0"/>
          <c:showBubbleSize val="0"/>
        </c:dLbls>
        <c:gapWidth val="100"/>
        <c:axId val="280255184"/>
        <c:axId val="280255664"/>
      </c:barChart>
      <c:lineChart>
        <c:grouping val="standard"/>
        <c:varyColors val="0"/>
        <c:ser>
          <c:idx val="2"/>
          <c:order val="2"/>
          <c:tx>
            <c:strRef>
              <c:f>'discipline wise med'!$D$3:$D$4</c:f>
              <c:strCache>
                <c:ptCount val="1"/>
                <c:pt idx="0">
                  <c:v>GOLD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'discipline wise med'!$A$5:$A$19</c:f>
              <c:strCache>
                <c:ptCount val="14"/>
                <c:pt idx="0">
                  <c:v>Archery</c:v>
                </c:pt>
                <c:pt idx="1">
                  <c:v>Athletics</c:v>
                </c:pt>
                <c:pt idx="2">
                  <c:v>Badminton</c:v>
                </c:pt>
                <c:pt idx="3">
                  <c:v>Canoe Sprint</c:v>
                </c:pt>
                <c:pt idx="4">
                  <c:v>Cycling Track</c:v>
                </c:pt>
                <c:pt idx="5">
                  <c:v>Diving</c:v>
                </c:pt>
                <c:pt idx="6">
                  <c:v>Equestrian</c:v>
                </c:pt>
                <c:pt idx="7">
                  <c:v>Fencing</c:v>
                </c:pt>
                <c:pt idx="8">
                  <c:v>Rowing</c:v>
                </c:pt>
                <c:pt idx="9">
                  <c:v>Sailing</c:v>
                </c:pt>
                <c:pt idx="10">
                  <c:v>Shooting</c:v>
                </c:pt>
                <c:pt idx="11">
                  <c:v>Swimming</c:v>
                </c:pt>
                <c:pt idx="12">
                  <c:v>Table Tennis</c:v>
                </c:pt>
                <c:pt idx="13">
                  <c:v>Tennis</c:v>
                </c:pt>
              </c:strCache>
            </c:strRef>
          </c:cat>
          <c:val>
            <c:numRef>
              <c:f>'discipline wise med'!$D$5:$D$19</c:f>
              <c:numCache>
                <c:formatCode>General</c:formatCode>
                <c:ptCount val="14"/>
                <c:pt idx="0">
                  <c:v>3</c:v>
                </c:pt>
                <c:pt idx="1">
                  <c:v>5</c:v>
                </c:pt>
                <c:pt idx="2">
                  <c:v>3</c:v>
                </c:pt>
                <c:pt idx="3">
                  <c:v>6</c:v>
                </c:pt>
                <c:pt idx="4">
                  <c:v>6</c:v>
                </c:pt>
                <c:pt idx="5">
                  <c:v>4</c:v>
                </c:pt>
                <c:pt idx="6">
                  <c:v>3</c:v>
                </c:pt>
                <c:pt idx="7">
                  <c:v>6</c:v>
                </c:pt>
                <c:pt idx="8">
                  <c:v>12</c:v>
                </c:pt>
                <c:pt idx="9">
                  <c:v>5</c:v>
                </c:pt>
                <c:pt idx="10">
                  <c:v>3</c:v>
                </c:pt>
                <c:pt idx="11">
                  <c:v>7</c:v>
                </c:pt>
                <c:pt idx="12">
                  <c:v>3</c:v>
                </c:pt>
                <c:pt idx="13">
                  <c:v>3</c:v>
                </c:pt>
              </c:numCache>
            </c:numRef>
          </c:val>
          <c:smooth val="0"/>
          <c:extLst>
            <c:ext xmlns:c16="http://schemas.microsoft.com/office/drawing/2014/chart" uri="{C3380CC4-5D6E-409C-BE32-E72D297353CC}">
              <c16:uniqueId val="{00000002-2AD2-4FB4-A793-134E1657EB1C}"/>
            </c:ext>
          </c:extLst>
        </c:ser>
        <c:dLbls>
          <c:showLegendKey val="0"/>
          <c:showVal val="0"/>
          <c:showCatName val="0"/>
          <c:showSerName val="0"/>
          <c:showPercent val="0"/>
          <c:showBubbleSize val="0"/>
        </c:dLbls>
        <c:marker val="1"/>
        <c:smooth val="0"/>
        <c:axId val="280255184"/>
        <c:axId val="280255664"/>
      </c:lineChart>
      <c:catAx>
        <c:axId val="280255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55664"/>
        <c:crosses val="autoZero"/>
        <c:auto val="1"/>
        <c:lblAlgn val="ctr"/>
        <c:lblOffset val="100"/>
        <c:noMultiLvlLbl val="0"/>
      </c:catAx>
      <c:valAx>
        <c:axId val="2802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5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Dataset.xlsx]count_med_coun!PivotTable2</c:name>
    <c:fmtId val="4"/>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count_med_coun!$B$3:$B$4</c:f>
              <c:strCache>
                <c:ptCount val="1"/>
                <c:pt idx="0">
                  <c:v>GOLD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DC-436F-94DC-DD5EDB9EA52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DC-436F-94DC-DD5EDB9EA52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DDC-436F-94DC-DD5EDB9EA52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DDC-436F-94DC-DD5EDB9EA52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DDC-436F-94DC-DD5EDB9EA52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DDC-436F-94DC-DD5EDB9EA52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DDC-436F-94DC-DD5EDB9EA524}"/>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DDC-436F-94DC-DD5EDB9EA524}"/>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DDC-436F-94DC-DD5EDB9EA524}"/>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DDC-436F-94DC-DD5EDB9EA5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count_med_coun!$A$5:$A$15</c:f>
              <c:strCache>
                <c:ptCount val="10"/>
                <c:pt idx="0">
                  <c:v>People's Republic of China</c:v>
                </c:pt>
                <c:pt idx="1">
                  <c:v>United States of America</c:v>
                </c:pt>
                <c:pt idx="2">
                  <c:v>Japan</c:v>
                </c:pt>
                <c:pt idx="3">
                  <c:v>ROC</c:v>
                </c:pt>
                <c:pt idx="4">
                  <c:v>Great Britain</c:v>
                </c:pt>
                <c:pt idx="5">
                  <c:v>Germany</c:v>
                </c:pt>
                <c:pt idx="6">
                  <c:v>Norway</c:v>
                </c:pt>
                <c:pt idx="7">
                  <c:v>Australia</c:v>
                </c:pt>
                <c:pt idx="8">
                  <c:v>Netherlands</c:v>
                </c:pt>
                <c:pt idx="9">
                  <c:v>France</c:v>
                </c:pt>
              </c:strCache>
            </c:strRef>
          </c:cat>
          <c:val>
            <c:numRef>
              <c:f>count_med_coun!$B$5:$B$15</c:f>
              <c:numCache>
                <c:formatCode>General</c:formatCode>
                <c:ptCount val="10"/>
                <c:pt idx="0">
                  <c:v>47</c:v>
                </c:pt>
                <c:pt idx="1">
                  <c:v>47</c:v>
                </c:pt>
                <c:pt idx="2">
                  <c:v>30</c:v>
                </c:pt>
                <c:pt idx="3">
                  <c:v>26</c:v>
                </c:pt>
                <c:pt idx="4">
                  <c:v>23</c:v>
                </c:pt>
                <c:pt idx="5">
                  <c:v>22</c:v>
                </c:pt>
                <c:pt idx="6">
                  <c:v>20</c:v>
                </c:pt>
                <c:pt idx="7">
                  <c:v>18</c:v>
                </c:pt>
                <c:pt idx="8">
                  <c:v>18</c:v>
                </c:pt>
                <c:pt idx="9">
                  <c:v>15</c:v>
                </c:pt>
              </c:numCache>
            </c:numRef>
          </c:val>
          <c:extLst>
            <c:ext xmlns:c16="http://schemas.microsoft.com/office/drawing/2014/chart" uri="{C3380CC4-5D6E-409C-BE32-E72D297353CC}">
              <c16:uniqueId val="{00000000-4486-4066-B267-D458209DA93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Dataset.xlsx]event_gen_coun!PivotTable3</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event_gen_coun!$B$3:$B$4</c:f>
              <c:strCache>
                <c:ptCount val="1"/>
                <c:pt idx="0">
                  <c:v>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event_gen_coun!$A$5:$A$7</c:f>
              <c:strCache>
                <c:ptCount val="2"/>
                <c:pt idx="0">
                  <c:v>Athlete</c:v>
                </c:pt>
                <c:pt idx="1">
                  <c:v>Team</c:v>
                </c:pt>
              </c:strCache>
            </c:strRef>
          </c:cat>
          <c:val>
            <c:numRef>
              <c:f>event_gen_coun!$B$5:$B$7</c:f>
              <c:numCache>
                <c:formatCode>General</c:formatCode>
                <c:ptCount val="2"/>
                <c:pt idx="0">
                  <c:v>413</c:v>
                </c:pt>
                <c:pt idx="1">
                  <c:v>117</c:v>
                </c:pt>
              </c:numCache>
            </c:numRef>
          </c:val>
          <c:extLst>
            <c:ext xmlns:c16="http://schemas.microsoft.com/office/drawing/2014/chart" uri="{C3380CC4-5D6E-409C-BE32-E72D297353CC}">
              <c16:uniqueId val="{00000000-9446-4182-AEF1-C734A69CEEE1}"/>
            </c:ext>
          </c:extLst>
        </c:ser>
        <c:ser>
          <c:idx val="1"/>
          <c:order val="1"/>
          <c:tx>
            <c:strRef>
              <c:f>event_gen_coun!$C$3:$C$4</c:f>
              <c:strCache>
                <c:ptCount val="1"/>
                <c:pt idx="0">
                  <c:v>Mixed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event_gen_coun!$A$5:$A$7</c:f>
              <c:strCache>
                <c:ptCount val="2"/>
                <c:pt idx="0">
                  <c:v>Athlete</c:v>
                </c:pt>
                <c:pt idx="1">
                  <c:v>Team</c:v>
                </c:pt>
              </c:strCache>
            </c:strRef>
          </c:cat>
          <c:val>
            <c:numRef>
              <c:f>event_gen_coun!$C$5:$C$7</c:f>
              <c:numCache>
                <c:formatCode>General</c:formatCode>
                <c:ptCount val="2"/>
                <c:pt idx="1">
                  <c:v>37</c:v>
                </c:pt>
              </c:numCache>
            </c:numRef>
          </c:val>
          <c:extLst>
            <c:ext xmlns:c16="http://schemas.microsoft.com/office/drawing/2014/chart" uri="{C3380CC4-5D6E-409C-BE32-E72D297353CC}">
              <c16:uniqueId val="{00000001-9446-4182-AEF1-C734A69CEEE1}"/>
            </c:ext>
          </c:extLst>
        </c:ser>
        <c:ser>
          <c:idx val="2"/>
          <c:order val="2"/>
          <c:tx>
            <c:strRef>
              <c:f>event_gen_coun!$D$3:$D$4</c:f>
              <c:strCache>
                <c:ptCount val="1"/>
                <c:pt idx="0">
                  <c:v>Open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event_gen_coun!$A$5:$A$7</c:f>
              <c:strCache>
                <c:ptCount val="2"/>
                <c:pt idx="0">
                  <c:v>Athlete</c:v>
                </c:pt>
                <c:pt idx="1">
                  <c:v>Team</c:v>
                </c:pt>
              </c:strCache>
            </c:strRef>
          </c:cat>
          <c:val>
            <c:numRef>
              <c:f>event_gen_coun!$D$5:$D$7</c:f>
              <c:numCache>
                <c:formatCode>General</c:formatCode>
                <c:ptCount val="2"/>
                <c:pt idx="0">
                  <c:v>9</c:v>
                </c:pt>
                <c:pt idx="1">
                  <c:v>9</c:v>
                </c:pt>
              </c:numCache>
            </c:numRef>
          </c:val>
          <c:extLst>
            <c:ext xmlns:c16="http://schemas.microsoft.com/office/drawing/2014/chart" uri="{C3380CC4-5D6E-409C-BE32-E72D297353CC}">
              <c16:uniqueId val="{00000002-9446-4182-AEF1-C734A69CEEE1}"/>
            </c:ext>
          </c:extLst>
        </c:ser>
        <c:ser>
          <c:idx val="3"/>
          <c:order val="3"/>
          <c:tx>
            <c:strRef>
              <c:f>event_gen_coun!$E$3:$E$4</c:f>
              <c:strCache>
                <c:ptCount val="1"/>
                <c:pt idx="0">
                  <c:v>Women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event_gen_coun!$A$5:$A$7</c:f>
              <c:strCache>
                <c:ptCount val="2"/>
                <c:pt idx="0">
                  <c:v>Athlete</c:v>
                </c:pt>
                <c:pt idx="1">
                  <c:v>Team</c:v>
                </c:pt>
              </c:strCache>
            </c:strRef>
          </c:cat>
          <c:val>
            <c:numRef>
              <c:f>event_gen_coun!$E$5:$E$7</c:f>
              <c:numCache>
                <c:formatCode>General</c:formatCode>
                <c:ptCount val="2"/>
                <c:pt idx="0">
                  <c:v>369</c:v>
                </c:pt>
                <c:pt idx="1">
                  <c:v>126</c:v>
                </c:pt>
              </c:numCache>
            </c:numRef>
          </c:val>
          <c:extLst>
            <c:ext xmlns:c16="http://schemas.microsoft.com/office/drawing/2014/chart" uri="{C3380CC4-5D6E-409C-BE32-E72D297353CC}">
              <c16:uniqueId val="{00000003-9446-4182-AEF1-C734A69CEEE1}"/>
            </c:ext>
          </c:extLst>
        </c:ser>
        <c:dLbls>
          <c:showLegendKey val="0"/>
          <c:showVal val="0"/>
          <c:showCatName val="0"/>
          <c:showSerName val="0"/>
          <c:showPercent val="0"/>
          <c:showBubbleSize val="0"/>
        </c:dLbls>
        <c:gapWidth val="150"/>
        <c:shape val="box"/>
        <c:axId val="276409952"/>
        <c:axId val="276416672"/>
        <c:axId val="0"/>
      </c:bar3DChart>
      <c:catAx>
        <c:axId val="27640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416672"/>
        <c:crosses val="autoZero"/>
        <c:auto val="1"/>
        <c:lblAlgn val="ctr"/>
        <c:lblOffset val="100"/>
        <c:noMultiLvlLbl val="0"/>
      </c:catAx>
      <c:valAx>
        <c:axId val="2764166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40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Dataset.xlsx]coun_game_w_country!PivotTable4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coun_game_w_country!$B$3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coun_game_w_country!$A$4:$A$6</c:f>
              <c:strCache>
                <c:ptCount val="2"/>
                <c:pt idx="0">
                  <c:v>beijing-2022</c:v>
                </c:pt>
                <c:pt idx="1">
                  <c:v>tokyo-2020</c:v>
                </c:pt>
              </c:strCache>
            </c:strRef>
          </c:cat>
          <c:val>
            <c:numRef>
              <c:f>coun_game_w_country!$B$4:$B$6</c:f>
              <c:numCache>
                <c:formatCode>General</c:formatCode>
                <c:ptCount val="2"/>
                <c:pt idx="0">
                  <c:v>327</c:v>
                </c:pt>
                <c:pt idx="1">
                  <c:v>1080</c:v>
                </c:pt>
              </c:numCache>
            </c:numRef>
          </c:val>
          <c:extLst>
            <c:ext xmlns:c16="http://schemas.microsoft.com/office/drawing/2014/chart" uri="{C3380CC4-5D6E-409C-BE32-E72D297353CC}">
              <c16:uniqueId val="{00000000-9104-42C7-B85E-7C8C3B2CDCC8}"/>
            </c:ext>
          </c:extLst>
        </c:ser>
        <c:dLbls>
          <c:dLblPos val="ctr"/>
          <c:showLegendKey val="0"/>
          <c:showVal val="1"/>
          <c:showCatName val="0"/>
          <c:showSerName val="0"/>
          <c:showPercent val="0"/>
          <c:showBubbleSize val="0"/>
        </c:dLbls>
        <c:gapWidth val="150"/>
        <c:overlap val="100"/>
        <c:axId val="602007952"/>
        <c:axId val="602025232"/>
      </c:barChart>
      <c:catAx>
        <c:axId val="602007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2025232"/>
        <c:crosses val="autoZero"/>
        <c:auto val="1"/>
        <c:lblAlgn val="ctr"/>
        <c:lblOffset val="100"/>
        <c:noMultiLvlLbl val="0"/>
      </c:catAx>
      <c:valAx>
        <c:axId val="602025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200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Dataset.xlsx]ga,gen,couunt_med!PivotTable5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'ga,gen,couunt_med'!$B$3:$B$4</c:f>
              <c:strCache>
                <c:ptCount val="1"/>
                <c:pt idx="0">
                  <c:v>tokyo-2020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'ga,gen,couunt_med'!$A$5:$A$21</c:f>
              <c:multiLvlStrCache>
                <c:ptCount val="12"/>
                <c:lvl>
                  <c:pt idx="0">
                    <c:v>BRONZE</c:v>
                  </c:pt>
                  <c:pt idx="1">
                    <c:v>GOLD</c:v>
                  </c:pt>
                  <c:pt idx="2">
                    <c:v>SILVER</c:v>
                  </c:pt>
                  <c:pt idx="3">
                    <c:v>BRONZE</c:v>
                  </c:pt>
                  <c:pt idx="4">
                    <c:v>GOLD</c:v>
                  </c:pt>
                  <c:pt idx="5">
                    <c:v>SILVER</c:v>
                  </c:pt>
                  <c:pt idx="6">
                    <c:v>BRONZE</c:v>
                  </c:pt>
                  <c:pt idx="7">
                    <c:v>GOLD</c:v>
                  </c:pt>
                  <c:pt idx="8">
                    <c:v>SILVER</c:v>
                  </c:pt>
                  <c:pt idx="9">
                    <c:v>BRONZE</c:v>
                  </c:pt>
                  <c:pt idx="10">
                    <c:v>GOLD</c:v>
                  </c:pt>
                  <c:pt idx="11">
                    <c:v>SILVER</c:v>
                  </c:pt>
                </c:lvl>
                <c:lvl>
                  <c:pt idx="0">
                    <c:v>Men</c:v>
                  </c:pt>
                  <c:pt idx="3">
                    <c:v>Mixed</c:v>
                  </c:pt>
                  <c:pt idx="6">
                    <c:v>Open</c:v>
                  </c:pt>
                  <c:pt idx="9">
                    <c:v>Women</c:v>
                  </c:pt>
                </c:lvl>
              </c:multiLvlStrCache>
            </c:multiLvlStrRef>
          </c:cat>
          <c:val>
            <c:numRef>
              <c:f>'ga,gen,couunt_med'!$B$5:$B$21</c:f>
              <c:numCache>
                <c:formatCode>General</c:formatCode>
                <c:ptCount val="12"/>
                <c:pt idx="0">
                  <c:v>200</c:v>
                </c:pt>
                <c:pt idx="1">
                  <c:v>166</c:v>
                </c:pt>
                <c:pt idx="2">
                  <c:v>164</c:v>
                </c:pt>
                <c:pt idx="3">
                  <c:v>13</c:v>
                </c:pt>
                <c:pt idx="4">
                  <c:v>12</c:v>
                </c:pt>
                <c:pt idx="5">
                  <c:v>12</c:v>
                </c:pt>
                <c:pt idx="6">
                  <c:v>6</c:v>
                </c:pt>
                <c:pt idx="7">
                  <c:v>6</c:v>
                </c:pt>
                <c:pt idx="8">
                  <c:v>6</c:v>
                </c:pt>
                <c:pt idx="9">
                  <c:v>183</c:v>
                </c:pt>
                <c:pt idx="10">
                  <c:v>156</c:v>
                </c:pt>
                <c:pt idx="11">
                  <c:v>156</c:v>
                </c:pt>
              </c:numCache>
            </c:numRef>
          </c:val>
          <c:extLst>
            <c:ext xmlns:c16="http://schemas.microsoft.com/office/drawing/2014/chart" uri="{C3380CC4-5D6E-409C-BE32-E72D297353CC}">
              <c16:uniqueId val="{00000000-B882-4495-BE83-19B221CA7B4C}"/>
            </c:ext>
          </c:extLst>
        </c:ser>
        <c:dLbls>
          <c:showLegendKey val="0"/>
          <c:showVal val="0"/>
          <c:showCatName val="0"/>
          <c:showSerName val="0"/>
          <c:showPercent val="0"/>
          <c:showBubbleSize val="0"/>
        </c:dLbls>
        <c:gapWidth val="269"/>
        <c:overlap val="-27"/>
        <c:axId val="634996560"/>
        <c:axId val="634997040"/>
      </c:barChart>
      <c:catAx>
        <c:axId val="634996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997040"/>
        <c:crosses val="autoZero"/>
        <c:auto val="1"/>
        <c:lblAlgn val="ctr"/>
        <c:lblOffset val="100"/>
        <c:noMultiLvlLbl val="0"/>
      </c:catAx>
      <c:valAx>
        <c:axId val="634997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99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Dataset.xlsx]count_disc_with_games!PivotTable6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count_disc_with_games!$B$3:$B$4</c:f>
              <c:strCache>
                <c:ptCount val="1"/>
                <c:pt idx="0">
                  <c:v>beijing-2022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count_disc_with_games!$A$5:$A$66</c:f>
              <c:strCache>
                <c:ptCount val="61"/>
                <c:pt idx="0">
                  <c:v>3x3 Basketball</c:v>
                </c:pt>
                <c:pt idx="1">
                  <c:v>Alpine Skiing</c:v>
                </c:pt>
                <c:pt idx="2">
                  <c:v>Archery</c:v>
                </c:pt>
                <c:pt idx="3">
                  <c:v>Artistic Gymnastics</c:v>
                </c:pt>
                <c:pt idx="4">
                  <c:v>Artistic Swimming</c:v>
                </c:pt>
                <c:pt idx="5">
                  <c:v>Athletics</c:v>
                </c:pt>
                <c:pt idx="6">
                  <c:v>Badminton</c:v>
                </c:pt>
                <c:pt idx="7">
                  <c:v>Baseball/Softball</c:v>
                </c:pt>
                <c:pt idx="8">
                  <c:v>Basketball</c:v>
                </c:pt>
                <c:pt idx="9">
                  <c:v>Beach Volleyball</c:v>
                </c:pt>
                <c:pt idx="10">
                  <c:v>Biathlon</c:v>
                </c:pt>
                <c:pt idx="11">
                  <c:v>Bobsleigh</c:v>
                </c:pt>
                <c:pt idx="12">
                  <c:v>Boxing</c:v>
                </c:pt>
                <c:pt idx="13">
                  <c:v>Canoe Slalom</c:v>
                </c:pt>
                <c:pt idx="14">
                  <c:v>Canoe Sprint</c:v>
                </c:pt>
                <c:pt idx="15">
                  <c:v>Cross Country Skiing</c:v>
                </c:pt>
                <c:pt idx="16">
                  <c:v>Curling</c:v>
                </c:pt>
                <c:pt idx="17">
                  <c:v>Cycling BMX Freestyle</c:v>
                </c:pt>
                <c:pt idx="18">
                  <c:v>Cycling BMX Racing</c:v>
                </c:pt>
                <c:pt idx="19">
                  <c:v>Cycling Mountain Bike</c:v>
                </c:pt>
                <c:pt idx="20">
                  <c:v>Cycling Road</c:v>
                </c:pt>
                <c:pt idx="21">
                  <c:v>Cycling Track</c:v>
                </c:pt>
                <c:pt idx="22">
                  <c:v>Diving</c:v>
                </c:pt>
                <c:pt idx="23">
                  <c:v>Equestrian</c:v>
                </c:pt>
                <c:pt idx="24">
                  <c:v>Fencing</c:v>
                </c:pt>
                <c:pt idx="25">
                  <c:v>Figure skating</c:v>
                </c:pt>
                <c:pt idx="26">
                  <c:v>Football</c:v>
                </c:pt>
                <c:pt idx="27">
                  <c:v>Freestyle Skiing</c:v>
                </c:pt>
                <c:pt idx="28">
                  <c:v>Golf</c:v>
                </c:pt>
                <c:pt idx="29">
                  <c:v>Handball</c:v>
                </c:pt>
                <c:pt idx="30">
                  <c:v>Hockey</c:v>
                </c:pt>
                <c:pt idx="31">
                  <c:v>Ice Hockey</c:v>
                </c:pt>
                <c:pt idx="32">
                  <c:v>Judo</c:v>
                </c:pt>
                <c:pt idx="33">
                  <c:v>Karate</c:v>
                </c:pt>
                <c:pt idx="34">
                  <c:v>Luge</c:v>
                </c:pt>
                <c:pt idx="35">
                  <c:v>Marathon Swimming</c:v>
                </c:pt>
                <c:pt idx="36">
                  <c:v>Modern Pentathlon</c:v>
                </c:pt>
                <c:pt idx="37">
                  <c:v>Nordic Combined</c:v>
                </c:pt>
                <c:pt idx="38">
                  <c:v>Rhythmic Gymnastics</c:v>
                </c:pt>
                <c:pt idx="39">
                  <c:v>Rowing</c:v>
                </c:pt>
                <c:pt idx="40">
                  <c:v>Rugby Sevens</c:v>
                </c:pt>
                <c:pt idx="41">
                  <c:v>Sailing</c:v>
                </c:pt>
                <c:pt idx="42">
                  <c:v>Shooting</c:v>
                </c:pt>
                <c:pt idx="43">
                  <c:v>Short Track Speed Skating</c:v>
                </c:pt>
                <c:pt idx="44">
                  <c:v>Skateboarding</c:v>
                </c:pt>
                <c:pt idx="45">
                  <c:v>Skeleton</c:v>
                </c:pt>
                <c:pt idx="46">
                  <c:v>Ski Jumping</c:v>
                </c:pt>
                <c:pt idx="47">
                  <c:v>Snowboard</c:v>
                </c:pt>
                <c:pt idx="48">
                  <c:v>Speed skating</c:v>
                </c:pt>
                <c:pt idx="49">
                  <c:v>Sport Climbing</c:v>
                </c:pt>
                <c:pt idx="50">
                  <c:v>Surfing</c:v>
                </c:pt>
                <c:pt idx="51">
                  <c:v>Swimming</c:v>
                </c:pt>
                <c:pt idx="52">
                  <c:v>Table Tennis</c:v>
                </c:pt>
                <c:pt idx="53">
                  <c:v>Taekwondo</c:v>
                </c:pt>
                <c:pt idx="54">
                  <c:v>Tennis</c:v>
                </c:pt>
                <c:pt idx="55">
                  <c:v>Trampoline Gymnastics</c:v>
                </c:pt>
                <c:pt idx="56">
                  <c:v>Triathlon</c:v>
                </c:pt>
                <c:pt idx="57">
                  <c:v>Volleyball</c:v>
                </c:pt>
                <c:pt idx="58">
                  <c:v>Water Polo</c:v>
                </c:pt>
                <c:pt idx="59">
                  <c:v>Weightlifting</c:v>
                </c:pt>
                <c:pt idx="60">
                  <c:v>Wrestling</c:v>
                </c:pt>
              </c:strCache>
            </c:strRef>
          </c:cat>
          <c:val>
            <c:numRef>
              <c:f>count_disc_with_games!$B$5:$B$66</c:f>
              <c:numCache>
                <c:formatCode>General</c:formatCode>
                <c:ptCount val="61"/>
                <c:pt idx="1">
                  <c:v>33</c:v>
                </c:pt>
                <c:pt idx="10">
                  <c:v>33</c:v>
                </c:pt>
                <c:pt idx="11">
                  <c:v>12</c:v>
                </c:pt>
                <c:pt idx="15">
                  <c:v>36</c:v>
                </c:pt>
                <c:pt idx="16">
                  <c:v>9</c:v>
                </c:pt>
                <c:pt idx="25">
                  <c:v>15</c:v>
                </c:pt>
                <c:pt idx="27">
                  <c:v>39</c:v>
                </c:pt>
                <c:pt idx="31">
                  <c:v>6</c:v>
                </c:pt>
                <c:pt idx="34">
                  <c:v>12</c:v>
                </c:pt>
                <c:pt idx="37">
                  <c:v>9</c:v>
                </c:pt>
                <c:pt idx="43">
                  <c:v>27</c:v>
                </c:pt>
                <c:pt idx="45">
                  <c:v>6</c:v>
                </c:pt>
                <c:pt idx="46">
                  <c:v>15</c:v>
                </c:pt>
                <c:pt idx="47">
                  <c:v>33</c:v>
                </c:pt>
                <c:pt idx="48">
                  <c:v>42</c:v>
                </c:pt>
              </c:numCache>
            </c:numRef>
          </c:val>
          <c:extLst>
            <c:ext xmlns:c16="http://schemas.microsoft.com/office/drawing/2014/chart" uri="{C3380CC4-5D6E-409C-BE32-E72D297353CC}">
              <c16:uniqueId val="{00000000-B3E6-440D-B2F8-B9B272B2BFB1}"/>
            </c:ext>
          </c:extLst>
        </c:ser>
        <c:ser>
          <c:idx val="1"/>
          <c:order val="1"/>
          <c:tx>
            <c:strRef>
              <c:f>count_disc_with_games!$C$3:$C$4</c:f>
              <c:strCache>
                <c:ptCount val="1"/>
                <c:pt idx="0">
                  <c:v>tokyo-2020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count_disc_with_games!$A$5:$A$66</c:f>
              <c:strCache>
                <c:ptCount val="61"/>
                <c:pt idx="0">
                  <c:v>3x3 Basketball</c:v>
                </c:pt>
                <c:pt idx="1">
                  <c:v>Alpine Skiing</c:v>
                </c:pt>
                <c:pt idx="2">
                  <c:v>Archery</c:v>
                </c:pt>
                <c:pt idx="3">
                  <c:v>Artistic Gymnastics</c:v>
                </c:pt>
                <c:pt idx="4">
                  <c:v>Artistic Swimming</c:v>
                </c:pt>
                <c:pt idx="5">
                  <c:v>Athletics</c:v>
                </c:pt>
                <c:pt idx="6">
                  <c:v>Badminton</c:v>
                </c:pt>
                <c:pt idx="7">
                  <c:v>Baseball/Softball</c:v>
                </c:pt>
                <c:pt idx="8">
                  <c:v>Basketball</c:v>
                </c:pt>
                <c:pt idx="9">
                  <c:v>Beach Volleyball</c:v>
                </c:pt>
                <c:pt idx="10">
                  <c:v>Biathlon</c:v>
                </c:pt>
                <c:pt idx="11">
                  <c:v>Bobsleigh</c:v>
                </c:pt>
                <c:pt idx="12">
                  <c:v>Boxing</c:v>
                </c:pt>
                <c:pt idx="13">
                  <c:v>Canoe Slalom</c:v>
                </c:pt>
                <c:pt idx="14">
                  <c:v>Canoe Sprint</c:v>
                </c:pt>
                <c:pt idx="15">
                  <c:v>Cross Country Skiing</c:v>
                </c:pt>
                <c:pt idx="16">
                  <c:v>Curling</c:v>
                </c:pt>
                <c:pt idx="17">
                  <c:v>Cycling BMX Freestyle</c:v>
                </c:pt>
                <c:pt idx="18">
                  <c:v>Cycling BMX Racing</c:v>
                </c:pt>
                <c:pt idx="19">
                  <c:v>Cycling Mountain Bike</c:v>
                </c:pt>
                <c:pt idx="20">
                  <c:v>Cycling Road</c:v>
                </c:pt>
                <c:pt idx="21">
                  <c:v>Cycling Track</c:v>
                </c:pt>
                <c:pt idx="22">
                  <c:v>Diving</c:v>
                </c:pt>
                <c:pt idx="23">
                  <c:v>Equestrian</c:v>
                </c:pt>
                <c:pt idx="24">
                  <c:v>Fencing</c:v>
                </c:pt>
                <c:pt idx="25">
                  <c:v>Figure skating</c:v>
                </c:pt>
                <c:pt idx="26">
                  <c:v>Football</c:v>
                </c:pt>
                <c:pt idx="27">
                  <c:v>Freestyle Skiing</c:v>
                </c:pt>
                <c:pt idx="28">
                  <c:v>Golf</c:v>
                </c:pt>
                <c:pt idx="29">
                  <c:v>Handball</c:v>
                </c:pt>
                <c:pt idx="30">
                  <c:v>Hockey</c:v>
                </c:pt>
                <c:pt idx="31">
                  <c:v>Ice Hockey</c:v>
                </c:pt>
                <c:pt idx="32">
                  <c:v>Judo</c:v>
                </c:pt>
                <c:pt idx="33">
                  <c:v>Karate</c:v>
                </c:pt>
                <c:pt idx="34">
                  <c:v>Luge</c:v>
                </c:pt>
                <c:pt idx="35">
                  <c:v>Marathon Swimming</c:v>
                </c:pt>
                <c:pt idx="36">
                  <c:v>Modern Pentathlon</c:v>
                </c:pt>
                <c:pt idx="37">
                  <c:v>Nordic Combined</c:v>
                </c:pt>
                <c:pt idx="38">
                  <c:v>Rhythmic Gymnastics</c:v>
                </c:pt>
                <c:pt idx="39">
                  <c:v>Rowing</c:v>
                </c:pt>
                <c:pt idx="40">
                  <c:v>Rugby Sevens</c:v>
                </c:pt>
                <c:pt idx="41">
                  <c:v>Sailing</c:v>
                </c:pt>
                <c:pt idx="42">
                  <c:v>Shooting</c:v>
                </c:pt>
                <c:pt idx="43">
                  <c:v>Short Track Speed Skating</c:v>
                </c:pt>
                <c:pt idx="44">
                  <c:v>Skateboarding</c:v>
                </c:pt>
                <c:pt idx="45">
                  <c:v>Skeleton</c:v>
                </c:pt>
                <c:pt idx="46">
                  <c:v>Ski Jumping</c:v>
                </c:pt>
                <c:pt idx="47">
                  <c:v>Snowboard</c:v>
                </c:pt>
                <c:pt idx="48">
                  <c:v>Speed skating</c:v>
                </c:pt>
                <c:pt idx="49">
                  <c:v>Sport Climbing</c:v>
                </c:pt>
                <c:pt idx="50">
                  <c:v>Surfing</c:v>
                </c:pt>
                <c:pt idx="51">
                  <c:v>Swimming</c:v>
                </c:pt>
                <c:pt idx="52">
                  <c:v>Table Tennis</c:v>
                </c:pt>
                <c:pt idx="53">
                  <c:v>Taekwondo</c:v>
                </c:pt>
                <c:pt idx="54">
                  <c:v>Tennis</c:v>
                </c:pt>
                <c:pt idx="55">
                  <c:v>Trampoline Gymnastics</c:v>
                </c:pt>
                <c:pt idx="56">
                  <c:v>Triathlon</c:v>
                </c:pt>
                <c:pt idx="57">
                  <c:v>Volleyball</c:v>
                </c:pt>
                <c:pt idx="58">
                  <c:v>Water Polo</c:v>
                </c:pt>
                <c:pt idx="59">
                  <c:v>Weightlifting</c:v>
                </c:pt>
                <c:pt idx="60">
                  <c:v>Wrestling</c:v>
                </c:pt>
              </c:strCache>
            </c:strRef>
          </c:cat>
          <c:val>
            <c:numRef>
              <c:f>count_disc_with_games!$C$5:$C$66</c:f>
              <c:numCache>
                <c:formatCode>General</c:formatCode>
                <c:ptCount val="61"/>
                <c:pt idx="0">
                  <c:v>6</c:v>
                </c:pt>
                <c:pt idx="2">
                  <c:v>15</c:v>
                </c:pt>
                <c:pt idx="3">
                  <c:v>43</c:v>
                </c:pt>
                <c:pt idx="4">
                  <c:v>6</c:v>
                </c:pt>
                <c:pt idx="5">
                  <c:v>144</c:v>
                </c:pt>
                <c:pt idx="6">
                  <c:v>15</c:v>
                </c:pt>
                <c:pt idx="7">
                  <c:v>6</c:v>
                </c:pt>
                <c:pt idx="8">
                  <c:v>6</c:v>
                </c:pt>
                <c:pt idx="9">
                  <c:v>6</c:v>
                </c:pt>
                <c:pt idx="12">
                  <c:v>52</c:v>
                </c:pt>
                <c:pt idx="13">
                  <c:v>12</c:v>
                </c:pt>
                <c:pt idx="14">
                  <c:v>36</c:v>
                </c:pt>
                <c:pt idx="17">
                  <c:v>6</c:v>
                </c:pt>
                <c:pt idx="18">
                  <c:v>6</c:v>
                </c:pt>
                <c:pt idx="19">
                  <c:v>6</c:v>
                </c:pt>
                <c:pt idx="20">
                  <c:v>12</c:v>
                </c:pt>
                <c:pt idx="21">
                  <c:v>36</c:v>
                </c:pt>
                <c:pt idx="22">
                  <c:v>24</c:v>
                </c:pt>
                <c:pt idx="23">
                  <c:v>18</c:v>
                </c:pt>
                <c:pt idx="24">
                  <c:v>36</c:v>
                </c:pt>
                <c:pt idx="26">
                  <c:v>6</c:v>
                </c:pt>
                <c:pt idx="28">
                  <c:v>6</c:v>
                </c:pt>
                <c:pt idx="29">
                  <c:v>6</c:v>
                </c:pt>
                <c:pt idx="30">
                  <c:v>6</c:v>
                </c:pt>
                <c:pt idx="32">
                  <c:v>60</c:v>
                </c:pt>
                <c:pt idx="33">
                  <c:v>32</c:v>
                </c:pt>
                <c:pt idx="35">
                  <c:v>6</c:v>
                </c:pt>
                <c:pt idx="36">
                  <c:v>6</c:v>
                </c:pt>
                <c:pt idx="38">
                  <c:v>6</c:v>
                </c:pt>
                <c:pt idx="39">
                  <c:v>42</c:v>
                </c:pt>
                <c:pt idx="40">
                  <c:v>6</c:v>
                </c:pt>
                <c:pt idx="41">
                  <c:v>30</c:v>
                </c:pt>
                <c:pt idx="42">
                  <c:v>45</c:v>
                </c:pt>
                <c:pt idx="44">
                  <c:v>12</c:v>
                </c:pt>
                <c:pt idx="49">
                  <c:v>6</c:v>
                </c:pt>
                <c:pt idx="50">
                  <c:v>6</c:v>
                </c:pt>
                <c:pt idx="51">
                  <c:v>105</c:v>
                </c:pt>
                <c:pt idx="52">
                  <c:v>15</c:v>
                </c:pt>
                <c:pt idx="53">
                  <c:v>32</c:v>
                </c:pt>
                <c:pt idx="54">
                  <c:v>15</c:v>
                </c:pt>
                <c:pt idx="55">
                  <c:v>6</c:v>
                </c:pt>
                <c:pt idx="56">
                  <c:v>9</c:v>
                </c:pt>
                <c:pt idx="57">
                  <c:v>6</c:v>
                </c:pt>
                <c:pt idx="58">
                  <c:v>6</c:v>
                </c:pt>
                <c:pt idx="59">
                  <c:v>42</c:v>
                </c:pt>
                <c:pt idx="60">
                  <c:v>72</c:v>
                </c:pt>
              </c:numCache>
            </c:numRef>
          </c:val>
          <c:extLst>
            <c:ext xmlns:c16="http://schemas.microsoft.com/office/drawing/2014/chart" uri="{C3380CC4-5D6E-409C-BE32-E72D297353CC}">
              <c16:uniqueId val="{00000002-5D10-4E3B-B7A6-24D105C661CE}"/>
            </c:ext>
          </c:extLst>
        </c:ser>
        <c:dLbls>
          <c:showLegendKey val="0"/>
          <c:showVal val="0"/>
          <c:showCatName val="0"/>
          <c:showSerName val="0"/>
          <c:showPercent val="0"/>
          <c:showBubbleSize val="0"/>
        </c:dLbls>
        <c:gapWidth val="100"/>
        <c:overlap val="-24"/>
        <c:axId val="634998960"/>
        <c:axId val="635001840"/>
      </c:barChart>
      <c:catAx>
        <c:axId val="63499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001840"/>
        <c:crosses val="autoZero"/>
        <c:auto val="1"/>
        <c:lblAlgn val="ctr"/>
        <c:lblOffset val="100"/>
        <c:noMultiLvlLbl val="0"/>
      </c:catAx>
      <c:valAx>
        <c:axId val="635001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9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[Olympics Dataset.xlsx]althelete_with_c_medal!PivotTable1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ln w="28575" cap="rnd">
            <a:solidFill>
              <a:schemeClr val="accent5"/>
            </a:solidFill>
          </a:ln>
          <a:effectLst>
            <a:glow rad="76200">
              <a:schemeClr val="accent5">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ln>
          <a:effectLst>
            <a:glow rad="76200">
              <a:schemeClr val="accent5">
                <a:satMod val="175000"/>
                <a:alpha val="34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ln>
          <a:effectLst>
            <a:glow rad="76200">
              <a:schemeClr val="accent5">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althelete_with_c_medal!$B$3:$B$4</c:f>
              <c:strCache>
                <c:ptCount val="1"/>
                <c:pt idx="0">
                  <c:v>beijing-2022</c:v>
                </c:pt>
              </c:strCache>
            </c:strRef>
          </c:tx>
          <c:spPr>
            <a:ln w="28575" cap="rnd">
              <a:solidFill>
                <a:schemeClr val="accent5"/>
              </a:solidFill>
            </a:ln>
            <a:effectLst>
              <a:glow rad="76200">
                <a:schemeClr val="accent5">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althelete_with_c_medal!$A$5:$A$8</c:f>
              <c:strCache>
                <c:ptCount val="3"/>
                <c:pt idx="0">
                  <c:v>Ikuma HORISHIMA</c:v>
                </c:pt>
                <c:pt idx="1">
                  <c:v>Walter WALLBERG</c:v>
                </c:pt>
                <c:pt idx="2">
                  <c:v>Mikael KINGSBURY</c:v>
                </c:pt>
              </c:strCache>
            </c:strRef>
          </c:cat>
          <c:val>
            <c:numRef>
              <c:f>althelete_with_c_medal!$B$5:$B$8</c:f>
              <c:numCache>
                <c:formatCode>General</c:formatCode>
                <c:ptCount val="3"/>
                <c:pt idx="0">
                  <c:v>1</c:v>
                </c:pt>
                <c:pt idx="1">
                  <c:v>1</c:v>
                </c:pt>
                <c:pt idx="2">
                  <c:v>1</c:v>
                </c:pt>
              </c:numCache>
            </c:numRef>
          </c:val>
          <c:extLst>
            <c:ext xmlns:c16="http://schemas.microsoft.com/office/drawing/2014/chart" uri="{C3380CC4-5D6E-409C-BE32-E72D297353CC}">
              <c16:uniqueId val="{00000000-869F-4725-A25E-7C55487E17C3}"/>
            </c:ext>
          </c:extLst>
        </c:ser>
        <c:dLbls>
          <c:showLegendKey val="0"/>
          <c:showVal val="0"/>
          <c:showCatName val="0"/>
          <c:showSerName val="0"/>
          <c:showPercent val="0"/>
          <c:showBubbleSize val="0"/>
        </c:dLbls>
        <c:axId val="18987584"/>
        <c:axId val="18988544"/>
      </c:radarChart>
      <c:catAx>
        <c:axId val="1898758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8544"/>
        <c:crosses val="autoZero"/>
        <c:auto val="1"/>
        <c:lblAlgn val="ctr"/>
        <c:lblOffset val="100"/>
        <c:noMultiLvlLbl val="0"/>
      </c:catAx>
      <c:valAx>
        <c:axId val="18988544"/>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Dataset.xlsx]discipline wise med!PivotTable1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8919856240992E-2"/>
          <c:y val="0.14249781277340332"/>
          <c:w val="0.82177130736355797"/>
          <c:h val="0.41815653251676876"/>
        </c:manualLayout>
      </c:layout>
      <c:barChart>
        <c:barDir val="col"/>
        <c:grouping val="clustered"/>
        <c:varyColors val="0"/>
        <c:ser>
          <c:idx val="0"/>
          <c:order val="0"/>
          <c:tx>
            <c:strRef>
              <c:f>'discipline wise med'!$B$3:$B$4</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'discipline wise med'!$A$5:$A$19</c:f>
              <c:strCache>
                <c:ptCount val="14"/>
                <c:pt idx="0">
                  <c:v>Archery</c:v>
                </c:pt>
                <c:pt idx="1">
                  <c:v>Athletics</c:v>
                </c:pt>
                <c:pt idx="2">
                  <c:v>Badminton</c:v>
                </c:pt>
                <c:pt idx="3">
                  <c:v>Canoe Sprint</c:v>
                </c:pt>
                <c:pt idx="4">
                  <c:v>Cycling Track</c:v>
                </c:pt>
                <c:pt idx="5">
                  <c:v>Diving</c:v>
                </c:pt>
                <c:pt idx="6">
                  <c:v>Equestrian</c:v>
                </c:pt>
                <c:pt idx="7">
                  <c:v>Fencing</c:v>
                </c:pt>
                <c:pt idx="8">
                  <c:v>Rowing</c:v>
                </c:pt>
                <c:pt idx="9">
                  <c:v>Sailing</c:v>
                </c:pt>
                <c:pt idx="10">
                  <c:v>Shooting</c:v>
                </c:pt>
                <c:pt idx="11">
                  <c:v>Swimming</c:v>
                </c:pt>
                <c:pt idx="12">
                  <c:v>Table Tennis</c:v>
                </c:pt>
                <c:pt idx="13">
                  <c:v>Tennis</c:v>
                </c:pt>
              </c:strCache>
            </c:strRef>
          </c:cat>
          <c:val>
            <c:numRef>
              <c:f>'discipline wise med'!$B$5:$B$19</c:f>
              <c:numCache>
                <c:formatCode>General</c:formatCode>
                <c:ptCount val="14"/>
                <c:pt idx="0">
                  <c:v>3</c:v>
                </c:pt>
                <c:pt idx="1">
                  <c:v>5</c:v>
                </c:pt>
                <c:pt idx="2">
                  <c:v>3</c:v>
                </c:pt>
                <c:pt idx="3">
                  <c:v>6</c:v>
                </c:pt>
                <c:pt idx="4">
                  <c:v>6</c:v>
                </c:pt>
                <c:pt idx="5">
                  <c:v>4</c:v>
                </c:pt>
                <c:pt idx="6">
                  <c:v>3</c:v>
                </c:pt>
                <c:pt idx="7">
                  <c:v>6</c:v>
                </c:pt>
                <c:pt idx="8">
                  <c:v>12</c:v>
                </c:pt>
                <c:pt idx="9">
                  <c:v>5</c:v>
                </c:pt>
                <c:pt idx="10">
                  <c:v>3</c:v>
                </c:pt>
                <c:pt idx="11">
                  <c:v>7</c:v>
                </c:pt>
                <c:pt idx="12">
                  <c:v>3</c:v>
                </c:pt>
                <c:pt idx="13">
                  <c:v>3</c:v>
                </c:pt>
              </c:numCache>
            </c:numRef>
          </c:val>
          <c:extLst>
            <c:ext xmlns:c16="http://schemas.microsoft.com/office/drawing/2014/chart" uri="{C3380CC4-5D6E-409C-BE32-E72D297353CC}">
              <c16:uniqueId val="{00000000-53EE-4DFF-B78B-237C99F1B53A}"/>
            </c:ext>
          </c:extLst>
        </c:ser>
        <c:ser>
          <c:idx val="1"/>
          <c:order val="1"/>
          <c:tx>
            <c:strRef>
              <c:f>'discipline wise med'!$C$3:$C$4</c:f>
              <c:strCache>
                <c:ptCount val="1"/>
                <c:pt idx="0">
                  <c:v>SILVER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'discipline wise med'!$A$5:$A$19</c:f>
              <c:strCache>
                <c:ptCount val="14"/>
                <c:pt idx="0">
                  <c:v>Archery</c:v>
                </c:pt>
                <c:pt idx="1">
                  <c:v>Athletics</c:v>
                </c:pt>
                <c:pt idx="2">
                  <c:v>Badminton</c:v>
                </c:pt>
                <c:pt idx="3">
                  <c:v>Canoe Sprint</c:v>
                </c:pt>
                <c:pt idx="4">
                  <c:v>Cycling Track</c:v>
                </c:pt>
                <c:pt idx="5">
                  <c:v>Diving</c:v>
                </c:pt>
                <c:pt idx="6">
                  <c:v>Equestrian</c:v>
                </c:pt>
                <c:pt idx="7">
                  <c:v>Fencing</c:v>
                </c:pt>
                <c:pt idx="8">
                  <c:v>Rowing</c:v>
                </c:pt>
                <c:pt idx="9">
                  <c:v>Sailing</c:v>
                </c:pt>
                <c:pt idx="10">
                  <c:v>Shooting</c:v>
                </c:pt>
                <c:pt idx="11">
                  <c:v>Swimming</c:v>
                </c:pt>
                <c:pt idx="12">
                  <c:v>Table Tennis</c:v>
                </c:pt>
                <c:pt idx="13">
                  <c:v>Tennis</c:v>
                </c:pt>
              </c:strCache>
            </c:strRef>
          </c:cat>
          <c:val>
            <c:numRef>
              <c:f>'discipline wise med'!$C$5:$C$19</c:f>
              <c:numCache>
                <c:formatCode>General</c:formatCode>
                <c:ptCount val="14"/>
                <c:pt idx="0">
                  <c:v>3</c:v>
                </c:pt>
                <c:pt idx="1">
                  <c:v>5</c:v>
                </c:pt>
                <c:pt idx="2">
                  <c:v>3</c:v>
                </c:pt>
                <c:pt idx="3">
                  <c:v>6</c:v>
                </c:pt>
                <c:pt idx="4">
                  <c:v>6</c:v>
                </c:pt>
                <c:pt idx="5">
                  <c:v>4</c:v>
                </c:pt>
                <c:pt idx="6">
                  <c:v>3</c:v>
                </c:pt>
                <c:pt idx="7">
                  <c:v>6</c:v>
                </c:pt>
                <c:pt idx="8">
                  <c:v>12</c:v>
                </c:pt>
                <c:pt idx="9">
                  <c:v>5</c:v>
                </c:pt>
                <c:pt idx="10">
                  <c:v>3</c:v>
                </c:pt>
                <c:pt idx="11">
                  <c:v>7</c:v>
                </c:pt>
                <c:pt idx="12">
                  <c:v>3</c:v>
                </c:pt>
                <c:pt idx="13">
                  <c:v>3</c:v>
                </c:pt>
              </c:numCache>
            </c:numRef>
          </c:val>
          <c:extLst>
            <c:ext xmlns:c16="http://schemas.microsoft.com/office/drawing/2014/chart" uri="{C3380CC4-5D6E-409C-BE32-E72D297353CC}">
              <c16:uniqueId val="{00000001-53EE-4DFF-B78B-237C99F1B53A}"/>
            </c:ext>
          </c:extLst>
        </c:ser>
        <c:dLbls>
          <c:showLegendKey val="0"/>
          <c:showVal val="1"/>
          <c:showCatName val="0"/>
          <c:showSerName val="0"/>
          <c:showPercent val="0"/>
          <c:showBubbleSize val="0"/>
        </c:dLbls>
        <c:gapWidth val="100"/>
        <c:axId val="280255184"/>
        <c:axId val="280255664"/>
      </c:barChart>
      <c:lineChart>
        <c:grouping val="standard"/>
        <c:varyColors val="0"/>
        <c:ser>
          <c:idx val="2"/>
          <c:order val="2"/>
          <c:tx>
            <c:strRef>
              <c:f>'discipline wise med'!$D$3:$D$4</c:f>
              <c:strCache>
                <c:ptCount val="1"/>
                <c:pt idx="0">
                  <c:v>GOLD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'discipline wise med'!$A$5:$A$19</c:f>
              <c:strCache>
                <c:ptCount val="14"/>
                <c:pt idx="0">
                  <c:v>Archery</c:v>
                </c:pt>
                <c:pt idx="1">
                  <c:v>Athletics</c:v>
                </c:pt>
                <c:pt idx="2">
                  <c:v>Badminton</c:v>
                </c:pt>
                <c:pt idx="3">
                  <c:v>Canoe Sprint</c:v>
                </c:pt>
                <c:pt idx="4">
                  <c:v>Cycling Track</c:v>
                </c:pt>
                <c:pt idx="5">
                  <c:v>Diving</c:v>
                </c:pt>
                <c:pt idx="6">
                  <c:v>Equestrian</c:v>
                </c:pt>
                <c:pt idx="7">
                  <c:v>Fencing</c:v>
                </c:pt>
                <c:pt idx="8">
                  <c:v>Rowing</c:v>
                </c:pt>
                <c:pt idx="9">
                  <c:v>Sailing</c:v>
                </c:pt>
                <c:pt idx="10">
                  <c:v>Shooting</c:v>
                </c:pt>
                <c:pt idx="11">
                  <c:v>Swimming</c:v>
                </c:pt>
                <c:pt idx="12">
                  <c:v>Table Tennis</c:v>
                </c:pt>
                <c:pt idx="13">
                  <c:v>Tennis</c:v>
                </c:pt>
              </c:strCache>
            </c:strRef>
          </c:cat>
          <c:val>
            <c:numRef>
              <c:f>'discipline wise med'!$D$5:$D$19</c:f>
              <c:numCache>
                <c:formatCode>General</c:formatCode>
                <c:ptCount val="14"/>
                <c:pt idx="0">
                  <c:v>3</c:v>
                </c:pt>
                <c:pt idx="1">
                  <c:v>5</c:v>
                </c:pt>
                <c:pt idx="2">
                  <c:v>3</c:v>
                </c:pt>
                <c:pt idx="3">
                  <c:v>6</c:v>
                </c:pt>
                <c:pt idx="4">
                  <c:v>6</c:v>
                </c:pt>
                <c:pt idx="5">
                  <c:v>4</c:v>
                </c:pt>
                <c:pt idx="6">
                  <c:v>3</c:v>
                </c:pt>
                <c:pt idx="7">
                  <c:v>6</c:v>
                </c:pt>
                <c:pt idx="8">
                  <c:v>12</c:v>
                </c:pt>
                <c:pt idx="9">
                  <c:v>5</c:v>
                </c:pt>
                <c:pt idx="10">
                  <c:v>3</c:v>
                </c:pt>
                <c:pt idx="11">
                  <c:v>7</c:v>
                </c:pt>
                <c:pt idx="12">
                  <c:v>3</c:v>
                </c:pt>
                <c:pt idx="13">
                  <c:v>3</c:v>
                </c:pt>
              </c:numCache>
            </c:numRef>
          </c:val>
          <c:smooth val="0"/>
          <c:extLst>
            <c:ext xmlns:c16="http://schemas.microsoft.com/office/drawing/2014/chart" uri="{C3380CC4-5D6E-409C-BE32-E72D297353CC}">
              <c16:uniqueId val="{00000002-53EE-4DFF-B78B-237C99F1B53A}"/>
            </c:ext>
          </c:extLst>
        </c:ser>
        <c:dLbls>
          <c:showLegendKey val="0"/>
          <c:showVal val="1"/>
          <c:showCatName val="0"/>
          <c:showSerName val="0"/>
          <c:showPercent val="0"/>
          <c:showBubbleSize val="0"/>
        </c:dLbls>
        <c:marker val="1"/>
        <c:smooth val="0"/>
        <c:axId val="280255184"/>
        <c:axId val="280255664"/>
      </c:lineChart>
      <c:catAx>
        <c:axId val="280255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55664"/>
        <c:crosses val="autoZero"/>
        <c:auto val="1"/>
        <c:lblAlgn val="ctr"/>
        <c:lblOffset val="100"/>
        <c:noMultiLvlLbl val="0"/>
      </c:catAx>
      <c:valAx>
        <c:axId val="2802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55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Dataset.xlsx]count_med_coun!PivotTable2</c:name>
    <c:fmtId val="1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4"/>
      </c:pivotFmt>
      <c:pivotFmt>
        <c:idx val="55"/>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57"/>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s>
    <c:plotArea>
      <c:layout/>
      <c:doughnutChart>
        <c:varyColors val="1"/>
        <c:ser>
          <c:idx val="0"/>
          <c:order val="0"/>
          <c:tx>
            <c:strRef>
              <c:f>count_med_coun!$B$3:$B$4</c:f>
              <c:strCache>
                <c:ptCount val="1"/>
                <c:pt idx="0">
                  <c:v>GOLD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F2-49E8-BE7D-ABB6D24CE14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F2-49E8-BE7D-ABB6D24CE14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2F2-49E8-BE7D-ABB6D24CE14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2F2-49E8-BE7D-ABB6D24CE14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2F2-49E8-BE7D-ABB6D24CE14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2F2-49E8-BE7D-ABB6D24CE14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2F2-49E8-BE7D-ABB6D24CE147}"/>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2F2-49E8-BE7D-ABB6D24CE147}"/>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2F2-49E8-BE7D-ABB6D24CE147}"/>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2F2-49E8-BE7D-ABB6D24CE1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count_med_coun!$A$5:$A$15</c:f>
              <c:strCache>
                <c:ptCount val="10"/>
                <c:pt idx="0">
                  <c:v>People's Republic of China</c:v>
                </c:pt>
                <c:pt idx="1">
                  <c:v>United States of America</c:v>
                </c:pt>
                <c:pt idx="2">
                  <c:v>Japan</c:v>
                </c:pt>
                <c:pt idx="3">
                  <c:v>ROC</c:v>
                </c:pt>
                <c:pt idx="4">
                  <c:v>Great Britain</c:v>
                </c:pt>
                <c:pt idx="5">
                  <c:v>Germany</c:v>
                </c:pt>
                <c:pt idx="6">
                  <c:v>Norway</c:v>
                </c:pt>
                <c:pt idx="7">
                  <c:v>Australia</c:v>
                </c:pt>
                <c:pt idx="8">
                  <c:v>Netherlands</c:v>
                </c:pt>
                <c:pt idx="9">
                  <c:v>France</c:v>
                </c:pt>
              </c:strCache>
            </c:strRef>
          </c:cat>
          <c:val>
            <c:numRef>
              <c:f>count_med_coun!$B$5:$B$15</c:f>
              <c:numCache>
                <c:formatCode>General</c:formatCode>
                <c:ptCount val="10"/>
                <c:pt idx="0">
                  <c:v>47</c:v>
                </c:pt>
                <c:pt idx="1">
                  <c:v>47</c:v>
                </c:pt>
                <c:pt idx="2">
                  <c:v>30</c:v>
                </c:pt>
                <c:pt idx="3">
                  <c:v>26</c:v>
                </c:pt>
                <c:pt idx="4">
                  <c:v>23</c:v>
                </c:pt>
                <c:pt idx="5">
                  <c:v>22</c:v>
                </c:pt>
                <c:pt idx="6">
                  <c:v>20</c:v>
                </c:pt>
                <c:pt idx="7">
                  <c:v>18</c:v>
                </c:pt>
                <c:pt idx="8">
                  <c:v>18</c:v>
                </c:pt>
                <c:pt idx="9">
                  <c:v>15</c:v>
                </c:pt>
              </c:numCache>
            </c:numRef>
          </c:val>
          <c:extLst>
            <c:ext xmlns:c16="http://schemas.microsoft.com/office/drawing/2014/chart" uri="{C3380CC4-5D6E-409C-BE32-E72D297353CC}">
              <c16:uniqueId val="{00000014-72F2-49E8-BE7D-ABB6D24CE14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[Olympics Dataset.xlsx]event_gen_coun!PivotTable3</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w="9525">
              <a:solidFill>
                <a:schemeClr val="dk1">
                  <a:tint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w="9525">
              <a:solidFill>
                <a:schemeClr val="dk1">
                  <a:tint val="9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event_gen_coun!$B$3:$B$4</c:f>
              <c:strCache>
                <c:ptCount val="1"/>
                <c:pt idx="0">
                  <c:v>Men</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event_gen_coun!$A$5:$A$7</c:f>
              <c:strCache>
                <c:ptCount val="2"/>
                <c:pt idx="0">
                  <c:v>Athlete</c:v>
                </c:pt>
                <c:pt idx="1">
                  <c:v>Team</c:v>
                </c:pt>
              </c:strCache>
            </c:strRef>
          </c:cat>
          <c:val>
            <c:numRef>
              <c:f>event_gen_coun!$B$5:$B$7</c:f>
              <c:numCache>
                <c:formatCode>General</c:formatCode>
                <c:ptCount val="2"/>
                <c:pt idx="0">
                  <c:v>413</c:v>
                </c:pt>
                <c:pt idx="1">
                  <c:v>117</c:v>
                </c:pt>
              </c:numCache>
            </c:numRef>
          </c:val>
          <c:extLst>
            <c:ext xmlns:c16="http://schemas.microsoft.com/office/drawing/2014/chart" uri="{C3380CC4-5D6E-409C-BE32-E72D297353CC}">
              <c16:uniqueId val="{00000000-7E33-4EF4-9C1F-CEE1C5AB86EB}"/>
            </c:ext>
          </c:extLst>
        </c:ser>
        <c:ser>
          <c:idx val="1"/>
          <c:order val="1"/>
          <c:tx>
            <c:strRef>
              <c:f>event_gen_coun!$C$3:$C$4</c:f>
              <c:strCache>
                <c:ptCount val="1"/>
                <c:pt idx="0">
                  <c:v>Mixed</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event_gen_coun!$A$5:$A$7</c:f>
              <c:strCache>
                <c:ptCount val="2"/>
                <c:pt idx="0">
                  <c:v>Athlete</c:v>
                </c:pt>
                <c:pt idx="1">
                  <c:v>Team</c:v>
                </c:pt>
              </c:strCache>
            </c:strRef>
          </c:cat>
          <c:val>
            <c:numRef>
              <c:f>event_gen_coun!$C$5:$C$7</c:f>
              <c:numCache>
                <c:formatCode>General</c:formatCode>
                <c:ptCount val="2"/>
                <c:pt idx="1">
                  <c:v>37</c:v>
                </c:pt>
              </c:numCache>
            </c:numRef>
          </c:val>
          <c:extLst>
            <c:ext xmlns:c16="http://schemas.microsoft.com/office/drawing/2014/chart" uri="{C3380CC4-5D6E-409C-BE32-E72D297353CC}">
              <c16:uniqueId val="{00000001-7E33-4EF4-9C1F-CEE1C5AB86EB}"/>
            </c:ext>
          </c:extLst>
        </c:ser>
        <c:ser>
          <c:idx val="2"/>
          <c:order val="2"/>
          <c:tx>
            <c:strRef>
              <c:f>event_gen_coun!$D$3:$D$4</c:f>
              <c:strCache>
                <c:ptCount val="1"/>
                <c:pt idx="0">
                  <c:v>Open</c:v>
                </c:pt>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event_gen_coun!$A$5:$A$7</c:f>
              <c:strCache>
                <c:ptCount val="2"/>
                <c:pt idx="0">
                  <c:v>Athlete</c:v>
                </c:pt>
                <c:pt idx="1">
                  <c:v>Team</c:v>
                </c:pt>
              </c:strCache>
            </c:strRef>
          </c:cat>
          <c:val>
            <c:numRef>
              <c:f>event_gen_coun!$D$5:$D$7</c:f>
              <c:numCache>
                <c:formatCode>General</c:formatCode>
                <c:ptCount val="2"/>
                <c:pt idx="0">
                  <c:v>9</c:v>
                </c:pt>
                <c:pt idx="1">
                  <c:v>9</c:v>
                </c:pt>
              </c:numCache>
            </c:numRef>
          </c:val>
          <c:extLst>
            <c:ext xmlns:c16="http://schemas.microsoft.com/office/drawing/2014/chart" uri="{C3380CC4-5D6E-409C-BE32-E72D297353CC}">
              <c16:uniqueId val="{00000002-7E33-4EF4-9C1F-CEE1C5AB86EB}"/>
            </c:ext>
          </c:extLst>
        </c:ser>
        <c:ser>
          <c:idx val="3"/>
          <c:order val="3"/>
          <c:tx>
            <c:strRef>
              <c:f>event_gen_coun!$E$3:$E$4</c:f>
              <c:strCache>
                <c:ptCount val="1"/>
                <c:pt idx="0">
                  <c:v>Women</c:v>
                </c:pt>
              </c:strCache>
            </c:strRef>
          </c:tx>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event_gen_coun!$A$5:$A$7</c:f>
              <c:strCache>
                <c:ptCount val="2"/>
                <c:pt idx="0">
                  <c:v>Athlete</c:v>
                </c:pt>
                <c:pt idx="1">
                  <c:v>Team</c:v>
                </c:pt>
              </c:strCache>
            </c:strRef>
          </c:cat>
          <c:val>
            <c:numRef>
              <c:f>event_gen_coun!$E$5:$E$7</c:f>
              <c:numCache>
                <c:formatCode>General</c:formatCode>
                <c:ptCount val="2"/>
                <c:pt idx="0">
                  <c:v>369</c:v>
                </c:pt>
                <c:pt idx="1">
                  <c:v>126</c:v>
                </c:pt>
              </c:numCache>
            </c:numRef>
          </c:val>
          <c:extLst>
            <c:ext xmlns:c16="http://schemas.microsoft.com/office/drawing/2014/chart" uri="{C3380CC4-5D6E-409C-BE32-E72D297353CC}">
              <c16:uniqueId val="{00000003-7E33-4EF4-9C1F-CEE1C5AB86EB}"/>
            </c:ext>
          </c:extLst>
        </c:ser>
        <c:dLbls>
          <c:showLegendKey val="0"/>
          <c:showVal val="1"/>
          <c:showCatName val="0"/>
          <c:showSerName val="0"/>
          <c:showPercent val="0"/>
          <c:showBubbleSize val="0"/>
        </c:dLbls>
        <c:gapWidth val="150"/>
        <c:shape val="box"/>
        <c:axId val="276409952"/>
        <c:axId val="276416672"/>
        <c:axId val="0"/>
      </c:bar3DChart>
      <c:catAx>
        <c:axId val="27640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416672"/>
        <c:crosses val="autoZero"/>
        <c:auto val="1"/>
        <c:lblAlgn val="ctr"/>
        <c:lblOffset val="100"/>
        <c:noMultiLvlLbl val="0"/>
      </c:catAx>
      <c:valAx>
        <c:axId val="2764166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4099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Dataset.xlsx]coun_game_w_country!PivotTable4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coun_game_w_country!$B$3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coun_game_w_country!$A$4:$A$6</c:f>
              <c:strCache>
                <c:ptCount val="2"/>
                <c:pt idx="0">
                  <c:v>beijing-2022</c:v>
                </c:pt>
                <c:pt idx="1">
                  <c:v>tokyo-2020</c:v>
                </c:pt>
              </c:strCache>
            </c:strRef>
          </c:cat>
          <c:val>
            <c:numRef>
              <c:f>coun_game_w_country!$B$4:$B$6</c:f>
              <c:numCache>
                <c:formatCode>General</c:formatCode>
                <c:ptCount val="2"/>
                <c:pt idx="0">
                  <c:v>327</c:v>
                </c:pt>
                <c:pt idx="1">
                  <c:v>1080</c:v>
                </c:pt>
              </c:numCache>
            </c:numRef>
          </c:val>
          <c:extLst>
            <c:ext xmlns:c16="http://schemas.microsoft.com/office/drawing/2014/chart" uri="{C3380CC4-5D6E-409C-BE32-E72D297353CC}">
              <c16:uniqueId val="{00000000-BD4A-463F-BE68-F5A54FE32809}"/>
            </c:ext>
          </c:extLst>
        </c:ser>
        <c:dLbls>
          <c:dLblPos val="ctr"/>
          <c:showLegendKey val="0"/>
          <c:showVal val="1"/>
          <c:showCatName val="0"/>
          <c:showSerName val="0"/>
          <c:showPercent val="0"/>
          <c:showBubbleSize val="0"/>
        </c:dLbls>
        <c:gapWidth val="150"/>
        <c:overlap val="100"/>
        <c:axId val="602007952"/>
        <c:axId val="602025232"/>
      </c:barChart>
      <c:catAx>
        <c:axId val="602007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2025232"/>
        <c:crosses val="autoZero"/>
        <c:auto val="1"/>
        <c:lblAlgn val="ctr"/>
        <c:lblOffset val="100"/>
        <c:noMultiLvlLbl val="0"/>
      </c:catAx>
      <c:valAx>
        <c:axId val="602025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20079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Dataset.xlsx]ga,gen,couunt_med!PivotTable5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'ga,gen,couunt_med'!$B$3:$B$4</c:f>
              <c:strCache>
                <c:ptCount val="1"/>
                <c:pt idx="0">
                  <c:v>tokyo-2020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'ga,gen,couunt_med'!$A$5:$A$21</c:f>
              <c:multiLvlStrCache>
                <c:ptCount val="12"/>
                <c:lvl>
                  <c:pt idx="0">
                    <c:v>BRONZE</c:v>
                  </c:pt>
                  <c:pt idx="1">
                    <c:v>GOLD</c:v>
                  </c:pt>
                  <c:pt idx="2">
                    <c:v>SILVER</c:v>
                  </c:pt>
                  <c:pt idx="3">
                    <c:v>BRONZE</c:v>
                  </c:pt>
                  <c:pt idx="4">
                    <c:v>GOLD</c:v>
                  </c:pt>
                  <c:pt idx="5">
                    <c:v>SILVER</c:v>
                  </c:pt>
                  <c:pt idx="6">
                    <c:v>BRONZE</c:v>
                  </c:pt>
                  <c:pt idx="7">
                    <c:v>GOLD</c:v>
                  </c:pt>
                  <c:pt idx="8">
                    <c:v>SILVER</c:v>
                  </c:pt>
                  <c:pt idx="9">
                    <c:v>BRONZE</c:v>
                  </c:pt>
                  <c:pt idx="10">
                    <c:v>GOLD</c:v>
                  </c:pt>
                  <c:pt idx="11">
                    <c:v>SILVER</c:v>
                  </c:pt>
                </c:lvl>
                <c:lvl>
                  <c:pt idx="0">
                    <c:v>Men</c:v>
                  </c:pt>
                  <c:pt idx="3">
                    <c:v>Mixed</c:v>
                  </c:pt>
                  <c:pt idx="6">
                    <c:v>Open</c:v>
                  </c:pt>
                  <c:pt idx="9">
                    <c:v>Women</c:v>
                  </c:pt>
                </c:lvl>
              </c:multiLvlStrCache>
            </c:multiLvlStrRef>
          </c:cat>
          <c:val>
            <c:numRef>
              <c:f>'ga,gen,couunt_med'!$B$5:$B$21</c:f>
              <c:numCache>
                <c:formatCode>General</c:formatCode>
                <c:ptCount val="12"/>
                <c:pt idx="0">
                  <c:v>200</c:v>
                </c:pt>
                <c:pt idx="1">
                  <c:v>166</c:v>
                </c:pt>
                <c:pt idx="2">
                  <c:v>164</c:v>
                </c:pt>
                <c:pt idx="3">
                  <c:v>13</c:v>
                </c:pt>
                <c:pt idx="4">
                  <c:v>12</c:v>
                </c:pt>
                <c:pt idx="5">
                  <c:v>12</c:v>
                </c:pt>
                <c:pt idx="6">
                  <c:v>6</c:v>
                </c:pt>
                <c:pt idx="7">
                  <c:v>6</c:v>
                </c:pt>
                <c:pt idx="8">
                  <c:v>6</c:v>
                </c:pt>
                <c:pt idx="9">
                  <c:v>183</c:v>
                </c:pt>
                <c:pt idx="10">
                  <c:v>156</c:v>
                </c:pt>
                <c:pt idx="11">
                  <c:v>156</c:v>
                </c:pt>
              </c:numCache>
            </c:numRef>
          </c:val>
          <c:extLst>
            <c:ext xmlns:c16="http://schemas.microsoft.com/office/drawing/2014/chart" uri="{C3380CC4-5D6E-409C-BE32-E72D297353CC}">
              <c16:uniqueId val="{00000000-01DF-4A05-AFBB-906FEBBDFBDC}"/>
            </c:ext>
          </c:extLst>
        </c:ser>
        <c:dLbls>
          <c:showLegendKey val="0"/>
          <c:showVal val="1"/>
          <c:showCatName val="0"/>
          <c:showSerName val="0"/>
          <c:showPercent val="0"/>
          <c:showBubbleSize val="0"/>
        </c:dLbls>
        <c:gapWidth val="269"/>
        <c:overlap val="-27"/>
        <c:axId val="634996560"/>
        <c:axId val="634997040"/>
      </c:barChart>
      <c:catAx>
        <c:axId val="634996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997040"/>
        <c:crosses val="autoZero"/>
        <c:auto val="1"/>
        <c:lblAlgn val="ctr"/>
        <c:lblOffset val="100"/>
        <c:noMultiLvlLbl val="0"/>
      </c:catAx>
      <c:valAx>
        <c:axId val="634997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99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Dataset.xlsx]count_disc_with_games!PivotTable6</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count_disc_with_games!$B$3:$B$4</c:f>
              <c:strCache>
                <c:ptCount val="1"/>
                <c:pt idx="0">
                  <c:v>beijing-2022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count_disc_with_games!$A$5:$A$66</c:f>
              <c:strCache>
                <c:ptCount val="61"/>
                <c:pt idx="0">
                  <c:v>3x3 Basketball</c:v>
                </c:pt>
                <c:pt idx="1">
                  <c:v>Alpine Skiing</c:v>
                </c:pt>
                <c:pt idx="2">
                  <c:v>Archery</c:v>
                </c:pt>
                <c:pt idx="3">
                  <c:v>Artistic Gymnastics</c:v>
                </c:pt>
                <c:pt idx="4">
                  <c:v>Artistic Swimming</c:v>
                </c:pt>
                <c:pt idx="5">
                  <c:v>Athletics</c:v>
                </c:pt>
                <c:pt idx="6">
                  <c:v>Badminton</c:v>
                </c:pt>
                <c:pt idx="7">
                  <c:v>Baseball/Softball</c:v>
                </c:pt>
                <c:pt idx="8">
                  <c:v>Basketball</c:v>
                </c:pt>
                <c:pt idx="9">
                  <c:v>Beach Volleyball</c:v>
                </c:pt>
                <c:pt idx="10">
                  <c:v>Biathlon</c:v>
                </c:pt>
                <c:pt idx="11">
                  <c:v>Bobsleigh</c:v>
                </c:pt>
                <c:pt idx="12">
                  <c:v>Boxing</c:v>
                </c:pt>
                <c:pt idx="13">
                  <c:v>Canoe Slalom</c:v>
                </c:pt>
                <c:pt idx="14">
                  <c:v>Canoe Sprint</c:v>
                </c:pt>
                <c:pt idx="15">
                  <c:v>Cross Country Skiing</c:v>
                </c:pt>
                <c:pt idx="16">
                  <c:v>Curling</c:v>
                </c:pt>
                <c:pt idx="17">
                  <c:v>Cycling BMX Freestyle</c:v>
                </c:pt>
                <c:pt idx="18">
                  <c:v>Cycling BMX Racing</c:v>
                </c:pt>
                <c:pt idx="19">
                  <c:v>Cycling Mountain Bike</c:v>
                </c:pt>
                <c:pt idx="20">
                  <c:v>Cycling Road</c:v>
                </c:pt>
                <c:pt idx="21">
                  <c:v>Cycling Track</c:v>
                </c:pt>
                <c:pt idx="22">
                  <c:v>Diving</c:v>
                </c:pt>
                <c:pt idx="23">
                  <c:v>Equestrian</c:v>
                </c:pt>
                <c:pt idx="24">
                  <c:v>Fencing</c:v>
                </c:pt>
                <c:pt idx="25">
                  <c:v>Figure skating</c:v>
                </c:pt>
                <c:pt idx="26">
                  <c:v>Football</c:v>
                </c:pt>
                <c:pt idx="27">
                  <c:v>Freestyle Skiing</c:v>
                </c:pt>
                <c:pt idx="28">
                  <c:v>Golf</c:v>
                </c:pt>
                <c:pt idx="29">
                  <c:v>Handball</c:v>
                </c:pt>
                <c:pt idx="30">
                  <c:v>Hockey</c:v>
                </c:pt>
                <c:pt idx="31">
                  <c:v>Ice Hockey</c:v>
                </c:pt>
                <c:pt idx="32">
                  <c:v>Judo</c:v>
                </c:pt>
                <c:pt idx="33">
                  <c:v>Karate</c:v>
                </c:pt>
                <c:pt idx="34">
                  <c:v>Luge</c:v>
                </c:pt>
                <c:pt idx="35">
                  <c:v>Marathon Swimming</c:v>
                </c:pt>
                <c:pt idx="36">
                  <c:v>Modern Pentathlon</c:v>
                </c:pt>
                <c:pt idx="37">
                  <c:v>Nordic Combined</c:v>
                </c:pt>
                <c:pt idx="38">
                  <c:v>Rhythmic Gymnastics</c:v>
                </c:pt>
                <c:pt idx="39">
                  <c:v>Rowing</c:v>
                </c:pt>
                <c:pt idx="40">
                  <c:v>Rugby Sevens</c:v>
                </c:pt>
                <c:pt idx="41">
                  <c:v>Sailing</c:v>
                </c:pt>
                <c:pt idx="42">
                  <c:v>Shooting</c:v>
                </c:pt>
                <c:pt idx="43">
                  <c:v>Short Track Speed Skating</c:v>
                </c:pt>
                <c:pt idx="44">
                  <c:v>Skateboarding</c:v>
                </c:pt>
                <c:pt idx="45">
                  <c:v>Skeleton</c:v>
                </c:pt>
                <c:pt idx="46">
                  <c:v>Ski Jumping</c:v>
                </c:pt>
                <c:pt idx="47">
                  <c:v>Snowboard</c:v>
                </c:pt>
                <c:pt idx="48">
                  <c:v>Speed skating</c:v>
                </c:pt>
                <c:pt idx="49">
                  <c:v>Sport Climbing</c:v>
                </c:pt>
                <c:pt idx="50">
                  <c:v>Surfing</c:v>
                </c:pt>
                <c:pt idx="51">
                  <c:v>Swimming</c:v>
                </c:pt>
                <c:pt idx="52">
                  <c:v>Table Tennis</c:v>
                </c:pt>
                <c:pt idx="53">
                  <c:v>Taekwondo</c:v>
                </c:pt>
                <c:pt idx="54">
                  <c:v>Tennis</c:v>
                </c:pt>
                <c:pt idx="55">
                  <c:v>Trampoline Gymnastics</c:v>
                </c:pt>
                <c:pt idx="56">
                  <c:v>Triathlon</c:v>
                </c:pt>
                <c:pt idx="57">
                  <c:v>Volleyball</c:v>
                </c:pt>
                <c:pt idx="58">
                  <c:v>Water Polo</c:v>
                </c:pt>
                <c:pt idx="59">
                  <c:v>Weightlifting</c:v>
                </c:pt>
                <c:pt idx="60">
                  <c:v>Wrestling</c:v>
                </c:pt>
              </c:strCache>
            </c:strRef>
          </c:cat>
          <c:val>
            <c:numRef>
              <c:f>count_disc_with_games!$B$5:$B$66</c:f>
              <c:numCache>
                <c:formatCode>General</c:formatCode>
                <c:ptCount val="61"/>
                <c:pt idx="1">
                  <c:v>33</c:v>
                </c:pt>
                <c:pt idx="10">
                  <c:v>33</c:v>
                </c:pt>
                <c:pt idx="11">
                  <c:v>12</c:v>
                </c:pt>
                <c:pt idx="15">
                  <c:v>36</c:v>
                </c:pt>
                <c:pt idx="16">
                  <c:v>9</c:v>
                </c:pt>
                <c:pt idx="25">
                  <c:v>15</c:v>
                </c:pt>
                <c:pt idx="27">
                  <c:v>39</c:v>
                </c:pt>
                <c:pt idx="31">
                  <c:v>6</c:v>
                </c:pt>
                <c:pt idx="34">
                  <c:v>12</c:v>
                </c:pt>
                <c:pt idx="37">
                  <c:v>9</c:v>
                </c:pt>
                <c:pt idx="43">
                  <c:v>27</c:v>
                </c:pt>
                <c:pt idx="45">
                  <c:v>6</c:v>
                </c:pt>
                <c:pt idx="46">
                  <c:v>15</c:v>
                </c:pt>
                <c:pt idx="47">
                  <c:v>33</c:v>
                </c:pt>
                <c:pt idx="48">
                  <c:v>42</c:v>
                </c:pt>
              </c:numCache>
            </c:numRef>
          </c:val>
          <c:extLst>
            <c:ext xmlns:c16="http://schemas.microsoft.com/office/drawing/2014/chart" uri="{C3380CC4-5D6E-409C-BE32-E72D297353CC}">
              <c16:uniqueId val="{00000000-0F99-4513-95C6-747626D0B3B4}"/>
            </c:ext>
          </c:extLst>
        </c:ser>
        <c:ser>
          <c:idx val="1"/>
          <c:order val="1"/>
          <c:tx>
            <c:strRef>
              <c:f>count_disc_with_games!$C$3:$C$4</c:f>
              <c:strCache>
                <c:ptCount val="1"/>
                <c:pt idx="0">
                  <c:v>tokyo-2020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count_disc_with_games!$A$5:$A$66</c:f>
              <c:strCache>
                <c:ptCount val="61"/>
                <c:pt idx="0">
                  <c:v>3x3 Basketball</c:v>
                </c:pt>
                <c:pt idx="1">
                  <c:v>Alpine Skiing</c:v>
                </c:pt>
                <c:pt idx="2">
                  <c:v>Archery</c:v>
                </c:pt>
                <c:pt idx="3">
                  <c:v>Artistic Gymnastics</c:v>
                </c:pt>
                <c:pt idx="4">
                  <c:v>Artistic Swimming</c:v>
                </c:pt>
                <c:pt idx="5">
                  <c:v>Athletics</c:v>
                </c:pt>
                <c:pt idx="6">
                  <c:v>Badminton</c:v>
                </c:pt>
                <c:pt idx="7">
                  <c:v>Baseball/Softball</c:v>
                </c:pt>
                <c:pt idx="8">
                  <c:v>Basketball</c:v>
                </c:pt>
                <c:pt idx="9">
                  <c:v>Beach Volleyball</c:v>
                </c:pt>
                <c:pt idx="10">
                  <c:v>Biathlon</c:v>
                </c:pt>
                <c:pt idx="11">
                  <c:v>Bobsleigh</c:v>
                </c:pt>
                <c:pt idx="12">
                  <c:v>Boxing</c:v>
                </c:pt>
                <c:pt idx="13">
                  <c:v>Canoe Slalom</c:v>
                </c:pt>
                <c:pt idx="14">
                  <c:v>Canoe Sprint</c:v>
                </c:pt>
                <c:pt idx="15">
                  <c:v>Cross Country Skiing</c:v>
                </c:pt>
                <c:pt idx="16">
                  <c:v>Curling</c:v>
                </c:pt>
                <c:pt idx="17">
                  <c:v>Cycling BMX Freestyle</c:v>
                </c:pt>
                <c:pt idx="18">
                  <c:v>Cycling BMX Racing</c:v>
                </c:pt>
                <c:pt idx="19">
                  <c:v>Cycling Mountain Bike</c:v>
                </c:pt>
                <c:pt idx="20">
                  <c:v>Cycling Road</c:v>
                </c:pt>
                <c:pt idx="21">
                  <c:v>Cycling Track</c:v>
                </c:pt>
                <c:pt idx="22">
                  <c:v>Diving</c:v>
                </c:pt>
                <c:pt idx="23">
                  <c:v>Equestrian</c:v>
                </c:pt>
                <c:pt idx="24">
                  <c:v>Fencing</c:v>
                </c:pt>
                <c:pt idx="25">
                  <c:v>Figure skating</c:v>
                </c:pt>
                <c:pt idx="26">
                  <c:v>Football</c:v>
                </c:pt>
                <c:pt idx="27">
                  <c:v>Freestyle Skiing</c:v>
                </c:pt>
                <c:pt idx="28">
                  <c:v>Golf</c:v>
                </c:pt>
                <c:pt idx="29">
                  <c:v>Handball</c:v>
                </c:pt>
                <c:pt idx="30">
                  <c:v>Hockey</c:v>
                </c:pt>
                <c:pt idx="31">
                  <c:v>Ice Hockey</c:v>
                </c:pt>
                <c:pt idx="32">
                  <c:v>Judo</c:v>
                </c:pt>
                <c:pt idx="33">
                  <c:v>Karate</c:v>
                </c:pt>
                <c:pt idx="34">
                  <c:v>Luge</c:v>
                </c:pt>
                <c:pt idx="35">
                  <c:v>Marathon Swimming</c:v>
                </c:pt>
                <c:pt idx="36">
                  <c:v>Modern Pentathlon</c:v>
                </c:pt>
                <c:pt idx="37">
                  <c:v>Nordic Combined</c:v>
                </c:pt>
                <c:pt idx="38">
                  <c:v>Rhythmic Gymnastics</c:v>
                </c:pt>
                <c:pt idx="39">
                  <c:v>Rowing</c:v>
                </c:pt>
                <c:pt idx="40">
                  <c:v>Rugby Sevens</c:v>
                </c:pt>
                <c:pt idx="41">
                  <c:v>Sailing</c:v>
                </c:pt>
                <c:pt idx="42">
                  <c:v>Shooting</c:v>
                </c:pt>
                <c:pt idx="43">
                  <c:v>Short Track Speed Skating</c:v>
                </c:pt>
                <c:pt idx="44">
                  <c:v>Skateboarding</c:v>
                </c:pt>
                <c:pt idx="45">
                  <c:v>Skeleton</c:v>
                </c:pt>
                <c:pt idx="46">
                  <c:v>Ski Jumping</c:v>
                </c:pt>
                <c:pt idx="47">
                  <c:v>Snowboard</c:v>
                </c:pt>
                <c:pt idx="48">
                  <c:v>Speed skating</c:v>
                </c:pt>
                <c:pt idx="49">
                  <c:v>Sport Climbing</c:v>
                </c:pt>
                <c:pt idx="50">
                  <c:v>Surfing</c:v>
                </c:pt>
                <c:pt idx="51">
                  <c:v>Swimming</c:v>
                </c:pt>
                <c:pt idx="52">
                  <c:v>Table Tennis</c:v>
                </c:pt>
                <c:pt idx="53">
                  <c:v>Taekwondo</c:v>
                </c:pt>
                <c:pt idx="54">
                  <c:v>Tennis</c:v>
                </c:pt>
                <c:pt idx="55">
                  <c:v>Trampoline Gymnastics</c:v>
                </c:pt>
                <c:pt idx="56">
                  <c:v>Triathlon</c:v>
                </c:pt>
                <c:pt idx="57">
                  <c:v>Volleyball</c:v>
                </c:pt>
                <c:pt idx="58">
                  <c:v>Water Polo</c:v>
                </c:pt>
                <c:pt idx="59">
                  <c:v>Weightlifting</c:v>
                </c:pt>
                <c:pt idx="60">
                  <c:v>Wrestling</c:v>
                </c:pt>
              </c:strCache>
            </c:strRef>
          </c:cat>
          <c:val>
            <c:numRef>
              <c:f>count_disc_with_games!$C$5:$C$66</c:f>
              <c:numCache>
                <c:formatCode>General</c:formatCode>
                <c:ptCount val="61"/>
                <c:pt idx="0">
                  <c:v>6</c:v>
                </c:pt>
                <c:pt idx="2">
                  <c:v>15</c:v>
                </c:pt>
                <c:pt idx="3">
                  <c:v>43</c:v>
                </c:pt>
                <c:pt idx="4">
                  <c:v>6</c:v>
                </c:pt>
                <c:pt idx="5">
                  <c:v>144</c:v>
                </c:pt>
                <c:pt idx="6">
                  <c:v>15</c:v>
                </c:pt>
                <c:pt idx="7">
                  <c:v>6</c:v>
                </c:pt>
                <c:pt idx="8">
                  <c:v>6</c:v>
                </c:pt>
                <c:pt idx="9">
                  <c:v>6</c:v>
                </c:pt>
                <c:pt idx="12">
                  <c:v>52</c:v>
                </c:pt>
                <c:pt idx="13">
                  <c:v>12</c:v>
                </c:pt>
                <c:pt idx="14">
                  <c:v>36</c:v>
                </c:pt>
                <c:pt idx="17">
                  <c:v>6</c:v>
                </c:pt>
                <c:pt idx="18">
                  <c:v>6</c:v>
                </c:pt>
                <c:pt idx="19">
                  <c:v>6</c:v>
                </c:pt>
                <c:pt idx="20">
                  <c:v>12</c:v>
                </c:pt>
                <c:pt idx="21">
                  <c:v>36</c:v>
                </c:pt>
                <c:pt idx="22">
                  <c:v>24</c:v>
                </c:pt>
                <c:pt idx="23">
                  <c:v>18</c:v>
                </c:pt>
                <c:pt idx="24">
                  <c:v>36</c:v>
                </c:pt>
                <c:pt idx="26">
                  <c:v>6</c:v>
                </c:pt>
                <c:pt idx="28">
                  <c:v>6</c:v>
                </c:pt>
                <c:pt idx="29">
                  <c:v>6</c:v>
                </c:pt>
                <c:pt idx="30">
                  <c:v>6</c:v>
                </c:pt>
                <c:pt idx="32">
                  <c:v>60</c:v>
                </c:pt>
                <c:pt idx="33">
                  <c:v>32</c:v>
                </c:pt>
                <c:pt idx="35">
                  <c:v>6</c:v>
                </c:pt>
                <c:pt idx="36">
                  <c:v>6</c:v>
                </c:pt>
                <c:pt idx="38">
                  <c:v>6</c:v>
                </c:pt>
                <c:pt idx="39">
                  <c:v>42</c:v>
                </c:pt>
                <c:pt idx="40">
                  <c:v>6</c:v>
                </c:pt>
                <c:pt idx="41">
                  <c:v>30</c:v>
                </c:pt>
                <c:pt idx="42">
                  <c:v>45</c:v>
                </c:pt>
                <c:pt idx="44">
                  <c:v>12</c:v>
                </c:pt>
                <c:pt idx="49">
                  <c:v>6</c:v>
                </c:pt>
                <c:pt idx="50">
                  <c:v>6</c:v>
                </c:pt>
                <c:pt idx="51">
                  <c:v>105</c:v>
                </c:pt>
                <c:pt idx="52">
                  <c:v>15</c:v>
                </c:pt>
                <c:pt idx="53">
                  <c:v>32</c:v>
                </c:pt>
                <c:pt idx="54">
                  <c:v>15</c:v>
                </c:pt>
                <c:pt idx="55">
                  <c:v>6</c:v>
                </c:pt>
                <c:pt idx="56">
                  <c:v>9</c:v>
                </c:pt>
                <c:pt idx="57">
                  <c:v>6</c:v>
                </c:pt>
                <c:pt idx="58">
                  <c:v>6</c:v>
                </c:pt>
                <c:pt idx="59">
                  <c:v>42</c:v>
                </c:pt>
                <c:pt idx="60">
                  <c:v>72</c:v>
                </c:pt>
              </c:numCache>
            </c:numRef>
          </c:val>
          <c:extLst>
            <c:ext xmlns:c16="http://schemas.microsoft.com/office/drawing/2014/chart" uri="{C3380CC4-5D6E-409C-BE32-E72D297353CC}">
              <c16:uniqueId val="{00000005-0F99-4513-95C6-747626D0B3B4}"/>
            </c:ext>
          </c:extLst>
        </c:ser>
        <c:dLbls>
          <c:dLblPos val="outEnd"/>
          <c:showLegendKey val="0"/>
          <c:showVal val="1"/>
          <c:showCatName val="0"/>
          <c:showSerName val="0"/>
          <c:showPercent val="0"/>
          <c:showBubbleSize val="0"/>
        </c:dLbls>
        <c:gapWidth val="100"/>
        <c:overlap val="-24"/>
        <c:axId val="634998960"/>
        <c:axId val="635001840"/>
      </c:barChart>
      <c:catAx>
        <c:axId val="63499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001840"/>
        <c:crosses val="autoZero"/>
        <c:auto val="1"/>
        <c:lblAlgn val="ctr"/>
        <c:lblOffset val="100"/>
        <c:noMultiLvlLbl val="0"/>
      </c:catAx>
      <c:valAx>
        <c:axId val="635001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9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[Olympics Dataset.xlsx]althelete_with_c_medal!PivotTable1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solidFill>
            <a:schemeClr val="accent5">
              <a:alpha val="69804"/>
            </a:schemeClr>
          </a:solidFill>
          <a:ln w="28575" cap="rnd" cmpd="sng" algn="ctr">
            <a:solidFill>
              <a:schemeClr val="accent5"/>
            </a:solidFill>
            <a:miter lim="800000"/>
          </a:ln>
          <a:effectLst>
            <a:glow rad="76200">
              <a:schemeClr val="accent5">
                <a:satMod val="175000"/>
                <a:alpha val="3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pivotFmt>
      <c:pivotFmt>
        <c:idx val="1"/>
        <c:spPr>
          <a:solidFill>
            <a:schemeClr val="accent5">
              <a:alpha val="69804"/>
            </a:schemeClr>
          </a:solidFill>
          <a:ln w="28575" cap="rnd" cmpd="sng" algn="ctr">
            <a:solidFill>
              <a:schemeClr val="accent5"/>
            </a:solidFill>
            <a:miter lim="800000"/>
          </a:ln>
          <a:effectLst>
            <a:glow rad="76200">
              <a:schemeClr val="accent5">
                <a:satMod val="175000"/>
                <a:alpha val="3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pivotFmt>
      <c:pivotFmt>
        <c:idx val="2"/>
        <c:spPr>
          <a:solidFill>
            <a:schemeClr val="accent5">
              <a:alpha val="69804"/>
            </a:schemeClr>
          </a:solidFill>
          <a:ln w="28575" cap="rnd" cmpd="sng" algn="ctr">
            <a:solidFill>
              <a:schemeClr val="accent5"/>
            </a:solidFill>
            <a:miter lim="800000"/>
          </a:ln>
          <a:effectLst>
            <a:glow rad="76200">
              <a:schemeClr val="accent5">
                <a:satMod val="175000"/>
                <a:alpha val="3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69804"/>
            </a:schemeClr>
          </a:solidFill>
          <a:ln w="28575" cap="rnd" cmpd="sng" algn="ctr">
            <a:solidFill>
              <a:schemeClr val="accent5"/>
            </a:solidFill>
            <a:miter lim="800000"/>
          </a:ln>
          <a:effectLst>
            <a:glow rad="76200">
              <a:schemeClr val="accent5">
                <a:satMod val="175000"/>
                <a:alpha val="3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ln>
          <a:effectLst>
            <a:glow rad="76200">
              <a:schemeClr val="accent5">
                <a:satMod val="175000"/>
                <a:alpha val="3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ln>
          <a:effectLst>
            <a:glow rad="76200">
              <a:schemeClr val="accent5">
                <a:satMod val="175000"/>
                <a:alpha val="3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ln>
          <a:effectLst>
            <a:glow rad="76200">
              <a:schemeClr val="accent5">
                <a:satMod val="175000"/>
                <a:alpha val="34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althelete_with_c_medal!$B$3:$B$4</c:f>
              <c:strCache>
                <c:ptCount val="1"/>
                <c:pt idx="0">
                  <c:v>beijing-2022</c:v>
                </c:pt>
              </c:strCache>
            </c:strRef>
          </c:tx>
          <c:spPr>
            <a:ln w="28575" cap="rnd">
              <a:solidFill>
                <a:schemeClr val="accent5"/>
              </a:solidFill>
            </a:ln>
            <a:effectLst>
              <a:glow rad="76200">
                <a:schemeClr val="accent5">
                  <a:satMod val="175000"/>
                  <a:alpha val="3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cat>
            <c:strRef>
              <c:f>althelete_with_c_medal!$A$5:$A$8</c:f>
              <c:strCache>
                <c:ptCount val="3"/>
                <c:pt idx="0">
                  <c:v>Ikuma HORISHIMA</c:v>
                </c:pt>
                <c:pt idx="1">
                  <c:v>Walter WALLBERG</c:v>
                </c:pt>
                <c:pt idx="2">
                  <c:v>Mikael KINGSBURY</c:v>
                </c:pt>
              </c:strCache>
            </c:strRef>
          </c:cat>
          <c:val>
            <c:numRef>
              <c:f>althelete_with_c_medal!$B$5:$B$8</c:f>
              <c:numCache>
                <c:formatCode>General</c:formatCode>
                <c:ptCount val="3"/>
                <c:pt idx="0">
                  <c:v>1</c:v>
                </c:pt>
                <c:pt idx="1">
                  <c:v>1</c:v>
                </c:pt>
                <c:pt idx="2">
                  <c:v>1</c:v>
                </c:pt>
              </c:numCache>
            </c:numRef>
          </c:val>
          <c:extLst>
            <c:ext xmlns:c16="http://schemas.microsoft.com/office/drawing/2014/chart" uri="{C3380CC4-5D6E-409C-BE32-E72D297353CC}">
              <c16:uniqueId val="{00000000-7877-45C4-8D4B-45B0DE577C65}"/>
            </c:ext>
          </c:extLst>
        </c:ser>
        <c:dLbls>
          <c:showLegendKey val="0"/>
          <c:showVal val="0"/>
          <c:showCatName val="0"/>
          <c:showSerName val="0"/>
          <c:showPercent val="0"/>
          <c:showBubbleSize val="0"/>
        </c:dLbls>
        <c:axId val="18987584"/>
        <c:axId val="18988544"/>
      </c:radarChart>
      <c:catAx>
        <c:axId val="1898758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8544"/>
        <c:crosses val="autoZero"/>
        <c:auto val="1"/>
        <c:lblAlgn val="ctr"/>
        <c:lblOffset val="100"/>
        <c:noMultiLvlLbl val="0"/>
      </c:catAx>
      <c:valAx>
        <c:axId val="18988544"/>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8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2</xdr:col>
      <xdr:colOff>2487126</xdr:colOff>
      <xdr:row>3</xdr:row>
      <xdr:rowOff>68813</xdr:rowOff>
    </xdr:from>
    <xdr:ext cx="2648507" cy="921414"/>
    <xdr:pic>
      <xdr:nvPicPr>
        <xdr:cNvPr id="2" name="Picture 1">
          <a:hlinkClick xmlns:r="http://schemas.openxmlformats.org/officeDocument/2006/relationships" r:id="rId1"/>
          <a:extLst>
            <a:ext uri="{FF2B5EF4-FFF2-40B4-BE49-F238E27FC236}">
              <a16:creationId xmlns:a16="http://schemas.microsoft.com/office/drawing/2014/main" id="{D2BB3A15-675F-B44C-974D-06386173B000}"/>
            </a:ext>
          </a:extLst>
        </xdr:cNvPr>
        <xdr:cNvPicPr>
          <a:picLocks noChangeAspect="1"/>
        </xdr:cNvPicPr>
      </xdr:nvPicPr>
      <xdr:blipFill>
        <a:blip xmlns:r="http://schemas.openxmlformats.org/officeDocument/2006/relationships" r:embed="rId2"/>
        <a:stretch>
          <a:fillRect/>
        </a:stretch>
      </xdr:blipFill>
      <xdr:spPr>
        <a:xfrm>
          <a:off x="3960326" y="1465813"/>
          <a:ext cx="2648507" cy="92141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293370</xdr:colOff>
      <xdr:row>2</xdr:row>
      <xdr:rowOff>140970</xdr:rowOff>
    </xdr:from>
    <xdr:to>
      <xdr:col>14</xdr:col>
      <xdr:colOff>853440</xdr:colOff>
      <xdr:row>16</xdr:row>
      <xdr:rowOff>110490</xdr:rowOff>
    </xdr:to>
    <xdr:graphicFrame macro="">
      <xdr:nvGraphicFramePr>
        <xdr:cNvPr id="2" name="Chart 1">
          <a:extLst>
            <a:ext uri="{FF2B5EF4-FFF2-40B4-BE49-F238E27FC236}">
              <a16:creationId xmlns:a16="http://schemas.microsoft.com/office/drawing/2014/main" id="{10EEAFE2-C841-F408-E3CA-185369B09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487680</xdr:colOff>
      <xdr:row>17</xdr:row>
      <xdr:rowOff>152400</xdr:rowOff>
    </xdr:from>
    <xdr:to>
      <xdr:col>4</xdr:col>
      <xdr:colOff>205740</xdr:colOff>
      <xdr:row>23</xdr:row>
      <xdr:rowOff>76199</xdr:rowOff>
    </xdr:to>
    <mc:AlternateContent xmlns:mc="http://schemas.openxmlformats.org/markup-compatibility/2006" xmlns:a14="http://schemas.microsoft.com/office/drawing/2010/main">
      <mc:Choice Requires="a14">
        <xdr:graphicFrame macro="">
          <xdr:nvGraphicFramePr>
            <xdr:cNvPr id="3" name="Games">
              <a:extLst>
                <a:ext uri="{FF2B5EF4-FFF2-40B4-BE49-F238E27FC236}">
                  <a16:creationId xmlns:a16="http://schemas.microsoft.com/office/drawing/2014/main" id="{4B29EC43-761D-E189-9843-3BCA6F6069F2}"/>
                </a:ext>
              </a:extLst>
            </xdr:cNvPr>
            <xdr:cNvGraphicFramePr/>
          </xdr:nvGraphicFramePr>
          <xdr:xfrm>
            <a:off x="0" y="0"/>
            <a:ext cx="0" cy="0"/>
          </xdr:xfrm>
          <a:graphic>
            <a:graphicData uri="http://schemas.microsoft.com/office/drawing/2010/slicer">
              <sle:slicer xmlns:sle="http://schemas.microsoft.com/office/drawing/2010/slicer" name="Games"/>
            </a:graphicData>
          </a:graphic>
        </xdr:graphicFrame>
      </mc:Choice>
      <mc:Fallback xmlns="">
        <xdr:sp macro="" textlink="">
          <xdr:nvSpPr>
            <xdr:cNvPr id="0" name=""/>
            <xdr:cNvSpPr>
              <a:spLocks noTextEdit="1"/>
            </xdr:cNvSpPr>
          </xdr:nvSpPr>
          <xdr:spPr>
            <a:xfrm>
              <a:off x="1744980" y="3520440"/>
              <a:ext cx="182880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449580</xdr:colOff>
      <xdr:row>18</xdr:row>
      <xdr:rowOff>1</xdr:rowOff>
    </xdr:from>
    <xdr:to>
      <xdr:col>6</xdr:col>
      <xdr:colOff>259080</xdr:colOff>
      <xdr:row>23</xdr:row>
      <xdr:rowOff>60961</xdr:rowOff>
    </xdr:to>
    <mc:AlternateContent xmlns:mc="http://schemas.openxmlformats.org/markup-compatibility/2006" xmlns:a14="http://schemas.microsoft.com/office/drawing/2010/main">
      <mc:Choice Requires="a14">
        <xdr:graphicFrame macro="">
          <xdr:nvGraphicFramePr>
            <xdr:cNvPr id="4" name="Type">
              <a:extLst>
                <a:ext uri="{FF2B5EF4-FFF2-40B4-BE49-F238E27FC236}">
                  <a16:creationId xmlns:a16="http://schemas.microsoft.com/office/drawing/2014/main" id="{0356B807-58A5-BBFB-08F8-20B63824D19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817620" y="356616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255270</xdr:colOff>
      <xdr:row>3</xdr:row>
      <xdr:rowOff>57150</xdr:rowOff>
    </xdr:from>
    <xdr:to>
      <xdr:col>13</xdr:col>
      <xdr:colOff>133350</xdr:colOff>
      <xdr:row>17</xdr:row>
      <xdr:rowOff>26670</xdr:rowOff>
    </xdr:to>
    <xdr:graphicFrame macro="">
      <xdr:nvGraphicFramePr>
        <xdr:cNvPr id="2" name="Chart 1">
          <a:extLst>
            <a:ext uri="{FF2B5EF4-FFF2-40B4-BE49-F238E27FC236}">
              <a16:creationId xmlns:a16="http://schemas.microsoft.com/office/drawing/2014/main" id="{63A6E06F-6148-87E3-DED7-4BC65DDE1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354330</xdr:colOff>
      <xdr:row>2</xdr:row>
      <xdr:rowOff>186690</xdr:rowOff>
    </xdr:from>
    <xdr:to>
      <xdr:col>14</xdr:col>
      <xdr:colOff>232410</xdr:colOff>
      <xdr:row>16</xdr:row>
      <xdr:rowOff>156210</xdr:rowOff>
    </xdr:to>
    <xdr:graphicFrame macro="">
      <xdr:nvGraphicFramePr>
        <xdr:cNvPr id="2" name="Chart 1">
          <a:extLst>
            <a:ext uri="{FF2B5EF4-FFF2-40B4-BE49-F238E27FC236}">
              <a16:creationId xmlns:a16="http://schemas.microsoft.com/office/drawing/2014/main" id="{A64922E0-48FA-380F-3198-1B8372945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369570</xdr:colOff>
      <xdr:row>7</xdr:row>
      <xdr:rowOff>72390</xdr:rowOff>
    </xdr:from>
    <xdr:to>
      <xdr:col>11</xdr:col>
      <xdr:colOff>57150</xdr:colOff>
      <xdr:row>21</xdr:row>
      <xdr:rowOff>41910</xdr:rowOff>
    </xdr:to>
    <xdr:graphicFrame macro="">
      <xdr:nvGraphicFramePr>
        <xdr:cNvPr id="2" name="Chart 1">
          <a:extLst>
            <a:ext uri="{FF2B5EF4-FFF2-40B4-BE49-F238E27FC236}">
              <a16:creationId xmlns:a16="http://schemas.microsoft.com/office/drawing/2014/main" id="{8E1975E4-584C-B206-413F-A7AC589DD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468630</xdr:colOff>
      <xdr:row>4</xdr:row>
      <xdr:rowOff>3810</xdr:rowOff>
    </xdr:from>
    <xdr:to>
      <xdr:col>8</xdr:col>
      <xdr:colOff>441960</xdr:colOff>
      <xdr:row>18</xdr:row>
      <xdr:rowOff>68580</xdr:rowOff>
    </xdr:to>
    <xdr:graphicFrame macro="">
      <xdr:nvGraphicFramePr>
        <xdr:cNvPr id="2" name="Chart 1">
          <a:extLst>
            <a:ext uri="{FF2B5EF4-FFF2-40B4-BE49-F238E27FC236}">
              <a16:creationId xmlns:a16="http://schemas.microsoft.com/office/drawing/2014/main" id="{3CFEE74B-5FD2-5AC2-2DCD-926EE07C2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331470</xdr:colOff>
      <xdr:row>3</xdr:row>
      <xdr:rowOff>64770</xdr:rowOff>
    </xdr:from>
    <xdr:to>
      <xdr:col>11</xdr:col>
      <xdr:colOff>209550</xdr:colOff>
      <xdr:row>17</xdr:row>
      <xdr:rowOff>34290</xdr:rowOff>
    </xdr:to>
    <xdr:graphicFrame macro="">
      <xdr:nvGraphicFramePr>
        <xdr:cNvPr id="2" name="Chart 1">
          <a:extLst>
            <a:ext uri="{FF2B5EF4-FFF2-40B4-BE49-F238E27FC236}">
              <a16:creationId xmlns:a16="http://schemas.microsoft.com/office/drawing/2014/main" id="{A0C07D91-A6EB-D0B1-17EB-19EBE8E59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327660</xdr:colOff>
      <xdr:row>3</xdr:row>
      <xdr:rowOff>26670</xdr:rowOff>
    </xdr:from>
    <xdr:to>
      <xdr:col>11</xdr:col>
      <xdr:colOff>205740</xdr:colOff>
      <xdr:row>17</xdr:row>
      <xdr:rowOff>194310</xdr:rowOff>
    </xdr:to>
    <xdr:graphicFrame macro="">
      <xdr:nvGraphicFramePr>
        <xdr:cNvPr id="2" name="Chart 1">
          <a:extLst>
            <a:ext uri="{FF2B5EF4-FFF2-40B4-BE49-F238E27FC236}">
              <a16:creationId xmlns:a16="http://schemas.microsoft.com/office/drawing/2014/main" id="{5C502B95-4175-282C-6FC6-887664FD4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257912</xdr:colOff>
      <xdr:row>2</xdr:row>
      <xdr:rowOff>80632</xdr:rowOff>
    </xdr:from>
    <xdr:to>
      <xdr:col>14</xdr:col>
      <xdr:colOff>398539</xdr:colOff>
      <xdr:row>17</xdr:row>
      <xdr:rowOff>3421</xdr:rowOff>
    </xdr:to>
    <xdr:graphicFrame macro="">
      <xdr:nvGraphicFramePr>
        <xdr:cNvPr id="2" name="Chart 1">
          <a:extLst>
            <a:ext uri="{FF2B5EF4-FFF2-40B4-BE49-F238E27FC236}">
              <a16:creationId xmlns:a16="http://schemas.microsoft.com/office/drawing/2014/main" id="{0EFF02AD-2BB6-4CFE-8B10-454013CC8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160351</xdr:colOff>
      <xdr:row>2</xdr:row>
      <xdr:rowOff>103176</xdr:rowOff>
    </xdr:from>
    <xdr:to>
      <xdr:col>25</xdr:col>
      <xdr:colOff>58059</xdr:colOff>
      <xdr:row>16</xdr:row>
      <xdr:rowOff>47051</xdr:rowOff>
    </xdr:to>
    <xdr:graphicFrame macro="">
      <xdr:nvGraphicFramePr>
        <xdr:cNvPr id="3" name="Chart 2">
          <a:extLst>
            <a:ext uri="{FF2B5EF4-FFF2-40B4-BE49-F238E27FC236}">
              <a16:creationId xmlns:a16="http://schemas.microsoft.com/office/drawing/2014/main" id="{4FC787A9-4CED-475F-B39D-CFF4AE43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1633</xdr:colOff>
      <xdr:row>19</xdr:row>
      <xdr:rowOff>63137</xdr:rowOff>
    </xdr:from>
    <xdr:to>
      <xdr:col>10</xdr:col>
      <xdr:colOff>519793</xdr:colOff>
      <xdr:row>33</xdr:row>
      <xdr:rowOff>63137</xdr:rowOff>
    </xdr:to>
    <xdr:graphicFrame macro="">
      <xdr:nvGraphicFramePr>
        <xdr:cNvPr id="4" name="Chart 3">
          <a:extLst>
            <a:ext uri="{FF2B5EF4-FFF2-40B4-BE49-F238E27FC236}">
              <a16:creationId xmlns:a16="http://schemas.microsoft.com/office/drawing/2014/main" id="{A28629F4-2AAB-4CE9-BCDA-F407E5956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53392</xdr:colOff>
      <xdr:row>18</xdr:row>
      <xdr:rowOff>138023</xdr:rowOff>
    </xdr:from>
    <xdr:to>
      <xdr:col>23</xdr:col>
      <xdr:colOff>567742</xdr:colOff>
      <xdr:row>32</xdr:row>
      <xdr:rowOff>138023</xdr:rowOff>
    </xdr:to>
    <xdr:graphicFrame macro="">
      <xdr:nvGraphicFramePr>
        <xdr:cNvPr id="5" name="Chart 4">
          <a:extLst>
            <a:ext uri="{FF2B5EF4-FFF2-40B4-BE49-F238E27FC236}">
              <a16:creationId xmlns:a16="http://schemas.microsoft.com/office/drawing/2014/main" id="{66BD982E-56B4-46D3-BACC-D5A7B13C9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80178</xdr:colOff>
      <xdr:row>35</xdr:row>
      <xdr:rowOff>99187</xdr:rowOff>
    </xdr:from>
    <xdr:to>
      <xdr:col>15</xdr:col>
      <xdr:colOff>117734</xdr:colOff>
      <xdr:row>49</xdr:row>
      <xdr:rowOff>193557</xdr:rowOff>
    </xdr:to>
    <xdr:graphicFrame macro="">
      <xdr:nvGraphicFramePr>
        <xdr:cNvPr id="6" name="Chart 5">
          <a:extLst>
            <a:ext uri="{FF2B5EF4-FFF2-40B4-BE49-F238E27FC236}">
              <a16:creationId xmlns:a16="http://schemas.microsoft.com/office/drawing/2014/main" id="{FBBEAE6F-D5CD-42FB-B030-2BDC14AE7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42125</xdr:colOff>
      <xdr:row>2</xdr:row>
      <xdr:rowOff>41910</xdr:rowOff>
    </xdr:from>
    <xdr:to>
      <xdr:col>17</xdr:col>
      <xdr:colOff>533615</xdr:colOff>
      <xdr:row>7</xdr:row>
      <xdr:rowOff>163829</xdr:rowOff>
    </xdr:to>
    <mc:AlternateContent xmlns:mc="http://schemas.openxmlformats.org/markup-compatibility/2006">
      <mc:Choice xmlns:a14="http://schemas.microsoft.com/office/drawing/2010/main" Requires="a14">
        <xdr:graphicFrame macro="">
          <xdr:nvGraphicFramePr>
            <xdr:cNvPr id="8" name="Games 1">
              <a:extLst>
                <a:ext uri="{FF2B5EF4-FFF2-40B4-BE49-F238E27FC236}">
                  <a16:creationId xmlns:a16="http://schemas.microsoft.com/office/drawing/2014/main" id="{C875B8AB-A8D7-480F-B85A-63050D4D1CCB}"/>
                </a:ext>
              </a:extLst>
            </xdr:cNvPr>
            <xdr:cNvGraphicFramePr/>
          </xdr:nvGraphicFramePr>
          <xdr:xfrm>
            <a:off x="0" y="0"/>
            <a:ext cx="0" cy="0"/>
          </xdr:xfrm>
          <a:graphic>
            <a:graphicData uri="http://schemas.microsoft.com/office/drawing/2010/slicer">
              <sle:slicer xmlns:sle="http://schemas.microsoft.com/office/drawing/2010/slicer" name="Games 1"/>
            </a:graphicData>
          </a:graphic>
        </xdr:graphicFrame>
      </mc:Choice>
      <mc:Fallback>
        <xdr:sp macro="" textlink="">
          <xdr:nvSpPr>
            <xdr:cNvPr id="0" name=""/>
            <xdr:cNvSpPr>
              <a:spLocks noTextEdit="1"/>
            </xdr:cNvSpPr>
          </xdr:nvSpPr>
          <xdr:spPr>
            <a:xfrm>
              <a:off x="10100525" y="438150"/>
              <a:ext cx="183261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47661</xdr:colOff>
      <xdr:row>8</xdr:row>
      <xdr:rowOff>195029</xdr:rowOff>
    </xdr:from>
    <xdr:to>
      <xdr:col>17</xdr:col>
      <xdr:colOff>539151</xdr:colOff>
      <xdr:row>14</xdr:row>
      <xdr:rowOff>57869</xdr:rowOff>
    </xdr:to>
    <mc:AlternateContent xmlns:mc="http://schemas.openxmlformats.org/markup-compatibility/2006">
      <mc:Choice xmlns:a14="http://schemas.microsoft.com/office/drawing/2010/main" Requires="a14">
        <xdr:graphicFrame macro="">
          <xdr:nvGraphicFramePr>
            <xdr:cNvPr id="9" name="Type 1">
              <a:extLst>
                <a:ext uri="{FF2B5EF4-FFF2-40B4-BE49-F238E27FC236}">
                  <a16:creationId xmlns:a16="http://schemas.microsoft.com/office/drawing/2014/main" id="{8DA067A1-FC8E-42F3-AA6C-5AEE8E64E9DA}"/>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0106061" y="1779989"/>
              <a:ext cx="183261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154973</xdr:colOff>
      <xdr:row>18</xdr:row>
      <xdr:rowOff>171450</xdr:rowOff>
    </xdr:from>
    <xdr:to>
      <xdr:col>31</xdr:col>
      <xdr:colOff>34919</xdr:colOff>
      <xdr:row>32</xdr:row>
      <xdr:rowOff>140970</xdr:rowOff>
    </xdr:to>
    <xdr:graphicFrame macro="">
      <xdr:nvGraphicFramePr>
        <xdr:cNvPr id="10" name="Chart 9">
          <a:extLst>
            <a:ext uri="{FF2B5EF4-FFF2-40B4-BE49-F238E27FC236}">
              <a16:creationId xmlns:a16="http://schemas.microsoft.com/office/drawing/2014/main" id="{58C3C9BF-D52B-42A8-AEAA-717387B5A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226381</xdr:colOff>
      <xdr:row>2</xdr:row>
      <xdr:rowOff>124960</xdr:rowOff>
    </xdr:from>
    <xdr:to>
      <xdr:col>28</xdr:col>
      <xdr:colOff>47888</xdr:colOff>
      <xdr:row>17</xdr:row>
      <xdr:rowOff>65672</xdr:rowOff>
    </xdr:to>
    <mc:AlternateContent xmlns:mc="http://schemas.openxmlformats.org/markup-compatibility/2006">
      <mc:Choice xmlns:a14="http://schemas.microsoft.com/office/drawing/2010/main" Requires="a14">
        <xdr:graphicFrame macro="">
          <xdr:nvGraphicFramePr>
            <xdr:cNvPr id="11" name="Medal">
              <a:extLst>
                <a:ext uri="{FF2B5EF4-FFF2-40B4-BE49-F238E27FC236}">
                  <a16:creationId xmlns:a16="http://schemas.microsoft.com/office/drawing/2014/main" id="{D3EECDD7-3A47-3101-BF33-7C53D0B1B606}"/>
                </a:ext>
              </a:extLst>
            </xdr:cNvPr>
            <xdr:cNvGraphicFramePr/>
          </xdr:nvGraphicFramePr>
          <xdr:xfrm>
            <a:off x="0" y="0"/>
            <a:ext cx="0" cy="0"/>
          </xdr:xfrm>
          <a:graphic>
            <a:graphicData uri="http://schemas.microsoft.com/office/drawing/2010/slicer">
              <sle:slicer xmlns:sle="http://schemas.microsoft.com/office/drawing/2010/slicer" name="Medal"/>
            </a:graphicData>
          </a:graphic>
        </xdr:graphicFrame>
      </mc:Choice>
      <mc:Fallback>
        <xdr:sp macro="" textlink="">
          <xdr:nvSpPr>
            <xdr:cNvPr id="0" name=""/>
            <xdr:cNvSpPr>
              <a:spLocks noTextEdit="1"/>
            </xdr:cNvSpPr>
          </xdr:nvSpPr>
          <xdr:spPr>
            <a:xfrm>
              <a:off x="16990381" y="521200"/>
              <a:ext cx="1833187" cy="2912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18</xdr:row>
      <xdr:rowOff>190500</xdr:rowOff>
    </xdr:from>
    <xdr:to>
      <xdr:col>13</xdr:col>
      <xdr:colOff>548640</xdr:colOff>
      <xdr:row>33</xdr:row>
      <xdr:rowOff>28575</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3EBE15C0-103F-9159-D517-F911F78A19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437120" y="375666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295769</xdr:colOff>
      <xdr:row>18</xdr:row>
      <xdr:rowOff>148808</xdr:rowOff>
    </xdr:from>
    <xdr:to>
      <xdr:col>34</xdr:col>
      <xdr:colOff>111022</xdr:colOff>
      <xdr:row>32</xdr:row>
      <xdr:rowOff>196666</xdr:rowOff>
    </xdr:to>
    <mc:AlternateContent xmlns:mc="http://schemas.openxmlformats.org/markup-compatibility/2006">
      <mc:Choice xmlns:a14="http://schemas.microsoft.com/office/drawing/2010/main" Requires="a14">
        <xdr:graphicFrame macro="">
          <xdr:nvGraphicFramePr>
            <xdr:cNvPr id="18" name="Discipline">
              <a:extLst>
                <a:ext uri="{FF2B5EF4-FFF2-40B4-BE49-F238E27FC236}">
                  <a16:creationId xmlns:a16="http://schemas.microsoft.com/office/drawing/2014/main" id="{7CE860AB-A062-F438-2C00-B5D8547663A3}"/>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dr:sp macro="" textlink="">
          <xdr:nvSpPr>
            <xdr:cNvPr id="0" name=""/>
            <xdr:cNvSpPr>
              <a:spLocks noTextEdit="1"/>
            </xdr:cNvSpPr>
          </xdr:nvSpPr>
          <xdr:spPr>
            <a:xfrm>
              <a:off x="21083129" y="3714968"/>
              <a:ext cx="1826933" cy="2821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318895</xdr:colOff>
      <xdr:row>18</xdr:row>
      <xdr:rowOff>126641</xdr:rowOff>
    </xdr:from>
    <xdr:to>
      <xdr:col>37</xdr:col>
      <xdr:colOff>134150</xdr:colOff>
      <xdr:row>32</xdr:row>
      <xdr:rowOff>162836</xdr:rowOff>
    </xdr:to>
    <mc:AlternateContent xmlns:mc="http://schemas.openxmlformats.org/markup-compatibility/2006">
      <mc:Choice xmlns:a14="http://schemas.microsoft.com/office/drawing/2010/main" Requires="a14">
        <xdr:graphicFrame macro="">
          <xdr:nvGraphicFramePr>
            <xdr:cNvPr id="19" name="Games 4">
              <a:extLst>
                <a:ext uri="{FF2B5EF4-FFF2-40B4-BE49-F238E27FC236}">
                  <a16:creationId xmlns:a16="http://schemas.microsoft.com/office/drawing/2014/main" id="{A93C4EEB-F268-A67B-B621-C119D284D75D}"/>
                </a:ext>
              </a:extLst>
            </xdr:cNvPr>
            <xdr:cNvGraphicFramePr/>
          </xdr:nvGraphicFramePr>
          <xdr:xfrm>
            <a:off x="0" y="0"/>
            <a:ext cx="0" cy="0"/>
          </xdr:xfrm>
          <a:graphic>
            <a:graphicData uri="http://schemas.microsoft.com/office/drawing/2010/slicer">
              <sle:slicer xmlns:sle="http://schemas.microsoft.com/office/drawing/2010/slicer" name="Games 4"/>
            </a:graphicData>
          </a:graphic>
        </xdr:graphicFrame>
      </mc:Choice>
      <mc:Fallback>
        <xdr:sp macro="" textlink="">
          <xdr:nvSpPr>
            <xdr:cNvPr id="0" name=""/>
            <xdr:cNvSpPr>
              <a:spLocks noTextEdit="1"/>
            </xdr:cNvSpPr>
          </xdr:nvSpPr>
          <xdr:spPr>
            <a:xfrm>
              <a:off x="23117935" y="3692801"/>
              <a:ext cx="1826935"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350093</xdr:colOff>
      <xdr:row>35</xdr:row>
      <xdr:rowOff>159480</xdr:rowOff>
    </xdr:from>
    <xdr:to>
      <xdr:col>18</xdr:col>
      <xdr:colOff>165769</xdr:colOff>
      <xdr:row>49</xdr:row>
      <xdr:rowOff>139950</xdr:rowOff>
    </xdr:to>
    <mc:AlternateContent xmlns:mc="http://schemas.openxmlformats.org/markup-compatibility/2006">
      <mc:Choice xmlns:a14="http://schemas.microsoft.com/office/drawing/2010/main" Requires="a14">
        <xdr:graphicFrame macro="">
          <xdr:nvGraphicFramePr>
            <xdr:cNvPr id="20" name="Games 2">
              <a:extLst>
                <a:ext uri="{FF2B5EF4-FFF2-40B4-BE49-F238E27FC236}">
                  <a16:creationId xmlns:a16="http://schemas.microsoft.com/office/drawing/2014/main" id="{441E8FD8-CB4A-B6FC-EDC6-F60538B858B7}"/>
                </a:ext>
              </a:extLst>
            </xdr:cNvPr>
            <xdr:cNvGraphicFramePr/>
          </xdr:nvGraphicFramePr>
          <xdr:xfrm>
            <a:off x="0" y="0"/>
            <a:ext cx="0" cy="0"/>
          </xdr:xfrm>
          <a:graphic>
            <a:graphicData uri="http://schemas.microsoft.com/office/drawing/2010/slicer">
              <sle:slicer xmlns:sle="http://schemas.microsoft.com/office/drawing/2010/slicer" name="Games 2"/>
            </a:graphicData>
          </a:graphic>
        </xdr:graphicFrame>
      </mc:Choice>
      <mc:Fallback>
        <xdr:sp macro="" textlink="">
          <xdr:nvSpPr>
            <xdr:cNvPr id="0" name=""/>
            <xdr:cNvSpPr>
              <a:spLocks noTextEdit="1"/>
            </xdr:cNvSpPr>
          </xdr:nvSpPr>
          <xdr:spPr>
            <a:xfrm>
              <a:off x="10408493" y="7093680"/>
              <a:ext cx="1827356" cy="27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291734</xdr:colOff>
      <xdr:row>35</xdr:row>
      <xdr:rowOff>144255</xdr:rowOff>
    </xdr:from>
    <xdr:to>
      <xdr:col>21</xdr:col>
      <xdr:colOff>107410</xdr:colOff>
      <xdr:row>49</xdr:row>
      <xdr:rowOff>123845</xdr:rowOff>
    </xdr:to>
    <mc:AlternateContent xmlns:mc="http://schemas.openxmlformats.org/markup-compatibility/2006">
      <mc:Choice xmlns:a14="http://schemas.microsoft.com/office/drawing/2010/main" Requires="a14">
        <xdr:graphicFrame macro="">
          <xdr:nvGraphicFramePr>
            <xdr:cNvPr id="21" name="Gender 1">
              <a:extLst>
                <a:ext uri="{FF2B5EF4-FFF2-40B4-BE49-F238E27FC236}">
                  <a16:creationId xmlns:a16="http://schemas.microsoft.com/office/drawing/2014/main" id="{DBF219A2-F021-7352-73E3-1D7E8DE7793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361814" y="7078455"/>
              <a:ext cx="1827356" cy="2753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332117</xdr:colOff>
      <xdr:row>3</xdr:row>
      <xdr:rowOff>0</xdr:rowOff>
    </xdr:from>
    <xdr:to>
      <xdr:col>35</xdr:col>
      <xdr:colOff>173966</xdr:colOff>
      <xdr:row>16</xdr:row>
      <xdr:rowOff>126521</xdr:rowOff>
    </xdr:to>
    <xdr:graphicFrame macro="">
      <xdr:nvGraphicFramePr>
        <xdr:cNvPr id="22" name="Chart 21">
          <a:extLst>
            <a:ext uri="{FF2B5EF4-FFF2-40B4-BE49-F238E27FC236}">
              <a16:creationId xmlns:a16="http://schemas.microsoft.com/office/drawing/2014/main" id="{FE002000-4E8A-4162-ADDC-5A20B9E6F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38</xdr:col>
      <xdr:colOff>346782</xdr:colOff>
      <xdr:row>3</xdr:row>
      <xdr:rowOff>17540</xdr:rowOff>
    </xdr:from>
    <xdr:to>
      <xdr:col>41</xdr:col>
      <xdr:colOff>148374</xdr:colOff>
      <xdr:row>17</xdr:row>
      <xdr:rowOff>9453</xdr:rowOff>
    </xdr:to>
    <mc:AlternateContent xmlns:mc="http://schemas.openxmlformats.org/markup-compatibility/2006">
      <mc:Choice xmlns:a14="http://schemas.microsoft.com/office/drawing/2010/main" Requires="a14">
        <xdr:graphicFrame macro="">
          <xdr:nvGraphicFramePr>
            <xdr:cNvPr id="23" name="Games 5">
              <a:extLst>
                <a:ext uri="{FF2B5EF4-FFF2-40B4-BE49-F238E27FC236}">
                  <a16:creationId xmlns:a16="http://schemas.microsoft.com/office/drawing/2014/main" id="{7F92FB96-CB38-F5FA-B965-BA4091C186FF}"/>
                </a:ext>
              </a:extLst>
            </xdr:cNvPr>
            <xdr:cNvGraphicFramePr/>
          </xdr:nvGraphicFramePr>
          <xdr:xfrm>
            <a:off x="0" y="0"/>
            <a:ext cx="0" cy="0"/>
          </xdr:xfrm>
          <a:graphic>
            <a:graphicData uri="http://schemas.microsoft.com/office/drawing/2010/slicer">
              <sle:slicer xmlns:sle="http://schemas.microsoft.com/office/drawing/2010/slicer" name="Games 5"/>
            </a:graphicData>
          </a:graphic>
        </xdr:graphicFrame>
      </mc:Choice>
      <mc:Fallback>
        <xdr:sp macro="" textlink="">
          <xdr:nvSpPr>
            <xdr:cNvPr id="0" name=""/>
            <xdr:cNvSpPr>
              <a:spLocks noTextEdit="1"/>
            </xdr:cNvSpPr>
          </xdr:nvSpPr>
          <xdr:spPr>
            <a:xfrm>
              <a:off x="25828062" y="611900"/>
              <a:ext cx="1813272" cy="2765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398971</xdr:colOff>
      <xdr:row>3</xdr:row>
      <xdr:rowOff>21422</xdr:rowOff>
    </xdr:from>
    <xdr:to>
      <xdr:col>38</xdr:col>
      <xdr:colOff>200564</xdr:colOff>
      <xdr:row>17</xdr:row>
      <xdr:rowOff>13335</xdr:rowOff>
    </xdr:to>
    <mc:AlternateContent xmlns:mc="http://schemas.openxmlformats.org/markup-compatibility/2006">
      <mc:Choice xmlns:a14="http://schemas.microsoft.com/office/drawing/2010/main" Requires="a14">
        <xdr:graphicFrame macro="">
          <xdr:nvGraphicFramePr>
            <xdr:cNvPr id="24" name="Event">
              <a:extLst>
                <a:ext uri="{FF2B5EF4-FFF2-40B4-BE49-F238E27FC236}">
                  <a16:creationId xmlns:a16="http://schemas.microsoft.com/office/drawing/2014/main" id="{61CD7FF7-32B5-4110-9B6D-56C13927B730}"/>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dr:sp macro="" textlink="">
          <xdr:nvSpPr>
            <xdr:cNvPr id="0" name=""/>
            <xdr:cNvSpPr>
              <a:spLocks noTextEdit="1"/>
            </xdr:cNvSpPr>
          </xdr:nvSpPr>
          <xdr:spPr>
            <a:xfrm>
              <a:off x="23868571" y="615782"/>
              <a:ext cx="1813273" cy="2765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102654</xdr:colOff>
      <xdr:row>19</xdr:row>
      <xdr:rowOff>6327</xdr:rowOff>
    </xdr:from>
    <xdr:to>
      <xdr:col>16</xdr:col>
      <xdr:colOff>579982</xdr:colOff>
      <xdr:row>32</xdr:row>
      <xdr:rowOff>196359</xdr:rowOff>
    </xdr:to>
    <mc:AlternateContent xmlns:mc="http://schemas.openxmlformats.org/markup-compatibility/2006">
      <mc:Choice xmlns:a14="http://schemas.microsoft.com/office/drawing/2010/main" Requires="a14">
        <xdr:graphicFrame macro="">
          <xdr:nvGraphicFramePr>
            <xdr:cNvPr id="25" name="Games 6">
              <a:extLst>
                <a:ext uri="{FF2B5EF4-FFF2-40B4-BE49-F238E27FC236}">
                  <a16:creationId xmlns:a16="http://schemas.microsoft.com/office/drawing/2014/main" id="{8967A91F-BC86-E46D-08BC-004C457E6890}"/>
                </a:ext>
              </a:extLst>
            </xdr:cNvPr>
            <xdr:cNvGraphicFramePr/>
          </xdr:nvGraphicFramePr>
          <xdr:xfrm>
            <a:off x="0" y="0"/>
            <a:ext cx="0" cy="0"/>
          </xdr:xfrm>
          <a:graphic>
            <a:graphicData uri="http://schemas.microsoft.com/office/drawing/2010/slicer">
              <sle:slicer xmlns:sle="http://schemas.microsoft.com/office/drawing/2010/slicer" name="Games 6"/>
            </a:graphicData>
          </a:graphic>
        </xdr:graphicFrame>
      </mc:Choice>
      <mc:Fallback>
        <xdr:sp macro="" textlink="">
          <xdr:nvSpPr>
            <xdr:cNvPr id="0" name=""/>
            <xdr:cNvSpPr>
              <a:spLocks noTextEdit="1"/>
            </xdr:cNvSpPr>
          </xdr:nvSpPr>
          <xdr:spPr>
            <a:xfrm>
              <a:off x="9490494" y="3770607"/>
              <a:ext cx="1818448" cy="2765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ppy" refreshedDate="46054.375269560187" createdVersion="8" refreshedVersion="8" minRefreshableVersion="3" recordCount="1407" xr:uid="{B66736D7-4930-4301-9870-D11CADA52E77}">
  <cacheSource type="worksheet">
    <worksheetSource name="Table2"/>
  </cacheSource>
  <cacheFields count="9">
    <cacheField name="Discipline" numFmtId="0">
      <sharedItems count="61">
        <s v="Curling"/>
        <s v="Freestyle Skiing"/>
        <s v="Short Track Speed Skating"/>
        <s v="Snowboard"/>
        <s v="Ski Jumping"/>
        <s v="Figure skating"/>
        <s v="Luge"/>
        <s v="Ice Hockey"/>
        <s v="Biathlon"/>
        <s v="Alpine Skiing"/>
        <s v="Cross Country Skiing"/>
        <s v="Speed skating"/>
        <s v="Nordic Combined"/>
        <s v="Bobsleigh"/>
        <s v="Shooting"/>
        <s v="Diving"/>
        <s v="Canoe Sprint"/>
        <s v="Football"/>
        <s v="Artistic Swimming"/>
        <s v="Handball"/>
        <s v="Rugby Sevens"/>
        <s v="Triathlon"/>
        <s v="Table Tennis"/>
        <s v="Volleyball"/>
        <s v="Basketball"/>
        <s v="Cycling Track"/>
        <s v="Fencing"/>
        <s v="Badminton"/>
        <s v="Water Polo"/>
        <s v="Tennis"/>
        <s v="Artistic Gymnastics"/>
        <s v="Judo"/>
        <s v="Archery"/>
        <s v="Baseball/Softball"/>
        <s v="Equestrian"/>
        <s v="Athletics"/>
        <s v="Swimming"/>
        <s v="Sailing"/>
        <s v="Rowing"/>
        <s v="3x3 Basketball"/>
        <s v="Rhythmic Gymnastics"/>
        <s v="Hockey"/>
        <s v="Beach Volleyball"/>
        <s v="Skeleton"/>
        <s v="Cycling Road"/>
        <s v="Boxing"/>
        <s v="Cycling BMX Racing"/>
        <s v="Surfing"/>
        <s v="Canoe Slalom"/>
        <s v="Marathon Swimming"/>
        <s v="Trampoline Gymnastics"/>
        <s v="Taekwondo"/>
        <s v="Sport Climbing"/>
        <s v="Wrestling"/>
        <s v="Golf"/>
        <s v="Cycling BMX Freestyle"/>
        <s v="Skateboarding"/>
        <s v="Weightlifting"/>
        <s v="Modern Pentathlon"/>
        <s v="Cycling Mountain Bike"/>
        <s v="Karate"/>
      </sharedItems>
    </cacheField>
    <cacheField name="Games" numFmtId="0">
      <sharedItems count="2">
        <s v="beijing-2022"/>
        <s v="tokyo-2020"/>
      </sharedItems>
    </cacheField>
    <cacheField name="Event" numFmtId="0">
      <sharedItems count="383">
        <s v="Mixed Doubles"/>
        <s v="Women"/>
        <s v="Men"/>
        <s v="Mixed Team Aerials"/>
        <s v="Men's 5000m Relay"/>
        <s v="Team Relay"/>
        <s v="Women's 3000m Relay"/>
        <s v="Mixed Team Snowboard Cross"/>
        <s v="Men's Team"/>
        <s v="Mixed Team"/>
        <s v="Team Event"/>
        <s v="Pair Skating"/>
        <s v="Ice Dance"/>
        <s v="Doubles"/>
        <s v="Mixed Relay 4x6km (W+M)"/>
        <s v="Women's 4x6km Relay"/>
        <s v="Men's 4x7.5km Relay"/>
        <s v="Mixed Team Parallel"/>
        <s v="Women's Team Sprint Classic"/>
        <s v="Men's Team Sprint Classic"/>
        <s v="Men's 4 x 10km Relay"/>
        <s v="Women's 4 x 5km Relay"/>
        <s v="Women's Team Pursuit"/>
        <s v="Men's Team Pursuit"/>
        <s v="Team Gundersen Large Hill/4x5km"/>
        <s v="4-man"/>
        <s v="2-man"/>
        <s v="2-woman"/>
        <s v="Trap Mixed Team"/>
        <s v="10m Air Rifle Mixed Team"/>
        <s v="10m Air Pistol Mixed Team"/>
        <s v="Men's Synchronised 3m Springboard"/>
        <s v="Women's Synchronised 3m Springboard"/>
        <s v="Men's Synchronised 10m Platform"/>
        <s v="Women's Synchronised 10m Platform"/>
        <s v="Men's Canoe Double 1000m"/>
        <s v="Men's Kayak Four 500m"/>
        <s v="Men's Kayak Double 1000m"/>
        <s v="Women's Canoe Double 500m"/>
        <s v="Women's Kayak Four 500m"/>
        <s v="Women's Kayak Double 500m"/>
        <s v="Duet"/>
        <s v="Team"/>
        <s v="Mixed Relay"/>
        <s v="Women's Team"/>
        <s v="Women's Team Sprint"/>
        <s v="Men's Madison"/>
        <s v="Women's Madison"/>
        <s v="Men's Team Sprint"/>
        <s v="Women's √âp√©e Team"/>
        <s v="Men's Foil Team"/>
        <s v="Men's √âp√©e Team"/>
        <s v="Women's Foil Team"/>
        <s v="Women's Sabre Team"/>
        <s v="Men's Sabre Team"/>
        <s v="Men's Doubles"/>
        <s v="Women's Doubles"/>
        <s v="Baseball"/>
        <s v="Softball"/>
        <s v="Dressage Team"/>
        <s v="Eventing Team"/>
        <s v="Jumping Team"/>
        <s v="4 x 400m Relay Mixed"/>
        <s v="Women's 4 x 100m Relay"/>
        <s v="Women's 4 x 400m Relay"/>
        <s v="Men's 4 x 100m Relay"/>
        <s v="Men's 4 x 400m Relay"/>
        <s v="Mixed 4 x 100m Medley Relay"/>
        <s v="Men's 4 x 100m Medley Relay"/>
        <s v="Men's 4 x 200m Freestyle Relay"/>
        <s v="Women's 4 x 100m Freestyle Relay"/>
        <s v="Men's 4 x 100m Freestyle Relay"/>
        <s v="Women's 4 x 200m Freestyle Relay"/>
        <s v="Women's 4 x 100m Medley Relay"/>
        <s v="470 Men"/>
        <s v="Nacra 17 Mixed"/>
        <s v="49er FX Women"/>
        <s v="470 Women"/>
        <s v="49er Men"/>
        <s v="Women's Double Sculls"/>
        <s v="Lightweight Women's Double Sculls"/>
        <s v="Women's Eight"/>
        <s v="Men's Eight"/>
        <s v="Men's Quadruple Sculls"/>
        <s v="Women's Quadruple Sculls"/>
        <s v="Men's Pair"/>
        <s v="Women's Pair"/>
        <s v="Women's Four"/>
        <s v="Lightweight Men's Double Sculls"/>
        <s v="Men's Four"/>
        <s v="Men's Double Sculls"/>
        <s v="Group All-Around"/>
        <s v="Men's Moguls"/>
        <s v="Men's Freeski Halfpipe"/>
        <s v="Men's Freeski Big Air"/>
        <s v="Men's Ski Cross"/>
        <s v="Women's Freeski Big Air"/>
        <s v="Women's Moguls"/>
        <s v="Women's Ski Cross"/>
        <s v="Men's Aerials"/>
        <s v="Women's Aerials"/>
        <s v="Women's Freeski Halfpipe"/>
        <s v="Women's Freeski Slopestyle"/>
        <s v="Men's Freeski Slopestyle"/>
        <s v="Women's 500m"/>
        <s v="Men's 500m"/>
        <s v="Men's 1500m"/>
        <s v="Men's 1000m"/>
        <s v="Women's 1000m"/>
        <s v="Women's 1500m"/>
        <s v="Women's Snowboard Halfpipe"/>
        <s v="Women's Snowboard Cross"/>
        <s v="Men's Parallel Giant Slalom"/>
        <s v="Women's Snowboard Big Air"/>
        <s v="Men's Snowboard Cross"/>
        <s v="Men's Snowboard Slopestyle"/>
        <s v="Men's Snowboard Halfpipe"/>
        <s v="Women's Snowboard Slopestyle"/>
        <s v="Women's Parallel Giant Slalom"/>
        <s v="Men's Snowboard Big Air"/>
        <s v="Men's LH Individual"/>
        <s v="Women's NH Individual"/>
        <s v="Men's NH Individual"/>
        <s v="Women Single Skating"/>
        <s v="Men Single Skating"/>
        <s v="Men's Singles"/>
        <s v="Women's Singles"/>
        <s v="Men's 12.5km Pursuit"/>
        <s v="Women's 12.5km Mass Start"/>
        <s v="Women's 10km Pursuit"/>
        <s v="Men's 10km Sprint"/>
        <s v="Women's 7.5km Sprint"/>
        <s v="Men's 15km Mass Start"/>
        <s v="Men's 20km Individual"/>
        <s v="Women's 15km Individual"/>
        <s v="Men's Slalom"/>
        <s v="Men's Downhill"/>
        <s v="Women's Super-G"/>
        <s v="Men's Super-G"/>
        <s v="Women's Downhill"/>
        <s v="Men's Alpine Combined"/>
        <s v="Men's Giant Slalom"/>
        <s v="Women's Giant Slalom"/>
        <s v="Women's Alpine Combined"/>
        <s v="Women's Slalom"/>
        <s v="Women's Sprint Free"/>
        <s v="Men's 15km + 15km Skiathlon"/>
        <s v="Women's 7.5km + 7.5km Skiathlon"/>
        <s v="Women's 30km Mass Start Free"/>
        <s v="Women's 10km Classic"/>
        <s v="Men's 50km Mass Start Free"/>
        <s v="Men's 15km Classic"/>
        <s v="Men's Sprint Free"/>
        <s v="Women's Mass Start"/>
        <s v="Men's 5000m"/>
        <s v="Women's 5000m"/>
        <s v="Women's 3000m"/>
        <s v="Men's 10000m"/>
        <s v="Men's Mass Start"/>
        <s v="Individual Gundersen Normal Hill/10km"/>
        <s v="Individual Gundersen Large Hill/10km"/>
        <s v="Women's Monobob"/>
        <s v="50m Rifle 3 Positions women"/>
        <s v="50m Rifle 3 Positions Men"/>
        <s v="25m Rapid Fire Pistol Men"/>
        <s v="10m Air Rifle Men"/>
        <s v="10m Air Rifle women"/>
        <s v="Trap Men"/>
        <s v="Skeet women"/>
        <s v="Trap women"/>
        <s v="10m Air Pistol women"/>
        <s v="25m Pistol Women"/>
        <s v="10m Air Pistol Men"/>
        <s v="Skeet Men"/>
        <s v="Men's 3m Springboard"/>
        <s v="Women's 10m Platform"/>
        <s v="Men's 10m Platform"/>
        <s v="Women's 3m Springboard"/>
        <s v="Women's Canoe Single 200m"/>
        <s v="Women's Kayak Single 200m"/>
        <s v="Women's Kayak Single 500m"/>
        <s v="Men's Canoe Single 1000m"/>
        <s v="Men's Kayak Single 1000m"/>
        <s v="Men's Kayak Single 200m"/>
        <s v="Women's Road Race"/>
        <s v="Women's Individual Time Trial"/>
        <s v="Men's Individual Time Trial"/>
        <s v="Men's Road Race"/>
        <s v="Men's Welter (63-69kg)"/>
        <s v="Men's Middle (69-75kg)"/>
        <s v="Men's Super Heavy (+91kg)"/>
        <s v="Men's Light Heavy (75-81kg)"/>
        <s v="Men's Feather (52-57kg)"/>
        <s v="Men's Heavy (81-91kg)"/>
        <s v="Women's Middle (69-75kg)"/>
        <s v="Women's Light (57-60kg)"/>
        <s v="Women's Welter (64-69kg)"/>
        <s v="Women's Fly (48-51kg)"/>
        <s v="Men's Fly (48-52kg)"/>
        <s v="Women's Feather (54-57kg)"/>
        <s v="Men's Light (57-63kg)"/>
        <s v="Women's Individual"/>
        <s v="Men's Individual"/>
        <s v="Men's Kayak"/>
        <s v="Women's Canoe"/>
        <s v="Women's Kayak"/>
        <s v="Men's Canoe"/>
        <s v="Women's 10km"/>
        <s v="Men's 10km"/>
        <s v="Men -68kg"/>
        <s v="Men -80kg"/>
        <s v="Men +80kg"/>
        <s v="Women +67kg"/>
        <s v="Women -67kg"/>
        <s v="Women -57kg"/>
        <s v="Men -58kg"/>
        <s v="Women -49kg"/>
        <s v="Men's Sprint"/>
        <s v="Men's Keirin"/>
        <s v="Women's Keirin"/>
        <s v="Women's Sprint"/>
        <s v="Men's Omnium"/>
        <s v="Women's Omnium"/>
        <s v="Women's Foil Individual"/>
        <s v="Women's √âp√©e Individual"/>
        <s v="Men's Foil Individual"/>
        <s v="Men's Sabre Individual"/>
        <s v="Men's √âp√©e Individual"/>
        <s v="Women's Sabre Individual"/>
        <s v="Men's Combined"/>
        <s v="Women's Combined"/>
        <s v="Men's Freestyle 57kg"/>
        <s v="Women's Freestyle 53kg"/>
        <s v="Men's Greco-Roman 97kg"/>
        <s v="Men's Freestyle 74kg"/>
        <s v="Men's Freestyle 65kg"/>
        <s v="Men's Freestyle 86kg"/>
        <s v="Men's Greco-Roman 77kg"/>
        <s v="Women's Freestyle 68kg"/>
        <s v="Women's Freestyle 50kg"/>
        <s v="Men's Greco-Roman 67kg"/>
        <s v="Women's Freestyle 76kg"/>
        <s v="Men's Greco-Roman 130kg"/>
        <s v="Men's Greco-Roman 87kg"/>
        <s v="Men's Greco-Roman 60kg"/>
        <s v="Women's Freestyle 57kg"/>
        <s v="Men's Freestyle 125kg"/>
        <s v="Women's Freestyle 62kg"/>
        <s v="Men's Freestyle 97kg"/>
        <s v="Women's Vault"/>
        <s v="Men's All-Around"/>
        <s v="Women's Balance Beam"/>
        <s v="Women's All-Around"/>
        <s v="Men's Horizontal Bar"/>
        <s v="Men's Pommel Horse"/>
        <s v="Men's Vault"/>
        <s v="Women's Floor Exercise"/>
        <s v="Women's Uneven Bars"/>
        <s v="Men's Parallel Bars"/>
        <s v="Men's Floor Exercise"/>
        <s v="Men's Rings"/>
        <s v="Women's Individual Stroke Play"/>
        <s v="Men's Individual Stroke Play"/>
        <s v="Women's Park"/>
        <s v="Men's Park"/>
        <s v="Women -57 kg"/>
        <s v="Women +78 kg"/>
        <s v="Women -70 kg"/>
        <s v="Women -78 kg"/>
        <s v="Men -81 kg"/>
        <s v="Men -66 kg"/>
        <s v="Men -73 kg"/>
        <s v="Women -48 kg"/>
        <s v="Men +100 kg"/>
        <s v="Men -90 kg"/>
        <s v="Men -100 kg"/>
        <s v="Men -60 kg"/>
        <s v="Women -63 kg"/>
        <s v="Women -52 kg"/>
        <s v="Women's Street"/>
        <s v="Men's Street"/>
        <s v="Men's 61kg"/>
        <s v="Women's 55kg"/>
        <s v="Men's 67kg"/>
        <s v="Men's 81kg"/>
        <s v="Women's +87kg"/>
        <s v="Women's 87kg"/>
        <s v="Men's +109kg"/>
        <s v="Women's 59kg"/>
        <s v="Women's 64kg"/>
        <s v="Men's 73kg"/>
        <s v="Women's 49kg"/>
        <s v="Men's 96kg"/>
        <s v="Women's 76kg"/>
        <s v="Men's 109kg"/>
        <s v="Eventing Individual"/>
        <s v="Dressage Individual"/>
        <s v="Jumping Individual"/>
        <s v="Men's Triple Jump"/>
        <s v="Women's 3000m Steeplechase"/>
        <s v="Men's Shot Put"/>
        <s v="Women's Long Jump"/>
        <s v="Men's Marathon"/>
        <s v="Women's Javelin Throw"/>
        <s v="Men's 110m Hurdles"/>
        <s v="Men's Long Jump"/>
        <s v="Men's Javelin Throw"/>
        <s v="Men's 50km Race Walk"/>
        <s v="Men's 200m"/>
        <s v="Women's 400m"/>
        <s v="Women's 100m"/>
        <s v="Women's Marathon"/>
        <s v="Women's Triple Jump"/>
        <s v="Men's 800m"/>
        <s v="Women's Shot Put"/>
        <s v="Women's 20km Race Walk"/>
        <s v="Women's Pole Vault"/>
        <s v="Women's Hammer Throw"/>
        <s v="Women's 100m Hurdles"/>
        <s v="Men's High Jump"/>
        <s v="Women's Discus Throw"/>
        <s v="Women's 10,000m"/>
        <s v="Men's Hammer Throw"/>
        <s v="Men's 3000m Steeplechase"/>
        <s v="Women's 800m"/>
        <s v="Men's Decathlon"/>
        <s v="Men's 100m"/>
        <s v="Men's Pole Vault"/>
        <s v="Women's 400m Hurdles"/>
        <s v="Men's 10,000m"/>
        <s v="Men's 400m Hurdles"/>
        <s v="Men's Discus Throw"/>
        <s v="Women's 200m"/>
        <s v="Women's High Jump"/>
        <s v="Men's 20km Race Walk"/>
        <s v="Men's 400m"/>
        <s v="Women's Heptathlon"/>
        <s v="Men's 400m Individual Medley"/>
        <s v="Women's 800m Freestyle"/>
        <s v="Women's 100m Breaststroke"/>
        <s v="Men's 200m Breaststroke"/>
        <s v="Women's 50m Freestyle"/>
        <s v="Women's 200m Butterfly"/>
        <s v="Women's 200m Backstroke"/>
        <s v="Women's 1500m Freestyle"/>
        <s v="Men's 400m Freestyle"/>
        <s v="Men's 200m Butterfly"/>
        <s v="Women's 400m Individual Medley"/>
        <s v="Men's 100m Freestyle"/>
        <s v="Women's 200m Breaststroke"/>
        <s v="Women's 100m Backstroke"/>
        <s v="Men's 50m Freestyle"/>
        <s v="Men's 200m Freestyle"/>
        <s v="Men's 100m Backstroke"/>
        <s v="Men's 100m Breaststroke"/>
        <s v="Women's 100m Freestyle"/>
        <s v="Men's 1500m Freestyle"/>
        <s v="Women's 200m Freestyle"/>
        <s v="Men's 800m Freestyle"/>
        <s v="Men's 100m Butterfly"/>
        <s v="Women's 100m Butterfly"/>
        <s v="Men's 200m Backstroke"/>
        <s v="Women's 400m Freestyle"/>
        <s v="Men's 200m Individual Medley"/>
        <s v="Women's 200m Individual Medley"/>
        <s v="Finn Men"/>
        <s v="Laser Radial Women"/>
        <s v="Laser Men"/>
        <s v="RS:X Men"/>
        <s v="RS:X Women"/>
        <s v="Women's Cross-country"/>
        <s v="Men's Cross-country"/>
        <s v="Women's Single Sculls"/>
        <s v="Men's Single Sculls"/>
        <s v="Women's Kumite -55kg"/>
        <s v="Men's Kumite -75kg"/>
        <s v="Women's Kumite -61kg"/>
        <s v="Women's Kumite +61kg"/>
        <s v="Women's Kata"/>
        <s v="Men's Kata"/>
        <s v="Men's Kumite +75kg"/>
        <s v="Men's Kumite -67kg"/>
        <s v="Individual All-Around"/>
      </sharedItems>
    </cacheField>
    <cacheField name="Gender" numFmtId="0">
      <sharedItems count="4">
        <s v="Mixed"/>
        <s v="Women"/>
        <s v="Men"/>
        <s v="Open"/>
      </sharedItems>
    </cacheField>
    <cacheField name="Medal" numFmtId="0">
      <sharedItems count="3">
        <s v="GOLD"/>
        <s v="SILVER"/>
        <s v="BRONZE"/>
      </sharedItems>
    </cacheField>
    <cacheField name="Type" numFmtId="0">
      <sharedItems count="2">
        <s v="Team"/>
        <s v="Athlete"/>
      </sharedItems>
    </cacheField>
    <cacheField name="Athlete" numFmtId="0">
      <sharedItems containsBlank="1" count="933">
        <m/>
        <s v="Mikael KINGSBURY"/>
        <s v="Walter WALLBERG"/>
        <s v="Ikuma HORISHIMA"/>
        <s v="Nico PORTEOUS"/>
        <s v="David WISE"/>
        <s v="Alex FERREIRA"/>
        <s v="Henrik HARLAUT"/>
        <s v="Birk RUUD"/>
        <s v="Colby STEVENSON"/>
        <s v="Sergey RIDZIK"/>
        <s v="Alex FIVA"/>
        <s v="Ryan REGEZ"/>
        <s v="Mathilde GREMAUD"/>
        <s v="Ailing Eileen GU"/>
        <s v="Tess LEDEUX"/>
        <s v="Jaelin KAUF"/>
        <s v="Jakara ANTHONY"/>
        <s v="Anastasiia SMIRNOVA"/>
        <s v="Marielle THOMPSON"/>
        <s v="Sandra NAESLUND"/>
        <s v="Daniela MAIER"/>
        <s v="Ilia BUROV"/>
        <s v="Guangpu QI"/>
        <s v="Oleksandr ABRAMENKO"/>
        <s v="Hanna HUSKOVA"/>
        <s v="Mengtao XU"/>
        <s v="Megan NICK"/>
        <s v="Cassie SHARPE"/>
        <s v="Rachel KARKER"/>
        <s v="Kelly SILDARU"/>
        <s v="Nicholas GOEPPER"/>
        <s v="Jesper TJADER"/>
        <s v="Alexander HALL"/>
        <s v="Suzanne SCHULTING"/>
        <s v="Kim BOUTIN"/>
        <s v="Arianna FONTANA"/>
        <s v="Steven DUBOIS"/>
        <s v="Shaoang LIU"/>
        <s v="Konstantin IVLIEV"/>
        <s v="Semen ELISTRATOV"/>
        <s v="Daeheon HWANG"/>
        <s v="Ziwei REN"/>
        <s v="Wenlong LI"/>
        <s v="Minjeong CHOI"/>
        <s v="Hanne DESMET"/>
        <s v="Queralt CASTELLET"/>
        <s v="Sena TOMITA"/>
        <s v="Chloe KIM"/>
        <s v="Meryeta ODINE"/>
        <s v="Chloe TRESPEUCH"/>
        <s v="Lindsey JACOBELLIS"/>
        <s v="Tim MASTNAK"/>
        <s v="Benjamin KARL"/>
        <s v="Vic WILD"/>
        <s v="Kokomo MURASE"/>
        <s v="Zoi SADOWSKI SYNNOTT"/>
        <s v="Anna GASSER"/>
        <s v="Omar VISINTIN"/>
        <s v="Eliot GRONDIN"/>
        <s v="Alessandro HAEMMERLE"/>
        <s v="Max PARROT"/>
        <s v="Yiming SU"/>
        <s v="Mark MCMORRIS"/>
        <s v="Jan SCHERRER"/>
        <s v="Ayumu HIRANO"/>
        <s v="Scotty JAMES"/>
        <s v="Tess COADY"/>
        <s v="Julia MARINO"/>
        <s v="Daniela ULBING"/>
        <s v="Ester LEDECKA"/>
        <s v="Gloria KOTNIK"/>
        <s v="Mons ROISLAND"/>
        <s v="Marius LINDVIK"/>
        <s v="Ryoyu KOBAYASHI"/>
        <s v="Karl GEIGER"/>
        <s v="Katharina ALTHAUS"/>
        <s v="Ursa BOGATAJ"/>
        <s v="Nika KRIZNAR"/>
        <s v="Dawid KUBACKI"/>
        <s v="Manuel FETTNER"/>
        <s v="Anna SHCHERBAKOVA"/>
        <s v="Alexandra Trusova"/>
        <s v="Kaori SAKAMOTO"/>
        <s v="Shoma UNO"/>
        <s v="Nathan CHEN"/>
        <s v="Yuma KAGIYAMA"/>
        <s v="Wolfgang KINDL"/>
        <s v="Johannes LUDWIG"/>
        <s v="Dominik FISCHNALLER"/>
        <s v="Anna BERREITER"/>
        <s v="Tatyana IVANOVA"/>
        <s v="Natalie GEISENBERGER"/>
        <s v="Quentin FILLON MAILLET"/>
        <s v="Tarjei BOE"/>
        <s v="Eduard LATYPOV"/>
        <s v="Tiril ECKHOFF"/>
        <s v="Justine BRAISAZ"/>
        <s v="Marte Olsbu ROEISELAND"/>
        <s v="Elvira OEBERG"/>
        <s v="Johannes Thingnes BOE"/>
        <s v="Dorothea WIERER"/>
        <s v="Martin PONSILUOMA"/>
        <s v="Vetle Sjaastad CHRISTIANSEN"/>
        <s v="Anton SMOLSKI"/>
        <s v="Denise HERRMANN"/>
        <s v="Anais CHEVALIER"/>
        <s v="Clement NOEL"/>
        <s v="Johannes STROLZ"/>
        <s v="Sebastian FOSS-SOLEVAAG"/>
        <s v="Beat FEUZ"/>
        <s v="Johan CLAREY"/>
        <s v="Matthias MAYER"/>
        <s v="Mirjam PUCHNER"/>
        <s v="Michelle GISIN"/>
        <s v="Lara GUT - BEHRAMI"/>
        <s v="Aleksander Aamodt KILDE"/>
        <s v="Ryan COCHRAN-SIEGLE"/>
        <s v="Corinne SUTER"/>
        <s v="Sofia GOGGIA"/>
        <s v="Nadia DELAGO"/>
        <s v="James CRAWFORD"/>
        <s v="Mathieu FAIVRE"/>
        <s v="Zan KRANJEC"/>
        <s v="Marco ODERMATT"/>
        <s v="Federica BRIGNONE"/>
        <s v="Sara HECTOR"/>
        <s v="Wendy HOLDENER"/>
        <s v="Petra VLHOVA"/>
        <s v="Katharina LIENSBERGER"/>
        <s v="Jackie NARRACOTT"/>
        <s v="Hannah NEISE"/>
        <s v="Kimberley BOS"/>
        <s v="Axel JUNGK"/>
        <s v="Wengang YAN"/>
        <s v="Christopher GROTHEER"/>
        <s v="Maja DAHLQVIST"/>
        <s v="Jessica DIGGINS"/>
        <s v="Jonna SUNDLING"/>
        <s v="Alexander BOLSHUNOV"/>
        <s v="Denis SPITSOV"/>
        <s v="Iivo NISKANEN"/>
        <s v="Teresa STADLOBER"/>
        <s v="Natalia NEPRYAEVA"/>
        <s v="Therese JOHAUG"/>
        <s v="Kerttu NISKANEN"/>
        <s v="Krista PARMAKOSKI"/>
        <s v="Ivan YAKIMUSHKIN"/>
        <s v="Simen Hegstad KRUEGER"/>
        <s v="Johannes Hoesflot KLAEBO"/>
        <s v="Federico PELLEGRINO"/>
        <s v="Alexander TERENTEV"/>
        <s v="Min Seok KIM"/>
        <s v="Kjeld NUIS"/>
        <s v="Thomas KROL"/>
        <s v="Jutta LEERDAM"/>
        <s v="Miho TAKAGI"/>
        <s v="Brittany BOWE"/>
        <s v="Laurent DUBREUIL"/>
        <s v="Havard LORENTZEN"/>
        <s v="Francesca LOLLOBRIGIDA"/>
        <s v="Ivanie BLONDIN"/>
        <s v="Irene SCHOUTEN"/>
        <s v="Patrick ROEST"/>
        <s v="Nils VAN DER POEL"/>
        <s v="Hallgeir ENGEBRAATEN"/>
        <s v="Martina SABLIKOVA"/>
        <s v="Isabelle WEIDEMANN"/>
        <s v="Davide GHIOTTO"/>
        <s v="Jaewon CHUNG"/>
        <s v="Bart SWINGS"/>
        <s v="Seung Hoon LEE"/>
        <s v="Antoinette DE JONG"/>
        <s v="Ireen W√úST"/>
        <s v="Erin JACKSON"/>
        <s v="Angelina GOLIKOVA"/>
        <s v="Tingyu GAO"/>
        <s v="Min Kyu CHA"/>
        <s v="Wataru MORISHIGE"/>
        <s v="Joergen GRAABAK"/>
        <s v="Vinzenz GEIGER"/>
        <s v="Lukas GREIDERER"/>
        <s v="Akito WATABE"/>
        <s v="Jens Luraas OFTEBRO"/>
        <s v="Elana MEYERS TAYLOR"/>
        <s v="Christine DE BRUIN"/>
        <s v="Kaillie HUMPHRIES"/>
        <s v="Yulia ZYKOVA"/>
        <s v="Yulia KARIMOVA"/>
        <s v="Nina CHRISTEN"/>
        <s v="Milenko SEBIC"/>
        <s v="Changhong ZHANG"/>
        <s v="Sergey KAMENSKIY"/>
        <s v="Jean QUIQUAMPOIX"/>
        <s v="Leuris PUPO"/>
        <s v="Yuehong LI"/>
        <s v="Haoran YANG"/>
        <s v="Lihao SHENG"/>
        <s v="William SHANER"/>
        <s v="Qian YANG"/>
        <s v="Anastasiia GALASHINA"/>
        <s v="Jiri LIPTAK"/>
        <s v="David KOSTELECKY"/>
        <s v="Matthew John COWARD HOLLEY"/>
        <s v="Diana BACOSI"/>
        <s v="Meng WEI"/>
        <s v="Amber ENGLISH"/>
        <s v="Alessandra PERILLI"/>
        <s v="Zuzana STEFECEKOVA"/>
        <s v="Kayle BROWNING"/>
        <s v="Vitalina BATSARASHKINA"/>
        <s v="Antoaneta BONEVA"/>
        <s v="Ranxin JIANG"/>
        <s v="Jiaruixuan XIAO"/>
        <s v="Minjung KIM"/>
        <s v="Damir MIKEC"/>
        <s v="Wei PANG"/>
        <s v="Javad FOROUGHI"/>
        <s v="Abdullah ALRASHIDI"/>
        <s v="Vincent HANCOCK"/>
        <s v="Jesper HANSEN"/>
        <s v="Jack LAUGHER"/>
        <s v="Zongyuan WANG"/>
        <s v="Siyi XIE"/>
        <s v="Yuxi CHEN"/>
        <s v="Melissa WU"/>
        <s v="Hongchan QUAN"/>
        <s v="Thomas DALEY"/>
        <s v="Jian YANG"/>
        <s v="Yuan CAO"/>
        <s v="Han WANG"/>
        <s v="Tingmao SHI"/>
        <s v="Krysta PALMER"/>
        <s v="Laurence VINCENT-LAPOINTE"/>
        <s v="Liudmyla LUZAN"/>
        <s v="Nevin HARRISON"/>
        <s v="Lisa CARRINGTON"/>
        <s v="Emma JORGENSEN"/>
        <s v="Teresa PORTELA"/>
        <s v="Tamara CSIPES"/>
        <s v="Serghei TARNOVSCHI"/>
        <s v="Hao LIU"/>
        <s v="Isaquias QUEIROZ DOS SANTOS"/>
        <s v="Adam VARGA"/>
        <s v="Balint KOPASZ"/>
        <s v="Fernando PIMENTA"/>
        <s v="Liam HEATH"/>
        <s v="Sandor TOTKA"/>
        <s v="Manfredi RIZZA"/>
        <s v="Annemiek VAN VLEUTEN"/>
        <s v="Anna KIESENHOFER"/>
        <s v="Elisa LONGO BORGHINI"/>
        <s v="Anna VAN DER BREGGEN"/>
        <s v="Marlen REUSSER"/>
        <s v="Primoz ROGLIC"/>
        <s v="Rohan DENNIS"/>
        <s v="Tom DUMOULIN"/>
        <s v="Richard CARAPAZ"/>
        <s v="Tadej POGACAR"/>
        <s v="Wout VAN AERT"/>
        <s v="Pat MCCORMACK"/>
        <s v="Aidan WALSH"/>
        <s v="Andrei ZAMKOVOI"/>
        <s v="Roniel IGLESIAS"/>
        <s v="Hebert SOUSA"/>
        <s v="Gleb BAKSHI"/>
        <s v="Oleksandr KHYZHNIAK"/>
        <s v="Eumir MARCIAL"/>
        <s v="Kamshybek KUNKABAYEV"/>
        <s v="Bakhodir JALOLOV"/>
        <s v="Richard TORREZ JR"/>
        <s v="Frazer CLARKE"/>
        <s v="Benjamin WHITTAKER"/>
        <s v="Loren Berto ALFONSO DOMINGUEZ"/>
        <s v="Arlen LOPEZ"/>
        <s v="Imam KHATAEV"/>
        <s v="Duke RAGAN"/>
        <s v="Samuel TAKYI"/>
        <s v="Albert BATYRGAZIEV"/>
        <s v="Lazaro ALVAREZ ESTRADA"/>
        <s v="Abner TEIXEIRA"/>
        <s v="Muslim GADZHIMAGOMEDOV"/>
        <s v="David NYIKA"/>
        <s v="Julio LA CRUZ PERAZA"/>
        <s v="Zenfira MAGOMEDALIEVA"/>
        <s v="Lauren PRICE"/>
        <s v="Nouchka FONTIJN"/>
        <s v="Qian LI"/>
        <s v="Kellie Anne HARRINGTON"/>
        <s v="Beatriz FERREIRA"/>
        <s v="Mira POTKONEN"/>
        <s v="Sudaporn SEESONDEE"/>
        <s v="Hong GU"/>
        <s v="Busenaz SURMENELI"/>
        <s v="Oshae JONES"/>
        <s v="Lovlina BORGOHAIN"/>
        <s v="Hsiao-Wen HUANG"/>
        <s v="Stoyka Zhelyazkova KRASTEVA"/>
        <s v="Buse Naz CAKIROGLU"/>
        <s v="Tsukimi NAMIKI"/>
        <s v="Carlo PAALAM"/>
        <s v="Ryomei TANAKA"/>
        <s v="Saken BIBOSSINOV"/>
        <s v="Galal YAFAI"/>
        <s v="Irma TESTA"/>
        <s v="Sena IRIE"/>
        <s v="Nesthy PETECIO"/>
        <s v="Karriss ARTINGSTALL"/>
        <s v="Keyshawn DAVIS"/>
        <s v="Harrison GARSIDE"/>
        <s v="Hovhannes BACHKOV"/>
        <s v="Andy CRUZ"/>
        <s v="Niek KIMMANN"/>
        <s v="Kye WHYTE"/>
        <s v="Carlos Alberto RAMIREZ YEPES"/>
        <s v="Bethany SHRIEVER"/>
        <s v="Mariana PAJ√ìN"/>
        <s v="Merel SMULDERS"/>
        <s v="Georgia TAYLOR-BROWN"/>
        <s v="Flora DUFFY"/>
        <s v="Katie ZAFERES"/>
        <s v="Alex YEE"/>
        <s v="Hayden WILDE"/>
        <s v="Kristian BLUMMENFELT"/>
        <s v="Bianca BUITENDAG"/>
        <s v="Carissa MOORE"/>
        <s v="Amuro TSUZUKI"/>
        <s v="Italo Ferreira"/>
        <s v="Owen Wright"/>
        <s v="Kanoa Igarashi"/>
        <s v="Zhendong FAN"/>
        <s v="Dimitrij OVTCHAROV"/>
        <s v="Long MA"/>
        <s v="Yingsha SUN"/>
        <s v="Meng CHEN"/>
        <s v="Mima ITO"/>
        <s v="Hannes AIGNER"/>
        <s v="Jiri PRSKAVEC"/>
        <s v="Jakub GRIGAR"/>
        <s v="Jessica FOX"/>
        <s v="Andrea HERZOG"/>
        <s v="Mallory FRANKLIN"/>
        <s v="Ricarda FUNK"/>
        <s v="Maialen CHOURRAUT"/>
        <s v="Sideris TASIADIS"/>
        <s v="Lukas ROHAN"/>
        <s v="Benjamin SAVSEK"/>
        <s v="Sharon VAN ROUWENDAAL"/>
        <s v="Ana Marcela CUNHA"/>
        <s v="Kareena LEE"/>
        <s v="Kristof RASOVSZKY"/>
        <s v="Gregorio PALTRINIERI"/>
        <s v="Florian WELLBROCK"/>
        <s v="Dong DONG"/>
        <s v="Ivan LITVINOVICH"/>
        <s v="Dylan SCHMIDT"/>
        <s v="Bryony PAGE"/>
        <s v="Xueying ZHU"/>
        <s v="Lingling LIU"/>
        <s v="Ulugbek RASHITOV"/>
        <s v="Bradly SINDEN"/>
        <s v="Hakan RECBER"/>
        <s v="Shuai ZHAO"/>
        <s v="Seif EISSA"/>
        <s v="Maksim KHRAMTCOV"/>
        <s v="Saleh ELSHARABATY"/>
        <s v="Toni KANAET"/>
        <s v="Kyo Don IN"/>
        <s v="Vladislav LARIN"/>
        <s v="Dejan GEORGIEVSKI"/>
        <s v="Rafael CASTILLO"/>
        <s v="Milica MANDIC"/>
        <s v="Dabin LEE"/>
        <s v="Althea LAURIN"/>
        <s v="Bianca WALKDEN"/>
        <s v="Matea JELIC"/>
        <s v="Lauren WILLIAMS"/>
        <s v="Hedaya WAHBA"/>
        <s v="Ruth Marie Christelle GBAGBI"/>
        <s v="Chia-Ling LO"/>
        <s v="Anastasija ZOLOTIC"/>
        <s v="Tatiana KUDASHOVA"/>
        <s v="Hatice Kubra ILGUN"/>
        <s v="Jun JANG"/>
        <s v="Mohamed Khalil JENDOUBI"/>
        <s v="Mikhail ARTAMONOV"/>
        <s v="Vito DELL'AQUILA"/>
        <s v="Adriana CEREZO IGLESIAS"/>
        <s v="Panipak WONGPATTANAKIT"/>
        <s v="Tijana BOGDANOVIC"/>
        <s v="Abishag SEMBERG"/>
        <s v="Harrie LAVREYSEN"/>
        <s v="Jeffrey HOOGLAND"/>
        <s v="Jack CARLIN"/>
        <s v="Azizulhasni AWANG"/>
        <s v="Jason KENNY"/>
        <s v="Ellesse ANDREWS"/>
        <s v="Shanne BRASPENNINCX"/>
        <s v="Lauriane GENEST"/>
        <s v="Olena STARIKOVA"/>
        <s v="Wai Sze LEE"/>
        <s v="Kelsey MITCHELL"/>
        <s v="Matthew WALLS"/>
        <s v="Elia VIVIANI"/>
        <s v="Campbell STEWART"/>
        <s v="Kirsten WILD"/>
        <s v="Yumi KAJIHARA"/>
        <s v="Jennifer VALENTE"/>
        <s v="Larisa KOROBEYNIKOVA"/>
        <s v="Inna DERIGLAZOVA"/>
        <s v="Lee KIEFER"/>
        <s v="Katrina LEHIS"/>
        <s v="Ana Maria POPESCU"/>
        <s v="Yiwen SUN"/>
        <s v="Daniele GAROZZO"/>
        <s v="Ka Long CHEUNG"/>
        <s v="Alexander CHOUPENITCH"/>
        <s v="Aron SZILAGYI"/>
        <s v="Luigi SAMELE"/>
        <s v="Junghwan KIM"/>
        <s v="Romain CANNONE"/>
        <s v="Igor REIZLIN"/>
        <s v="Gergely SIKLOSI"/>
        <s v="Manon BRUNET"/>
        <s v="Sofiya VELIKAYA"/>
        <s v="Sofia POZDNIAKOVA"/>
        <s v="Viktor AXELSEN"/>
        <s v="Long CHEN"/>
        <s v="Anthony Sinisuka GINTING"/>
        <s v="Tzu Ying TAI"/>
        <s v="Yu Fei CHEN"/>
        <s v="Pusarla Venkata SINDHU"/>
        <s v="Nathaniel COLEMAN"/>
        <s v="Jakob SCHUBERT"/>
        <s v="Alberto GINES LOPEZ"/>
        <s v="Akiyo NOGUCHI"/>
        <s v="Miho NONAKA"/>
        <s v="Janja GARNBERT"/>
        <s v="Ravi Kumar Dahiya"/>
        <s v="Zavur UGUEV"/>
        <s v="Thomas Patrick GILMAN"/>
        <s v="Nurislam SANAYEV"/>
        <s v="Vanesa KALADZINSKAYA"/>
        <s v="Bolortuya BAT OCHIR"/>
        <s v="Qianyu PANG"/>
        <s v="Mayu MUKAIDA"/>
        <s v="Artur ALEKSANYAN"/>
        <s v="Musa EVLOEV"/>
        <s v="Tadeusz MICHALIK"/>
        <s v="Mohammadhadi SARAVI"/>
        <s v="Mahamedkhabib KADZIMAHAMEDAU"/>
        <s v="Kyle Douglas DAKE"/>
        <s v="Zaurbek SIDAKOV"/>
        <s v="Bekzod ABDURAKHMONOV"/>
        <s v="Gadzhimurad RASHIDOV"/>
        <s v="Haji ALIYEV"/>
        <s v="Takuto OTOGURO"/>
        <s v="Bajrang BAJRANG"/>
        <s v="Myles Nazem AMINE"/>
        <s v="David Morris TAYLOR III"/>
        <s v="Artur NAIFONOV"/>
        <s v="Hassan Aliazam YAZDANICHARATI"/>
        <s v="Rafig HUSEYNOV"/>
        <s v="Akzhol MAKHMUDOV"/>
        <s v="Tamas LORINCZ"/>
        <s v="Shohei YABIKU"/>
        <s v="Blessing OBORUDUDU"/>
        <s v="Meerim ZHUMANAZAROVA"/>
        <s v="Alla CHERKASOVA"/>
        <s v="Tamyra Mariama MENSAH STOCK"/>
        <s v="Sarah Ann HILDEBRANDT"/>
        <s v="Yui SUSAKI"/>
        <s v="Yanan SUN"/>
        <s v="Mariya STADNIK"/>
        <s v="Mohammadreza GERAEI"/>
        <s v="Parviz NASIBOV"/>
        <s v="Frank STAEBLER"/>
        <s v="Mohamed Ibrahim Elsayed ELSAYED"/>
        <s v="Aline FOCKEN"/>
        <s v="Adeline Maria GRAY"/>
        <s v="Yasemin ADAR"/>
        <s v="Qian ZHOU"/>
        <s v="Iakobi KAJAIA"/>
        <s v="Riza KAYAALP"/>
        <s v="Sergey SEMENOV"/>
        <s v="Mijain LOPEZ NUNEZ"/>
        <s v="Zhan BELENIUK"/>
        <s v="Viktor LORINCZ"/>
        <s v="Denis Maksymilian KUDLA"/>
        <s v="Zurabi DATUNASHVILI"/>
        <s v="Kenichiro FUMITA"/>
        <s v="Sailike WALIHAN"/>
        <s v="Sergey EMELIN"/>
        <s v="Luis Alberto ORTA SANCHEZ"/>
        <s v="Risako KAWAI"/>
        <s v="Iryna KURACHKINA"/>
        <s v="Helen Louise MAROULIS"/>
        <s v="Evelina Georgieva NIKOLOVA"/>
        <s v="Geno PETRIASHVILI"/>
        <s v="Taha AKGUL"/>
        <s v="Amir Hossein ZARE"/>
        <s v="Gable Dan STEVESON"/>
        <s v="Taybe Mustafa YUSEIN"/>
        <s v="Aisuluu TYNYBEKOVA"/>
        <s v="Iryna KOLIADENKO"/>
        <s v="Yukako KAWAI"/>
        <s v="Reineris SALAS PEREZ"/>
        <s v="Kyle Frederick SNYDER"/>
        <s v="Abdulrashid SADULAEV"/>
        <s v="Abraham de Jesus CONYEDO RUANO"/>
        <s v="Alexander ZVEREV"/>
        <s v="Karen KHACHANOV"/>
        <s v="Pablo CARRENO BUSTA"/>
        <s v="Marketa VONDROUSOVA"/>
        <s v="Belinda BENCIC"/>
        <s v="Elina SVITOLINA"/>
        <s v="Mykayla SKINNER"/>
        <s v="Rebeca ANDRADE"/>
        <s v="Seojeong YEO"/>
        <s v="Nikita NAGORNYY"/>
        <s v="Daiki HASHIMOTO"/>
        <s v="Ruoteng XIAO"/>
        <s v="Simone BILES"/>
        <s v="Chenchen GUAN"/>
        <s v="Xijing TANG"/>
        <s v="Angelina MELNIKOVA"/>
        <s v="Sunisa LEE"/>
        <s v="Tin SRBIC"/>
        <s v="Kazuma KAYA"/>
        <s v="Max WHITLOCK"/>
        <s v="Chih Kai LEE"/>
        <s v="Denis ABLYAZIN"/>
        <s v="Artur DAVTYAN"/>
        <s v="Jeahwan SHIN"/>
        <s v="Jade CAREY"/>
        <s v="Vanessa FERRARI"/>
        <s v="Mai MURAKAMI"/>
        <s v="Nina DERWAEL"/>
        <s v="Anastasiia ILIANKOVA"/>
        <s v="Ferhat ARICAN"/>
        <s v="Jingyuan ZOU"/>
        <s v="Lukas DAUSER"/>
        <s v="Rayderley Miguel ZAPATA"/>
        <s v="Artem DOLGOPYAT"/>
        <s v="Yang LIU"/>
        <s v="Eleftherios PETROUNIAS"/>
        <s v="Hao YOU"/>
        <s v="Mone INAMI"/>
        <s v="Lydia KO"/>
        <s v="Nelly KORDA"/>
        <s v="Rory SABBATINI"/>
        <s v="C.T. PAN"/>
        <s v="Xander SCHAUFFELE"/>
        <s v="Nikita DUCARROZ"/>
        <s v="Charlotte WORTHINGTON"/>
        <s v="Hannah ROBERTS"/>
        <s v="Logan MARTIN"/>
        <s v="Daniel DHERS"/>
        <s v="Declan BROOKS"/>
        <s v="Nora GJAKOVA"/>
        <s v="Sarah Leonie CYSIQUE"/>
        <s v="Tsukasa YOSHIDA"/>
        <s v="Jessica KLIMKAIT"/>
        <s v="Romane DICKO"/>
        <s v="Iryna KINDZERSKA"/>
        <s v="Akira SONE"/>
        <s v="Idalys ORTIZ"/>
        <s v="Madina TAIMAZOVA"/>
        <s v="Chizuru ARAI"/>
        <s v="Sanne VAN DIJKE"/>
        <s v="Michaela POLLERES"/>
        <s v="Shori HAMADA"/>
        <s v="Madeleine MALONGA"/>
        <s v="Mayra AGUIAR"/>
        <s v="Anna-Maria WAGNER"/>
        <s v="Takanori NAGASE"/>
        <s v="Shamil BORCHASHVILI"/>
        <s v="Saeid MOLLAEI"/>
        <s v="Matthias CASSE"/>
        <s v="Vazha MARGVELASHVILI"/>
        <s v="Baul AN"/>
        <s v="Daniel CARGNIN"/>
        <s v="Hifumi ABE"/>
        <s v="Tsogtbaatar TSEND-OCHIR"/>
        <s v="Lasha SHAVDATUASHVILI"/>
        <s v="Shohei ONO"/>
        <s v="Changrim AN"/>
        <s v="Distria KRASNIQI"/>
        <s v="Daria BILODID"/>
        <s v="Funa TONAKI"/>
        <s v="Urantsetseg MUNKHBAT"/>
        <s v="Tamerlan BASHAEV"/>
        <s v="Teddy RINER"/>
        <s v="Lukas KRPALEK"/>
        <s v="Guram TUSHISHVILI"/>
        <s v="Krisztian TOTH"/>
        <s v="Lasha BEKAURI"/>
        <s v="Davlat BOBONOV"/>
        <s v="Eduard TRIPPEL"/>
        <s v="Aaron WOLF"/>
        <s v="Jorge FONSECA"/>
        <s v="Guham CHO"/>
        <s v="Niiaz ILIASOV"/>
        <s v="Naohisa TAKATO"/>
        <s v="Yeldos SMETOV"/>
        <s v="Luka MKHEIDZE"/>
        <s v="Yung Wei YANG"/>
        <s v="Tina TRSTENJAK"/>
        <s v="Maria CENTRACCHIO"/>
        <s v="Clarisse AGBEGNENOU"/>
        <s v="Catherine BEAUCHEMIN-PINARD"/>
        <s v="Uta ABE"/>
        <s v="Chelsie GILES"/>
        <s v="Odette GIUFFRIDA"/>
        <s v="Amandine BUCHARD"/>
        <s v="Momiji NISHIYA"/>
        <s v="Rayssa LEAL"/>
        <s v="Funa NAKAYAMA"/>
        <s v="Pedro BARROS"/>
        <s v="Keegan PALMER"/>
        <s v="Cory JUNEAU"/>
        <s v="Sky BROWN"/>
        <s v="Kokona HIRAKI"/>
        <s v="Sakura YOSOZUMI"/>
        <s v="Yuto HORIGOME"/>
        <s v="Jagger EATON"/>
        <s v="Kelvin HOEFLER"/>
        <s v="San AN"/>
        <s v="Elena OSIPOVA"/>
        <s v="Lucilla BOARI"/>
        <s v="Takaharu FURUKAWA"/>
        <s v="Mete GAZOZ"/>
        <s v="Mauro NESPOLI"/>
        <s v="Eko Yuli IRAWAN"/>
        <s v="Fabin LI"/>
        <s v="Igor SON"/>
        <s v="Qiuyun LIAO"/>
        <s v="Zulfiya CHINSHANLO"/>
        <s v="Hidilyn DIAZ"/>
        <s v="Mirko ZANNI"/>
        <s v="Luis Javier MOSQUERA LOZANO"/>
        <s v="Lijun CHEN"/>
        <s v="Xiaojun LYU"/>
        <s v="Zacarias BONNAT MICHEL"/>
        <s v="Antonino PIZZOLATO"/>
        <s v="Sarah ROBLES"/>
        <s v="Emily Jade CAMPBELL"/>
        <s v="Wenwen LI"/>
        <s v="Tamara Yajaira SALAZAR ARCE"/>
        <s v="Cismery Dominga SANTANA PEGUERO"/>
        <s v="Zhouyu WANG"/>
        <s v="Man ASAAD"/>
        <s v="Lasha TALAKHADZE"/>
        <s v="Ali DAVOUDI"/>
        <s v="Polina GURYEVA"/>
        <s v="Mikiko ANDOH"/>
        <s v="Hsing-Chun KUO"/>
        <s v="Maude G CHARRON"/>
        <s v="Giorgia BORDIGNON"/>
        <s v="Wen-Huei CHEN"/>
        <s v="Zhiyong SHI"/>
        <s v="Julio Ruben MAYORA PERNIA"/>
        <s v="Rahmat Erwin ABDULLAH"/>
        <s v="Chanu Saikhom MIRABAI CHANU"/>
        <s v="Windy Cantika AISAH"/>
        <s v="Zhihui HOU"/>
        <s v="Keydomar Giovanni VALLENILLA SANCHEZ"/>
        <s v="Fares Ibrahim E. H. ELBAKH"/>
        <s v="Anton PLIESNOI"/>
        <s v="Aremi FUENTES ZAVALA"/>
        <s v="Neisi Patricia DAJOMES BARRERA"/>
        <s v="Katherine Elizabeth NYE"/>
        <s v="Simon MARTIROSYAN"/>
        <s v="Arturs PLESNIEKS"/>
        <s v="Akbar DJURAEV"/>
        <s v="Julia KRAJEWSKI"/>
        <s v="Tom MCEWEN"/>
        <s v="Andrew HOY"/>
        <s v="Isabell WERTH"/>
        <s v="Charlotte DUJARDIN"/>
        <s v="Jessica VON BREDOW-WERNDL"/>
        <s v="Maikel VAN DER VLEUTEN"/>
        <s v="Ben MAHER"/>
        <s v="Peder FREDRICSON"/>
        <s v="Woongtae JUN"/>
        <s v="Ahmed ELGENDY"/>
        <s v="Joseph CHOONG"/>
        <s v="Sarolta KOVACS"/>
        <s v="Kate FRENCH"/>
        <s v="Laura ASADAUSKAITE"/>
        <s v="Faith Chepngetich KIPYEGON"/>
        <s v="Sifan HASSAN"/>
        <s v="Laura MUIR"/>
        <s v="Fabrice ZANGO HUGUES"/>
        <s v="Yaming ZHU"/>
        <s v="Pedro P. PICHARDO"/>
        <s v="Peruth CHEMUTAI"/>
        <s v="Courtney FRERICHS"/>
        <s v="Hyvin KIYENG"/>
        <s v="Ryan CROUSER"/>
        <s v="Tomas WALSH"/>
        <s v="Joe KOVACS"/>
        <s v="Brittney REESE"/>
        <s v="Ese BRUME"/>
        <s v="Malaika MIHAMBO"/>
        <s v="Gudaf TSEGAY"/>
        <s v="Hellen Onsando OBIRI"/>
        <s v="Eliud KIPCHOGE"/>
        <s v="Bashir ABDI"/>
        <s v="Abdi NAGEEYE"/>
        <s v="Kelsey-Lee ROBERTS"/>
        <s v="Shiying LIU"/>
        <s v="Maria ANDREJCZYK"/>
        <s v="Ronald LEVY"/>
        <s v="Hansle PARCHMENT"/>
        <s v="Grant HOLLOWAY"/>
        <s v="Miltiadis TENTOGLOU"/>
        <s v="Maykel MASSO"/>
        <s v="Juan Miguel ECHEVARRIA"/>
        <s v="Neeraj CHOPRA"/>
        <s v="Vitezslav VESELY"/>
        <s v="Jakub VADLEJCH"/>
        <s v="Jonathan HILBERT"/>
        <s v="Evan DUNFEE"/>
        <s v="Dawid TOMALA"/>
        <s v="Noah LYLES"/>
        <s v="Kenneth BEDNAREK"/>
        <s v="Andre DE GRASSE"/>
        <s v="Allyson FELIX"/>
        <s v="Marileidy PAULINO"/>
        <s v="Shaunae MILLER-UIBO"/>
        <s v="Shericka JACKSON"/>
        <s v="Shelly-Ann FRASER-PRYCE"/>
        <s v="Elaine THOMPSON-HERAH"/>
        <s v="Peres JEPCHIRCHIR"/>
        <s v="Molly SEIDEL"/>
        <s v="Brigid KOSGEI"/>
        <s v="Ana PELETEIRO"/>
        <s v="Patricia MAMONA"/>
        <s v="Yulimar ROJAS"/>
        <s v="Ferguson Cheruiyot ROTICH"/>
        <s v="Patryk DOBEK"/>
        <s v="Emmanuel Kipkurui KORIR"/>
        <s v="Valerie ADAMS"/>
        <s v="Lijiao GONG"/>
        <s v="Raven SAUNDERS"/>
        <s v="Sandra ARENAS"/>
        <s v="Hong LIU"/>
        <s v="Antonella PALMISANO"/>
        <s v="Katie NAGEOTTE"/>
        <s v="Anzhelika SIDOROVA"/>
        <s v="Holly BRADSHAW"/>
        <s v="Zheng WANG"/>
        <s v="Anita WLODARCZYK"/>
        <s v="Malwina KOPRON"/>
        <s v="Jasmine CAMACHO-QUINN"/>
        <s v="Megan TAPPER"/>
        <s v="Kendra HARRISON"/>
        <s v="Maksim NEDASEKAU"/>
        <s v="Gianmarco TAMBERI"/>
        <s v="Mutaz Essa BARSHIM"/>
        <s v="Valarie ALLMAN"/>
        <s v="Kristin PUDENZ"/>
        <s v="Yaime PEREZ"/>
        <s v="Kalkidan GEZAHEGNE"/>
        <s v="Letesenbet GIDEY"/>
        <s v="Wojciech NOWICKI"/>
        <s v="Eivind HENRIKSEN"/>
        <s v="Pawel FAJDEK"/>
        <s v="Benjamin KIGEN"/>
        <s v="Lamecha GIRMA"/>
        <s v="Soufiane ELBAKKALI"/>
        <s v="Athing MU"/>
        <s v="Raevyn ROGERS"/>
        <s v="Keely HODGKINSON"/>
        <s v="Damian WARNER"/>
        <s v="Kevin MAYER"/>
        <s v="Ashley MOLONEY"/>
        <s v="Lamont Marcell JACOBS"/>
        <s v="Fred KERLEY"/>
        <s v="Thiago Braz"/>
        <s v="Christopher NILSEN"/>
        <s v="Armand DUPLANTIS"/>
        <s v="Femke BOL"/>
        <s v="Sydney MCLAUGHLIN"/>
        <s v="Dalilah MUHAMMAD"/>
        <s v="Selemon BAREGA"/>
        <s v="Joshua Kiprui CHEPTEGEI"/>
        <s v="Jacob KIPLIMO"/>
        <s v="Karsten WARHOLM"/>
        <s v="Alison DOS SANTOS"/>
        <s v="Rai BENJAMIN"/>
        <s v="Daniel STAHL"/>
        <s v="Lukas WEISSHAIDINGER"/>
        <s v="Simon PETTERSSON"/>
        <s v="Christine MBOMA"/>
        <s v="Gabrielle THOMAS"/>
        <s v="Yaroslava MAHUCHIKH"/>
        <s v="Mariya LASITSKENE"/>
        <s v="Nicola MCDERMOTT"/>
        <s v="Koki IKEDA"/>
        <s v="Toshikazu YAMANISHI"/>
        <s v="Massimo STANO"/>
        <s v="Kirani JAMES"/>
        <s v="Anthony ZAMBRANO"/>
        <s v="Steven GARDINER"/>
        <s v="Emma OOSTERWEGEL"/>
        <s v="Nafissatou THIAM"/>
        <s v="Anouk VETTER"/>
        <s v="Timothy CHERUIYOT"/>
        <s v="Jakob INGEBRIGTSEN"/>
        <s v="Josh KERR"/>
        <s v="Mohammed AHMED"/>
        <s v="Paul Kipkemoi CHELIMO"/>
        <s v="Brendon SMITH"/>
        <s v="Jay LITHERLAND"/>
        <s v="Chase KALISZ"/>
        <s v="Katie LEDECKY"/>
        <s v="Ariarne Titmus"/>
        <s v="Simona QUADARELLA"/>
        <s v="Lilly KING"/>
        <s v="Lydia JACOBY"/>
        <s v="Tatjana SCHOENMAKER"/>
        <s v="Arno KAMMINGA"/>
        <s v="Izaac STUBBLETY-COOK"/>
        <s v="Matti MATTSSON"/>
        <s v="Pernille BLUME"/>
        <s v="Emma MCKEON"/>
        <s v="Sarah SJOESTROEM"/>
        <s v="Yufei ZHANG"/>
        <s v="Hali FLICKINGER"/>
        <s v="Regan SMITH"/>
        <s v="Emily SEEBOHM"/>
        <s v="Kaylee MCKEOWN"/>
        <s v="Kylie MASSE"/>
        <s v="Erica SULLIVAN"/>
        <s v="Sarah KOHLER"/>
        <s v="Ahmed HAFNAOUI"/>
        <s v="Kieran SMITH"/>
        <s v="Jack MCLOUGHLIN"/>
        <s v="Kristof Kristof Milak"/>
        <s v="Federico BURDISSO"/>
        <s v="Tomoru HONDA"/>
        <s v="Emma WEYANT"/>
        <s v="Yui OHASHI"/>
        <s v="Kliment KOLESNIKOV"/>
        <s v="Caeleb DRESSEL"/>
        <s v="Kyle CHALMERS"/>
        <s v="Annie LAZOR"/>
        <s v="Bruno FRATUS"/>
        <s v="Florent MANAUDOU"/>
        <s v="Duncan SCOTT"/>
        <s v="Tom DEAN"/>
        <s v="Fernando SCHEFFER"/>
        <s v="Evgeny RYLOV"/>
        <s v="Ryan MURPHY"/>
        <s v="Nicolo MARTINENGHI"/>
        <s v="Adam PEATY"/>
        <s v="Siobhan Bernadette HAUGHEY"/>
        <s v="Cate CAMPBELL"/>
        <s v="Mykhailo ROMANCHUK"/>
        <s v="Robert FINKE"/>
        <s v="Penny OLEKSIAK"/>
        <s v="Noe PONTI"/>
        <s v="Margaret MACNEIL"/>
        <s v="Luke GREENBANK"/>
        <s v="Bingjie LI"/>
        <s v="Shun WANG"/>
        <s v="Jeremy DESPLANCHES"/>
        <s v="Alex WALSH"/>
        <s v="Kate DOUGLASS"/>
        <s v="Joan CARDONA MENDEZ"/>
        <s v="Giles SCOTT"/>
        <s v="Zsombor BERECZ"/>
        <s v="Anne-Marie RINDOM"/>
        <s v="Josefin OLSSON"/>
        <s v="Marit BOUWMEESTER"/>
        <s v="Tonci STIPANOVIC"/>
        <s v="Hermann TOMASGAARD"/>
        <s v="Matt WEARN"/>
        <s v="Kiran BADLOE"/>
        <s v="Kun BI"/>
        <s v="Thomas GOYARD"/>
        <s v="Emma WILSON"/>
        <s v="Charline PICON"/>
        <s v="Yunxiu LU"/>
        <s v="Jolanda NEFF"/>
        <s v="Linda INDERGAND"/>
        <s v="Sina FREI"/>
        <s v="Thomas PIDCOCK"/>
        <s v="Mathias FLUECKIGER"/>
        <s v="David VALERO SERRANO"/>
        <s v="Hanna PRAKATSEN"/>
        <s v="Emma TWIGG"/>
        <s v="Magdalena LOBNIG"/>
        <s v="Stefanos NTOUSKOS"/>
        <s v="Damir MARTIN"/>
        <s v="Kjetil BORCH"/>
        <s v="Anzhelika TERLIUGA"/>
        <s v="Bettina PLANK"/>
        <s v="Ivet GORANOVA"/>
        <s v="Tzuyun WEN"/>
        <s v="Rafael AGHAYEV"/>
        <s v="Stanislav HORUNA"/>
        <s v="Luigi BUSA"/>
        <s v="Karoly Gabor HARSPATAKI"/>
        <s v="Giana LOTFY"/>
        <s v="Xiaoyan YIN"/>
        <s v="Merve COBAN"/>
        <s v="Jovana PREKOVIC"/>
        <s v="Feryal ABDELAZIZ"/>
        <s v="Sofya BERULTSEVA"/>
        <s v="Li GONG"/>
        <s v="Iryna ZARETSKA"/>
        <s v="Sandra SANCHEZ JAIME"/>
        <s v="Mo Sheung Grace LAU"/>
        <s v="Kiyou SHIMIZU"/>
        <s v="Viviana BOTTARO"/>
        <s v="Damian QUINTERO"/>
        <s v="Ariel TORRES GUTIERREZ"/>
        <s v="Ali SOFUOGLU"/>
        <s v="Ryo KIYUNA"/>
        <s v="Ryutaro ARAGA"/>
        <s v="Sajad GANJZADEH"/>
        <s v="Tareg HAMEDI"/>
        <s v="Ugur AKTAS"/>
        <s v="Eray SAMDAN"/>
        <s v="Darkhan ASSADILOV"/>
        <s v="Abdel Rahman ALMASATFA"/>
        <s v="Steven DA COSTA"/>
        <s v="Dina AVERINA"/>
        <s v="Alina HARNASKO"/>
        <s v="Linoy ASHRAM"/>
      </sharedItems>
    </cacheField>
    <cacheField name="Country" numFmtId="0">
      <sharedItems count="93">
        <s v="Italy"/>
        <s v="Norway"/>
        <s v="Sweden"/>
        <s v="Great Britain"/>
        <s v="Japan"/>
        <s v="Canada"/>
        <s v="United States of America"/>
        <s v="People's Republic of China"/>
        <s v="Republic of Korea"/>
        <s v="Hungary"/>
        <s v="Netherlands"/>
        <s v="Austria"/>
        <s v="Slovenia"/>
        <s v="Germany"/>
        <s v="ROC"/>
        <s v="France"/>
        <s v="Latvia"/>
        <s v="Finland"/>
        <s v="Slovakia"/>
        <s v="Spain"/>
        <s v="San Marino"/>
        <s v="Ukraine"/>
        <s v="Mexico"/>
        <s v="Cuba"/>
        <s v="Australia"/>
        <s v="Czech Republic"/>
        <s v="Belarus"/>
        <s v="Poland"/>
        <s v="New Zealand"/>
        <s v="Brazil"/>
        <s v="Denmark"/>
        <s v="Fiji"/>
        <s v="Argentina"/>
        <s v="Hong Kong, China"/>
        <s v="Chinese Taipei"/>
        <s v="Serbia"/>
        <s v="Estonia"/>
        <s v="Malaysia"/>
        <s v="Indonesia"/>
        <s v="Greece"/>
        <s v="Croatia"/>
        <s v="Switzerland"/>
        <s v="Israel"/>
        <s v="Dominican Republic"/>
        <s v="Belgium"/>
        <s v="Jamaica"/>
        <s v="Botswana"/>
        <s v="Romania"/>
        <s v="Ireland"/>
        <s v="Bulgaria"/>
        <s v="India"/>
        <s v="Qatar"/>
        <s v="Islamic Republic of Iran"/>
        <s v="Kuwait"/>
        <s v="Republic of Moldova"/>
        <s v="Portugal"/>
        <s v="Ecuador"/>
        <s v="Philippines"/>
        <s v="Kazakhstan"/>
        <s v="Uzbekistan"/>
        <s v="Azerbaijan"/>
        <s v="Ghana"/>
        <s v="Thailand"/>
        <s v="Turkey"/>
        <s v="Armenia"/>
        <s v="Colombia"/>
        <s v="Bermuda"/>
        <s v="South Africa"/>
        <s v="Egypt"/>
        <s v="Jordan"/>
        <s v="North Macedonia"/>
        <s v="C√¥te d'Ivoire"/>
        <s v="Tunisia"/>
        <s v="Mongolia"/>
        <s v="Kyrgyzstan"/>
        <s v="Nigeria"/>
        <s v="Georgia"/>
        <s v="Venezuela"/>
        <s v="Kosovo"/>
        <s v="Syrian Arab Republic"/>
        <s v="Turkmenistan"/>
        <s v="Lithuania"/>
        <s v="Kenya"/>
        <s v="Burkina Faso"/>
        <s v="Uganda"/>
        <s v="Ethiopia"/>
        <s v="Bahamas"/>
        <s v="Puerto Rico"/>
        <s v="Bahrain"/>
        <s v="Morocco"/>
        <s v="Namibia"/>
        <s v="Grenada"/>
        <s v="Saudi Arabia"/>
      </sharedItems>
    </cacheField>
    <cacheField name="Code" numFmtId="0">
      <sharedItems/>
    </cacheField>
  </cacheFields>
  <extLst>
    <ext xmlns:x14="http://schemas.microsoft.com/office/spreadsheetml/2009/9/main" uri="{725AE2AE-9491-48be-B2B4-4EB974FC3084}">
      <x14:pivotCacheDefinition pivotCacheId="341230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x v="0"/>
    <x v="0"/>
    <x v="0"/>
    <x v="0"/>
    <x v="0"/>
    <x v="0"/>
    <x v="0"/>
    <s v="IT"/>
  </r>
  <r>
    <x v="0"/>
    <x v="0"/>
    <x v="0"/>
    <x v="0"/>
    <x v="1"/>
    <x v="0"/>
    <x v="0"/>
    <x v="1"/>
    <s v="NO"/>
  </r>
  <r>
    <x v="0"/>
    <x v="0"/>
    <x v="0"/>
    <x v="0"/>
    <x v="2"/>
    <x v="0"/>
    <x v="0"/>
    <x v="2"/>
    <s v="SE"/>
  </r>
  <r>
    <x v="0"/>
    <x v="0"/>
    <x v="1"/>
    <x v="1"/>
    <x v="0"/>
    <x v="0"/>
    <x v="0"/>
    <x v="3"/>
    <s v="GB"/>
  </r>
  <r>
    <x v="0"/>
    <x v="0"/>
    <x v="1"/>
    <x v="1"/>
    <x v="1"/>
    <x v="0"/>
    <x v="0"/>
    <x v="4"/>
    <s v="JP"/>
  </r>
  <r>
    <x v="0"/>
    <x v="0"/>
    <x v="1"/>
    <x v="1"/>
    <x v="2"/>
    <x v="0"/>
    <x v="0"/>
    <x v="2"/>
    <s v="SE"/>
  </r>
  <r>
    <x v="0"/>
    <x v="0"/>
    <x v="2"/>
    <x v="2"/>
    <x v="0"/>
    <x v="0"/>
    <x v="0"/>
    <x v="2"/>
    <s v="SE"/>
  </r>
  <r>
    <x v="0"/>
    <x v="0"/>
    <x v="2"/>
    <x v="2"/>
    <x v="1"/>
    <x v="0"/>
    <x v="0"/>
    <x v="3"/>
    <s v="GB"/>
  </r>
  <r>
    <x v="0"/>
    <x v="0"/>
    <x v="2"/>
    <x v="2"/>
    <x v="2"/>
    <x v="0"/>
    <x v="0"/>
    <x v="5"/>
    <s v="CA"/>
  </r>
  <r>
    <x v="1"/>
    <x v="0"/>
    <x v="3"/>
    <x v="0"/>
    <x v="0"/>
    <x v="0"/>
    <x v="0"/>
    <x v="6"/>
    <s v="US"/>
  </r>
  <r>
    <x v="1"/>
    <x v="0"/>
    <x v="3"/>
    <x v="0"/>
    <x v="1"/>
    <x v="0"/>
    <x v="0"/>
    <x v="7"/>
    <s v="CN"/>
  </r>
  <r>
    <x v="1"/>
    <x v="0"/>
    <x v="3"/>
    <x v="0"/>
    <x v="2"/>
    <x v="0"/>
    <x v="0"/>
    <x v="5"/>
    <s v="CA"/>
  </r>
  <r>
    <x v="2"/>
    <x v="0"/>
    <x v="4"/>
    <x v="2"/>
    <x v="0"/>
    <x v="0"/>
    <x v="0"/>
    <x v="5"/>
    <s v="CA"/>
  </r>
  <r>
    <x v="2"/>
    <x v="0"/>
    <x v="4"/>
    <x v="2"/>
    <x v="1"/>
    <x v="0"/>
    <x v="0"/>
    <x v="8"/>
    <s v="KR"/>
  </r>
  <r>
    <x v="2"/>
    <x v="0"/>
    <x v="4"/>
    <x v="2"/>
    <x v="2"/>
    <x v="0"/>
    <x v="0"/>
    <x v="0"/>
    <s v="IT"/>
  </r>
  <r>
    <x v="2"/>
    <x v="0"/>
    <x v="5"/>
    <x v="0"/>
    <x v="0"/>
    <x v="0"/>
    <x v="0"/>
    <x v="7"/>
    <s v="CN"/>
  </r>
  <r>
    <x v="2"/>
    <x v="0"/>
    <x v="5"/>
    <x v="0"/>
    <x v="1"/>
    <x v="0"/>
    <x v="0"/>
    <x v="0"/>
    <s v="IT"/>
  </r>
  <r>
    <x v="2"/>
    <x v="0"/>
    <x v="5"/>
    <x v="0"/>
    <x v="2"/>
    <x v="0"/>
    <x v="0"/>
    <x v="9"/>
    <s v="HU"/>
  </r>
  <r>
    <x v="2"/>
    <x v="0"/>
    <x v="6"/>
    <x v="1"/>
    <x v="0"/>
    <x v="0"/>
    <x v="0"/>
    <x v="10"/>
    <s v="NL"/>
  </r>
  <r>
    <x v="2"/>
    <x v="0"/>
    <x v="6"/>
    <x v="1"/>
    <x v="1"/>
    <x v="0"/>
    <x v="0"/>
    <x v="8"/>
    <s v="KR"/>
  </r>
  <r>
    <x v="2"/>
    <x v="0"/>
    <x v="6"/>
    <x v="1"/>
    <x v="2"/>
    <x v="0"/>
    <x v="0"/>
    <x v="7"/>
    <s v="CN"/>
  </r>
  <r>
    <x v="3"/>
    <x v="0"/>
    <x v="7"/>
    <x v="0"/>
    <x v="0"/>
    <x v="0"/>
    <x v="0"/>
    <x v="6"/>
    <s v="US"/>
  </r>
  <r>
    <x v="3"/>
    <x v="0"/>
    <x v="7"/>
    <x v="0"/>
    <x v="1"/>
    <x v="0"/>
    <x v="0"/>
    <x v="0"/>
    <s v="IT"/>
  </r>
  <r>
    <x v="3"/>
    <x v="0"/>
    <x v="7"/>
    <x v="0"/>
    <x v="2"/>
    <x v="0"/>
    <x v="0"/>
    <x v="5"/>
    <s v="CA"/>
  </r>
  <r>
    <x v="4"/>
    <x v="0"/>
    <x v="8"/>
    <x v="2"/>
    <x v="0"/>
    <x v="0"/>
    <x v="0"/>
    <x v="11"/>
    <s v="AT"/>
  </r>
  <r>
    <x v="4"/>
    <x v="0"/>
    <x v="8"/>
    <x v="2"/>
    <x v="1"/>
    <x v="0"/>
    <x v="0"/>
    <x v="12"/>
    <s v="SI"/>
  </r>
  <r>
    <x v="4"/>
    <x v="0"/>
    <x v="8"/>
    <x v="2"/>
    <x v="2"/>
    <x v="0"/>
    <x v="0"/>
    <x v="13"/>
    <s v="DE"/>
  </r>
  <r>
    <x v="4"/>
    <x v="0"/>
    <x v="9"/>
    <x v="0"/>
    <x v="0"/>
    <x v="0"/>
    <x v="0"/>
    <x v="12"/>
    <s v="SI"/>
  </r>
  <r>
    <x v="4"/>
    <x v="0"/>
    <x v="9"/>
    <x v="0"/>
    <x v="1"/>
    <x v="0"/>
    <x v="0"/>
    <x v="14"/>
    <s v="ROC"/>
  </r>
  <r>
    <x v="4"/>
    <x v="0"/>
    <x v="9"/>
    <x v="0"/>
    <x v="2"/>
    <x v="0"/>
    <x v="0"/>
    <x v="5"/>
    <s v="CA"/>
  </r>
  <r>
    <x v="5"/>
    <x v="0"/>
    <x v="10"/>
    <x v="0"/>
    <x v="0"/>
    <x v="0"/>
    <x v="0"/>
    <x v="14"/>
    <s v="ROC"/>
  </r>
  <r>
    <x v="5"/>
    <x v="0"/>
    <x v="10"/>
    <x v="0"/>
    <x v="1"/>
    <x v="0"/>
    <x v="0"/>
    <x v="6"/>
    <s v="US"/>
  </r>
  <r>
    <x v="5"/>
    <x v="0"/>
    <x v="10"/>
    <x v="0"/>
    <x v="2"/>
    <x v="0"/>
    <x v="0"/>
    <x v="4"/>
    <s v="JP"/>
  </r>
  <r>
    <x v="5"/>
    <x v="0"/>
    <x v="11"/>
    <x v="0"/>
    <x v="0"/>
    <x v="0"/>
    <x v="0"/>
    <x v="7"/>
    <s v="CN"/>
  </r>
  <r>
    <x v="5"/>
    <x v="0"/>
    <x v="11"/>
    <x v="0"/>
    <x v="1"/>
    <x v="0"/>
    <x v="0"/>
    <x v="14"/>
    <s v="ROC"/>
  </r>
  <r>
    <x v="5"/>
    <x v="0"/>
    <x v="11"/>
    <x v="0"/>
    <x v="2"/>
    <x v="0"/>
    <x v="0"/>
    <x v="14"/>
    <s v="ROC"/>
  </r>
  <r>
    <x v="5"/>
    <x v="0"/>
    <x v="12"/>
    <x v="0"/>
    <x v="0"/>
    <x v="0"/>
    <x v="0"/>
    <x v="15"/>
    <s v="FR"/>
  </r>
  <r>
    <x v="5"/>
    <x v="0"/>
    <x v="12"/>
    <x v="0"/>
    <x v="1"/>
    <x v="0"/>
    <x v="0"/>
    <x v="14"/>
    <s v="ROC"/>
  </r>
  <r>
    <x v="5"/>
    <x v="0"/>
    <x v="12"/>
    <x v="0"/>
    <x v="2"/>
    <x v="0"/>
    <x v="0"/>
    <x v="6"/>
    <s v="US"/>
  </r>
  <r>
    <x v="6"/>
    <x v="0"/>
    <x v="5"/>
    <x v="0"/>
    <x v="0"/>
    <x v="0"/>
    <x v="0"/>
    <x v="13"/>
    <s v="DE"/>
  </r>
  <r>
    <x v="6"/>
    <x v="0"/>
    <x v="5"/>
    <x v="0"/>
    <x v="1"/>
    <x v="0"/>
    <x v="0"/>
    <x v="11"/>
    <s v="AT"/>
  </r>
  <r>
    <x v="6"/>
    <x v="0"/>
    <x v="5"/>
    <x v="0"/>
    <x v="2"/>
    <x v="0"/>
    <x v="0"/>
    <x v="16"/>
    <s v="LV"/>
  </r>
  <r>
    <x v="6"/>
    <x v="0"/>
    <x v="13"/>
    <x v="3"/>
    <x v="0"/>
    <x v="0"/>
    <x v="0"/>
    <x v="13"/>
    <s v="DE"/>
  </r>
  <r>
    <x v="6"/>
    <x v="0"/>
    <x v="13"/>
    <x v="3"/>
    <x v="1"/>
    <x v="0"/>
    <x v="0"/>
    <x v="13"/>
    <s v="DE"/>
  </r>
  <r>
    <x v="6"/>
    <x v="0"/>
    <x v="13"/>
    <x v="3"/>
    <x v="2"/>
    <x v="0"/>
    <x v="0"/>
    <x v="11"/>
    <s v="AT"/>
  </r>
  <r>
    <x v="7"/>
    <x v="0"/>
    <x v="2"/>
    <x v="2"/>
    <x v="0"/>
    <x v="0"/>
    <x v="0"/>
    <x v="17"/>
    <s v="FI"/>
  </r>
  <r>
    <x v="7"/>
    <x v="0"/>
    <x v="2"/>
    <x v="2"/>
    <x v="1"/>
    <x v="0"/>
    <x v="0"/>
    <x v="14"/>
    <s v="ROC"/>
  </r>
  <r>
    <x v="7"/>
    <x v="0"/>
    <x v="2"/>
    <x v="2"/>
    <x v="2"/>
    <x v="0"/>
    <x v="0"/>
    <x v="18"/>
    <s v="SK"/>
  </r>
  <r>
    <x v="7"/>
    <x v="0"/>
    <x v="1"/>
    <x v="1"/>
    <x v="0"/>
    <x v="0"/>
    <x v="0"/>
    <x v="5"/>
    <s v="CA"/>
  </r>
  <r>
    <x v="7"/>
    <x v="0"/>
    <x v="1"/>
    <x v="1"/>
    <x v="1"/>
    <x v="0"/>
    <x v="0"/>
    <x v="6"/>
    <s v="US"/>
  </r>
  <r>
    <x v="7"/>
    <x v="0"/>
    <x v="1"/>
    <x v="1"/>
    <x v="2"/>
    <x v="0"/>
    <x v="0"/>
    <x v="17"/>
    <s v="FI"/>
  </r>
  <r>
    <x v="8"/>
    <x v="0"/>
    <x v="14"/>
    <x v="0"/>
    <x v="0"/>
    <x v="0"/>
    <x v="0"/>
    <x v="1"/>
    <s v="NO"/>
  </r>
  <r>
    <x v="8"/>
    <x v="0"/>
    <x v="14"/>
    <x v="0"/>
    <x v="1"/>
    <x v="0"/>
    <x v="0"/>
    <x v="15"/>
    <s v="FR"/>
  </r>
  <r>
    <x v="8"/>
    <x v="0"/>
    <x v="14"/>
    <x v="0"/>
    <x v="2"/>
    <x v="0"/>
    <x v="0"/>
    <x v="14"/>
    <s v="ROC"/>
  </r>
  <r>
    <x v="8"/>
    <x v="0"/>
    <x v="15"/>
    <x v="1"/>
    <x v="0"/>
    <x v="0"/>
    <x v="0"/>
    <x v="2"/>
    <s v="SE"/>
  </r>
  <r>
    <x v="8"/>
    <x v="0"/>
    <x v="15"/>
    <x v="1"/>
    <x v="1"/>
    <x v="0"/>
    <x v="0"/>
    <x v="14"/>
    <s v="ROC"/>
  </r>
  <r>
    <x v="8"/>
    <x v="0"/>
    <x v="15"/>
    <x v="1"/>
    <x v="2"/>
    <x v="0"/>
    <x v="0"/>
    <x v="13"/>
    <s v="DE"/>
  </r>
  <r>
    <x v="8"/>
    <x v="0"/>
    <x v="16"/>
    <x v="2"/>
    <x v="0"/>
    <x v="0"/>
    <x v="0"/>
    <x v="1"/>
    <s v="NO"/>
  </r>
  <r>
    <x v="8"/>
    <x v="0"/>
    <x v="16"/>
    <x v="2"/>
    <x v="1"/>
    <x v="0"/>
    <x v="0"/>
    <x v="15"/>
    <s v="FR"/>
  </r>
  <r>
    <x v="8"/>
    <x v="0"/>
    <x v="16"/>
    <x v="2"/>
    <x v="2"/>
    <x v="0"/>
    <x v="0"/>
    <x v="14"/>
    <s v="ROC"/>
  </r>
  <r>
    <x v="9"/>
    <x v="0"/>
    <x v="17"/>
    <x v="0"/>
    <x v="0"/>
    <x v="0"/>
    <x v="0"/>
    <x v="11"/>
    <s v="AT"/>
  </r>
  <r>
    <x v="9"/>
    <x v="0"/>
    <x v="17"/>
    <x v="0"/>
    <x v="1"/>
    <x v="0"/>
    <x v="0"/>
    <x v="13"/>
    <s v="DE"/>
  </r>
  <r>
    <x v="9"/>
    <x v="0"/>
    <x v="17"/>
    <x v="0"/>
    <x v="2"/>
    <x v="0"/>
    <x v="0"/>
    <x v="1"/>
    <s v="NO"/>
  </r>
  <r>
    <x v="10"/>
    <x v="0"/>
    <x v="18"/>
    <x v="1"/>
    <x v="0"/>
    <x v="0"/>
    <x v="0"/>
    <x v="13"/>
    <s v="DE"/>
  </r>
  <r>
    <x v="10"/>
    <x v="0"/>
    <x v="18"/>
    <x v="1"/>
    <x v="1"/>
    <x v="0"/>
    <x v="0"/>
    <x v="2"/>
    <s v="SE"/>
  </r>
  <r>
    <x v="10"/>
    <x v="0"/>
    <x v="18"/>
    <x v="1"/>
    <x v="2"/>
    <x v="0"/>
    <x v="0"/>
    <x v="14"/>
    <s v="ROC"/>
  </r>
  <r>
    <x v="10"/>
    <x v="0"/>
    <x v="19"/>
    <x v="2"/>
    <x v="0"/>
    <x v="0"/>
    <x v="0"/>
    <x v="1"/>
    <s v="NO"/>
  </r>
  <r>
    <x v="10"/>
    <x v="0"/>
    <x v="19"/>
    <x v="2"/>
    <x v="1"/>
    <x v="0"/>
    <x v="0"/>
    <x v="17"/>
    <s v="FI"/>
  </r>
  <r>
    <x v="10"/>
    <x v="0"/>
    <x v="19"/>
    <x v="2"/>
    <x v="2"/>
    <x v="0"/>
    <x v="0"/>
    <x v="14"/>
    <s v="ROC"/>
  </r>
  <r>
    <x v="10"/>
    <x v="0"/>
    <x v="20"/>
    <x v="2"/>
    <x v="0"/>
    <x v="0"/>
    <x v="0"/>
    <x v="14"/>
    <s v="ROC"/>
  </r>
  <r>
    <x v="10"/>
    <x v="0"/>
    <x v="20"/>
    <x v="2"/>
    <x v="1"/>
    <x v="0"/>
    <x v="0"/>
    <x v="1"/>
    <s v="NO"/>
  </r>
  <r>
    <x v="10"/>
    <x v="0"/>
    <x v="20"/>
    <x v="2"/>
    <x v="2"/>
    <x v="0"/>
    <x v="0"/>
    <x v="15"/>
    <s v="FR"/>
  </r>
  <r>
    <x v="10"/>
    <x v="0"/>
    <x v="21"/>
    <x v="1"/>
    <x v="0"/>
    <x v="0"/>
    <x v="0"/>
    <x v="14"/>
    <s v="ROC"/>
  </r>
  <r>
    <x v="10"/>
    <x v="0"/>
    <x v="21"/>
    <x v="1"/>
    <x v="1"/>
    <x v="0"/>
    <x v="0"/>
    <x v="13"/>
    <s v="DE"/>
  </r>
  <r>
    <x v="10"/>
    <x v="0"/>
    <x v="21"/>
    <x v="1"/>
    <x v="2"/>
    <x v="0"/>
    <x v="0"/>
    <x v="2"/>
    <s v="SE"/>
  </r>
  <r>
    <x v="11"/>
    <x v="0"/>
    <x v="22"/>
    <x v="1"/>
    <x v="0"/>
    <x v="0"/>
    <x v="0"/>
    <x v="5"/>
    <s v="CA"/>
  </r>
  <r>
    <x v="11"/>
    <x v="0"/>
    <x v="22"/>
    <x v="1"/>
    <x v="1"/>
    <x v="0"/>
    <x v="0"/>
    <x v="4"/>
    <s v="JP"/>
  </r>
  <r>
    <x v="11"/>
    <x v="0"/>
    <x v="22"/>
    <x v="1"/>
    <x v="2"/>
    <x v="0"/>
    <x v="0"/>
    <x v="10"/>
    <s v="NL"/>
  </r>
  <r>
    <x v="11"/>
    <x v="0"/>
    <x v="23"/>
    <x v="2"/>
    <x v="0"/>
    <x v="0"/>
    <x v="0"/>
    <x v="1"/>
    <s v="NO"/>
  </r>
  <r>
    <x v="11"/>
    <x v="0"/>
    <x v="23"/>
    <x v="2"/>
    <x v="1"/>
    <x v="0"/>
    <x v="0"/>
    <x v="14"/>
    <s v="ROC"/>
  </r>
  <r>
    <x v="11"/>
    <x v="0"/>
    <x v="23"/>
    <x v="2"/>
    <x v="2"/>
    <x v="0"/>
    <x v="0"/>
    <x v="6"/>
    <s v="US"/>
  </r>
  <r>
    <x v="12"/>
    <x v="0"/>
    <x v="24"/>
    <x v="2"/>
    <x v="0"/>
    <x v="0"/>
    <x v="0"/>
    <x v="1"/>
    <s v="NO"/>
  </r>
  <r>
    <x v="12"/>
    <x v="0"/>
    <x v="24"/>
    <x v="2"/>
    <x v="1"/>
    <x v="0"/>
    <x v="0"/>
    <x v="13"/>
    <s v="DE"/>
  </r>
  <r>
    <x v="12"/>
    <x v="0"/>
    <x v="24"/>
    <x v="2"/>
    <x v="2"/>
    <x v="0"/>
    <x v="0"/>
    <x v="4"/>
    <s v="JP"/>
  </r>
  <r>
    <x v="13"/>
    <x v="0"/>
    <x v="25"/>
    <x v="3"/>
    <x v="0"/>
    <x v="0"/>
    <x v="0"/>
    <x v="13"/>
    <s v="DE"/>
  </r>
  <r>
    <x v="13"/>
    <x v="0"/>
    <x v="25"/>
    <x v="3"/>
    <x v="1"/>
    <x v="0"/>
    <x v="0"/>
    <x v="13"/>
    <s v="DE"/>
  </r>
  <r>
    <x v="13"/>
    <x v="0"/>
    <x v="25"/>
    <x v="3"/>
    <x v="2"/>
    <x v="0"/>
    <x v="0"/>
    <x v="5"/>
    <s v="CA"/>
  </r>
  <r>
    <x v="13"/>
    <x v="0"/>
    <x v="26"/>
    <x v="2"/>
    <x v="0"/>
    <x v="0"/>
    <x v="0"/>
    <x v="13"/>
    <s v="DE"/>
  </r>
  <r>
    <x v="13"/>
    <x v="0"/>
    <x v="26"/>
    <x v="2"/>
    <x v="1"/>
    <x v="0"/>
    <x v="0"/>
    <x v="13"/>
    <s v="DE"/>
  </r>
  <r>
    <x v="13"/>
    <x v="0"/>
    <x v="26"/>
    <x v="2"/>
    <x v="2"/>
    <x v="0"/>
    <x v="0"/>
    <x v="13"/>
    <s v="DE"/>
  </r>
  <r>
    <x v="13"/>
    <x v="0"/>
    <x v="27"/>
    <x v="1"/>
    <x v="0"/>
    <x v="0"/>
    <x v="0"/>
    <x v="13"/>
    <s v="DE"/>
  </r>
  <r>
    <x v="13"/>
    <x v="0"/>
    <x v="27"/>
    <x v="1"/>
    <x v="1"/>
    <x v="0"/>
    <x v="0"/>
    <x v="13"/>
    <s v="DE"/>
  </r>
  <r>
    <x v="13"/>
    <x v="0"/>
    <x v="27"/>
    <x v="1"/>
    <x v="2"/>
    <x v="0"/>
    <x v="0"/>
    <x v="6"/>
    <s v="US"/>
  </r>
  <r>
    <x v="14"/>
    <x v="1"/>
    <x v="28"/>
    <x v="0"/>
    <x v="0"/>
    <x v="0"/>
    <x v="0"/>
    <x v="19"/>
    <s v="ES"/>
  </r>
  <r>
    <x v="14"/>
    <x v="1"/>
    <x v="28"/>
    <x v="0"/>
    <x v="1"/>
    <x v="0"/>
    <x v="0"/>
    <x v="20"/>
    <s v="SM"/>
  </r>
  <r>
    <x v="14"/>
    <x v="1"/>
    <x v="28"/>
    <x v="0"/>
    <x v="2"/>
    <x v="0"/>
    <x v="0"/>
    <x v="6"/>
    <s v="US"/>
  </r>
  <r>
    <x v="14"/>
    <x v="1"/>
    <x v="29"/>
    <x v="0"/>
    <x v="0"/>
    <x v="0"/>
    <x v="0"/>
    <x v="7"/>
    <s v="CN"/>
  </r>
  <r>
    <x v="14"/>
    <x v="1"/>
    <x v="29"/>
    <x v="0"/>
    <x v="1"/>
    <x v="0"/>
    <x v="0"/>
    <x v="6"/>
    <s v="US"/>
  </r>
  <r>
    <x v="14"/>
    <x v="1"/>
    <x v="29"/>
    <x v="0"/>
    <x v="2"/>
    <x v="0"/>
    <x v="0"/>
    <x v="14"/>
    <s v="ROC"/>
  </r>
  <r>
    <x v="14"/>
    <x v="1"/>
    <x v="30"/>
    <x v="0"/>
    <x v="0"/>
    <x v="0"/>
    <x v="0"/>
    <x v="7"/>
    <s v="CN"/>
  </r>
  <r>
    <x v="14"/>
    <x v="1"/>
    <x v="30"/>
    <x v="0"/>
    <x v="1"/>
    <x v="0"/>
    <x v="0"/>
    <x v="14"/>
    <s v="ROC"/>
  </r>
  <r>
    <x v="14"/>
    <x v="1"/>
    <x v="30"/>
    <x v="0"/>
    <x v="2"/>
    <x v="0"/>
    <x v="0"/>
    <x v="21"/>
    <s v="UA"/>
  </r>
  <r>
    <x v="15"/>
    <x v="1"/>
    <x v="31"/>
    <x v="2"/>
    <x v="0"/>
    <x v="0"/>
    <x v="0"/>
    <x v="7"/>
    <s v="CN"/>
  </r>
  <r>
    <x v="15"/>
    <x v="1"/>
    <x v="31"/>
    <x v="2"/>
    <x v="1"/>
    <x v="0"/>
    <x v="0"/>
    <x v="6"/>
    <s v="US"/>
  </r>
  <r>
    <x v="15"/>
    <x v="1"/>
    <x v="31"/>
    <x v="2"/>
    <x v="2"/>
    <x v="0"/>
    <x v="0"/>
    <x v="13"/>
    <s v="DE"/>
  </r>
  <r>
    <x v="15"/>
    <x v="1"/>
    <x v="32"/>
    <x v="1"/>
    <x v="0"/>
    <x v="0"/>
    <x v="0"/>
    <x v="7"/>
    <s v="CN"/>
  </r>
  <r>
    <x v="15"/>
    <x v="1"/>
    <x v="32"/>
    <x v="1"/>
    <x v="1"/>
    <x v="0"/>
    <x v="0"/>
    <x v="5"/>
    <s v="CA"/>
  </r>
  <r>
    <x v="15"/>
    <x v="1"/>
    <x v="32"/>
    <x v="1"/>
    <x v="2"/>
    <x v="0"/>
    <x v="0"/>
    <x v="13"/>
    <s v="DE"/>
  </r>
  <r>
    <x v="15"/>
    <x v="1"/>
    <x v="33"/>
    <x v="2"/>
    <x v="0"/>
    <x v="0"/>
    <x v="0"/>
    <x v="3"/>
    <s v="GB"/>
  </r>
  <r>
    <x v="15"/>
    <x v="1"/>
    <x v="33"/>
    <x v="2"/>
    <x v="1"/>
    <x v="0"/>
    <x v="0"/>
    <x v="7"/>
    <s v="CN"/>
  </r>
  <r>
    <x v="15"/>
    <x v="1"/>
    <x v="33"/>
    <x v="2"/>
    <x v="2"/>
    <x v="0"/>
    <x v="0"/>
    <x v="14"/>
    <s v="ROC"/>
  </r>
  <r>
    <x v="15"/>
    <x v="1"/>
    <x v="34"/>
    <x v="1"/>
    <x v="0"/>
    <x v="0"/>
    <x v="0"/>
    <x v="7"/>
    <s v="CN"/>
  </r>
  <r>
    <x v="15"/>
    <x v="1"/>
    <x v="34"/>
    <x v="1"/>
    <x v="1"/>
    <x v="0"/>
    <x v="0"/>
    <x v="6"/>
    <s v="US"/>
  </r>
  <r>
    <x v="15"/>
    <x v="1"/>
    <x v="34"/>
    <x v="1"/>
    <x v="2"/>
    <x v="0"/>
    <x v="0"/>
    <x v="22"/>
    <s v="MX"/>
  </r>
  <r>
    <x v="16"/>
    <x v="1"/>
    <x v="35"/>
    <x v="2"/>
    <x v="0"/>
    <x v="0"/>
    <x v="0"/>
    <x v="23"/>
    <s v="CU"/>
  </r>
  <r>
    <x v="16"/>
    <x v="1"/>
    <x v="35"/>
    <x v="2"/>
    <x v="1"/>
    <x v="0"/>
    <x v="0"/>
    <x v="7"/>
    <s v="CN"/>
  </r>
  <r>
    <x v="16"/>
    <x v="1"/>
    <x v="35"/>
    <x v="2"/>
    <x v="2"/>
    <x v="0"/>
    <x v="0"/>
    <x v="13"/>
    <s v="DE"/>
  </r>
  <r>
    <x v="16"/>
    <x v="1"/>
    <x v="36"/>
    <x v="2"/>
    <x v="0"/>
    <x v="0"/>
    <x v="0"/>
    <x v="13"/>
    <s v="DE"/>
  </r>
  <r>
    <x v="16"/>
    <x v="1"/>
    <x v="36"/>
    <x v="2"/>
    <x v="1"/>
    <x v="0"/>
    <x v="0"/>
    <x v="19"/>
    <s v="ES"/>
  </r>
  <r>
    <x v="16"/>
    <x v="1"/>
    <x v="36"/>
    <x v="2"/>
    <x v="2"/>
    <x v="0"/>
    <x v="0"/>
    <x v="18"/>
    <s v="SK"/>
  </r>
  <r>
    <x v="16"/>
    <x v="1"/>
    <x v="37"/>
    <x v="2"/>
    <x v="0"/>
    <x v="0"/>
    <x v="0"/>
    <x v="24"/>
    <s v="AU"/>
  </r>
  <r>
    <x v="16"/>
    <x v="1"/>
    <x v="37"/>
    <x v="2"/>
    <x v="1"/>
    <x v="0"/>
    <x v="0"/>
    <x v="13"/>
    <s v="DE"/>
  </r>
  <r>
    <x v="16"/>
    <x v="1"/>
    <x v="37"/>
    <x v="2"/>
    <x v="2"/>
    <x v="0"/>
    <x v="0"/>
    <x v="25"/>
    <s v="CZ"/>
  </r>
  <r>
    <x v="16"/>
    <x v="1"/>
    <x v="38"/>
    <x v="1"/>
    <x v="0"/>
    <x v="0"/>
    <x v="0"/>
    <x v="7"/>
    <s v="CN"/>
  </r>
  <r>
    <x v="16"/>
    <x v="1"/>
    <x v="38"/>
    <x v="1"/>
    <x v="1"/>
    <x v="0"/>
    <x v="0"/>
    <x v="21"/>
    <s v="UA"/>
  </r>
  <r>
    <x v="16"/>
    <x v="1"/>
    <x v="38"/>
    <x v="1"/>
    <x v="2"/>
    <x v="0"/>
    <x v="0"/>
    <x v="5"/>
    <s v="CA"/>
  </r>
  <r>
    <x v="16"/>
    <x v="1"/>
    <x v="39"/>
    <x v="1"/>
    <x v="0"/>
    <x v="0"/>
    <x v="0"/>
    <x v="9"/>
    <s v="HU"/>
  </r>
  <r>
    <x v="16"/>
    <x v="1"/>
    <x v="39"/>
    <x v="1"/>
    <x v="1"/>
    <x v="0"/>
    <x v="0"/>
    <x v="26"/>
    <s v="BY"/>
  </r>
  <r>
    <x v="16"/>
    <x v="1"/>
    <x v="39"/>
    <x v="1"/>
    <x v="2"/>
    <x v="0"/>
    <x v="0"/>
    <x v="27"/>
    <s v="PL"/>
  </r>
  <r>
    <x v="16"/>
    <x v="1"/>
    <x v="40"/>
    <x v="1"/>
    <x v="0"/>
    <x v="0"/>
    <x v="0"/>
    <x v="28"/>
    <s v="NZ"/>
  </r>
  <r>
    <x v="16"/>
    <x v="1"/>
    <x v="40"/>
    <x v="1"/>
    <x v="1"/>
    <x v="0"/>
    <x v="0"/>
    <x v="27"/>
    <s v="PL"/>
  </r>
  <r>
    <x v="16"/>
    <x v="1"/>
    <x v="40"/>
    <x v="1"/>
    <x v="2"/>
    <x v="0"/>
    <x v="0"/>
    <x v="9"/>
    <s v="HU"/>
  </r>
  <r>
    <x v="17"/>
    <x v="1"/>
    <x v="1"/>
    <x v="1"/>
    <x v="0"/>
    <x v="0"/>
    <x v="0"/>
    <x v="5"/>
    <s v="CA"/>
  </r>
  <r>
    <x v="17"/>
    <x v="1"/>
    <x v="1"/>
    <x v="1"/>
    <x v="1"/>
    <x v="0"/>
    <x v="0"/>
    <x v="2"/>
    <s v="SE"/>
  </r>
  <r>
    <x v="17"/>
    <x v="1"/>
    <x v="1"/>
    <x v="1"/>
    <x v="2"/>
    <x v="0"/>
    <x v="0"/>
    <x v="6"/>
    <s v="US"/>
  </r>
  <r>
    <x v="17"/>
    <x v="1"/>
    <x v="2"/>
    <x v="2"/>
    <x v="0"/>
    <x v="0"/>
    <x v="0"/>
    <x v="29"/>
    <s v="BR"/>
  </r>
  <r>
    <x v="17"/>
    <x v="1"/>
    <x v="2"/>
    <x v="2"/>
    <x v="1"/>
    <x v="0"/>
    <x v="0"/>
    <x v="19"/>
    <s v="ES"/>
  </r>
  <r>
    <x v="17"/>
    <x v="1"/>
    <x v="2"/>
    <x v="2"/>
    <x v="2"/>
    <x v="0"/>
    <x v="0"/>
    <x v="22"/>
    <s v="MX"/>
  </r>
  <r>
    <x v="18"/>
    <x v="1"/>
    <x v="41"/>
    <x v="1"/>
    <x v="0"/>
    <x v="0"/>
    <x v="0"/>
    <x v="14"/>
    <s v="ROC"/>
  </r>
  <r>
    <x v="18"/>
    <x v="1"/>
    <x v="41"/>
    <x v="1"/>
    <x v="1"/>
    <x v="0"/>
    <x v="0"/>
    <x v="7"/>
    <s v="CN"/>
  </r>
  <r>
    <x v="18"/>
    <x v="1"/>
    <x v="41"/>
    <x v="1"/>
    <x v="2"/>
    <x v="0"/>
    <x v="0"/>
    <x v="21"/>
    <s v="UA"/>
  </r>
  <r>
    <x v="18"/>
    <x v="1"/>
    <x v="42"/>
    <x v="1"/>
    <x v="0"/>
    <x v="0"/>
    <x v="0"/>
    <x v="14"/>
    <s v="ROC"/>
  </r>
  <r>
    <x v="18"/>
    <x v="1"/>
    <x v="42"/>
    <x v="1"/>
    <x v="1"/>
    <x v="0"/>
    <x v="0"/>
    <x v="7"/>
    <s v="CN"/>
  </r>
  <r>
    <x v="18"/>
    <x v="1"/>
    <x v="42"/>
    <x v="1"/>
    <x v="2"/>
    <x v="0"/>
    <x v="0"/>
    <x v="21"/>
    <s v="UA"/>
  </r>
  <r>
    <x v="19"/>
    <x v="1"/>
    <x v="2"/>
    <x v="2"/>
    <x v="0"/>
    <x v="0"/>
    <x v="0"/>
    <x v="15"/>
    <s v="FR"/>
  </r>
  <r>
    <x v="19"/>
    <x v="1"/>
    <x v="2"/>
    <x v="2"/>
    <x v="1"/>
    <x v="0"/>
    <x v="0"/>
    <x v="30"/>
    <s v="DK"/>
  </r>
  <r>
    <x v="19"/>
    <x v="1"/>
    <x v="2"/>
    <x v="2"/>
    <x v="2"/>
    <x v="0"/>
    <x v="0"/>
    <x v="19"/>
    <s v="ES"/>
  </r>
  <r>
    <x v="19"/>
    <x v="1"/>
    <x v="1"/>
    <x v="1"/>
    <x v="0"/>
    <x v="0"/>
    <x v="0"/>
    <x v="15"/>
    <s v="FR"/>
  </r>
  <r>
    <x v="19"/>
    <x v="1"/>
    <x v="1"/>
    <x v="1"/>
    <x v="1"/>
    <x v="0"/>
    <x v="0"/>
    <x v="14"/>
    <s v="ROC"/>
  </r>
  <r>
    <x v="19"/>
    <x v="1"/>
    <x v="1"/>
    <x v="1"/>
    <x v="2"/>
    <x v="0"/>
    <x v="0"/>
    <x v="1"/>
    <s v="NO"/>
  </r>
  <r>
    <x v="20"/>
    <x v="1"/>
    <x v="2"/>
    <x v="2"/>
    <x v="0"/>
    <x v="0"/>
    <x v="0"/>
    <x v="31"/>
    <s v="FJ"/>
  </r>
  <r>
    <x v="20"/>
    <x v="1"/>
    <x v="2"/>
    <x v="2"/>
    <x v="1"/>
    <x v="0"/>
    <x v="0"/>
    <x v="28"/>
    <s v="NZ"/>
  </r>
  <r>
    <x v="20"/>
    <x v="1"/>
    <x v="2"/>
    <x v="2"/>
    <x v="2"/>
    <x v="0"/>
    <x v="0"/>
    <x v="32"/>
    <s v="AR"/>
  </r>
  <r>
    <x v="20"/>
    <x v="1"/>
    <x v="1"/>
    <x v="1"/>
    <x v="0"/>
    <x v="0"/>
    <x v="0"/>
    <x v="28"/>
    <s v="NZ"/>
  </r>
  <r>
    <x v="20"/>
    <x v="1"/>
    <x v="1"/>
    <x v="1"/>
    <x v="1"/>
    <x v="0"/>
    <x v="0"/>
    <x v="15"/>
    <s v="FR"/>
  </r>
  <r>
    <x v="20"/>
    <x v="1"/>
    <x v="1"/>
    <x v="1"/>
    <x v="2"/>
    <x v="0"/>
    <x v="0"/>
    <x v="31"/>
    <s v="FJ"/>
  </r>
  <r>
    <x v="21"/>
    <x v="1"/>
    <x v="43"/>
    <x v="0"/>
    <x v="0"/>
    <x v="0"/>
    <x v="0"/>
    <x v="3"/>
    <s v="GB"/>
  </r>
  <r>
    <x v="21"/>
    <x v="1"/>
    <x v="43"/>
    <x v="0"/>
    <x v="1"/>
    <x v="0"/>
    <x v="0"/>
    <x v="6"/>
    <s v="US"/>
  </r>
  <r>
    <x v="21"/>
    <x v="1"/>
    <x v="43"/>
    <x v="0"/>
    <x v="2"/>
    <x v="0"/>
    <x v="0"/>
    <x v="15"/>
    <s v="FR"/>
  </r>
  <r>
    <x v="22"/>
    <x v="1"/>
    <x v="44"/>
    <x v="1"/>
    <x v="0"/>
    <x v="0"/>
    <x v="0"/>
    <x v="7"/>
    <s v="CN"/>
  </r>
  <r>
    <x v="22"/>
    <x v="1"/>
    <x v="44"/>
    <x v="1"/>
    <x v="1"/>
    <x v="0"/>
    <x v="0"/>
    <x v="4"/>
    <s v="JP"/>
  </r>
  <r>
    <x v="22"/>
    <x v="1"/>
    <x v="44"/>
    <x v="1"/>
    <x v="2"/>
    <x v="0"/>
    <x v="0"/>
    <x v="33"/>
    <s v="HK"/>
  </r>
  <r>
    <x v="22"/>
    <x v="1"/>
    <x v="0"/>
    <x v="0"/>
    <x v="0"/>
    <x v="0"/>
    <x v="0"/>
    <x v="4"/>
    <s v="JP"/>
  </r>
  <r>
    <x v="22"/>
    <x v="1"/>
    <x v="0"/>
    <x v="0"/>
    <x v="1"/>
    <x v="0"/>
    <x v="0"/>
    <x v="7"/>
    <s v="CN"/>
  </r>
  <r>
    <x v="22"/>
    <x v="1"/>
    <x v="0"/>
    <x v="0"/>
    <x v="2"/>
    <x v="0"/>
    <x v="0"/>
    <x v="34"/>
    <s v="TW"/>
  </r>
  <r>
    <x v="22"/>
    <x v="1"/>
    <x v="8"/>
    <x v="2"/>
    <x v="0"/>
    <x v="0"/>
    <x v="0"/>
    <x v="7"/>
    <s v="CN"/>
  </r>
  <r>
    <x v="22"/>
    <x v="1"/>
    <x v="8"/>
    <x v="2"/>
    <x v="1"/>
    <x v="0"/>
    <x v="0"/>
    <x v="13"/>
    <s v="DE"/>
  </r>
  <r>
    <x v="22"/>
    <x v="1"/>
    <x v="8"/>
    <x v="2"/>
    <x v="2"/>
    <x v="0"/>
    <x v="0"/>
    <x v="4"/>
    <s v="JP"/>
  </r>
  <r>
    <x v="23"/>
    <x v="1"/>
    <x v="2"/>
    <x v="2"/>
    <x v="0"/>
    <x v="0"/>
    <x v="0"/>
    <x v="15"/>
    <s v="FR"/>
  </r>
  <r>
    <x v="23"/>
    <x v="1"/>
    <x v="2"/>
    <x v="2"/>
    <x v="1"/>
    <x v="0"/>
    <x v="0"/>
    <x v="14"/>
    <s v="ROC"/>
  </r>
  <r>
    <x v="23"/>
    <x v="1"/>
    <x v="2"/>
    <x v="2"/>
    <x v="2"/>
    <x v="0"/>
    <x v="0"/>
    <x v="32"/>
    <s v="AR"/>
  </r>
  <r>
    <x v="23"/>
    <x v="1"/>
    <x v="1"/>
    <x v="1"/>
    <x v="0"/>
    <x v="0"/>
    <x v="0"/>
    <x v="6"/>
    <s v="US"/>
  </r>
  <r>
    <x v="23"/>
    <x v="1"/>
    <x v="1"/>
    <x v="1"/>
    <x v="1"/>
    <x v="0"/>
    <x v="0"/>
    <x v="29"/>
    <s v="BR"/>
  </r>
  <r>
    <x v="23"/>
    <x v="1"/>
    <x v="1"/>
    <x v="1"/>
    <x v="2"/>
    <x v="0"/>
    <x v="0"/>
    <x v="35"/>
    <s v="RS"/>
  </r>
  <r>
    <x v="24"/>
    <x v="1"/>
    <x v="2"/>
    <x v="2"/>
    <x v="0"/>
    <x v="0"/>
    <x v="0"/>
    <x v="6"/>
    <s v="US"/>
  </r>
  <r>
    <x v="24"/>
    <x v="1"/>
    <x v="2"/>
    <x v="2"/>
    <x v="1"/>
    <x v="0"/>
    <x v="0"/>
    <x v="15"/>
    <s v="FR"/>
  </r>
  <r>
    <x v="24"/>
    <x v="1"/>
    <x v="2"/>
    <x v="2"/>
    <x v="2"/>
    <x v="0"/>
    <x v="0"/>
    <x v="24"/>
    <s v="AU"/>
  </r>
  <r>
    <x v="24"/>
    <x v="1"/>
    <x v="1"/>
    <x v="1"/>
    <x v="0"/>
    <x v="0"/>
    <x v="0"/>
    <x v="6"/>
    <s v="US"/>
  </r>
  <r>
    <x v="24"/>
    <x v="1"/>
    <x v="1"/>
    <x v="1"/>
    <x v="1"/>
    <x v="0"/>
    <x v="0"/>
    <x v="4"/>
    <s v="JP"/>
  </r>
  <r>
    <x v="24"/>
    <x v="1"/>
    <x v="1"/>
    <x v="1"/>
    <x v="2"/>
    <x v="0"/>
    <x v="0"/>
    <x v="15"/>
    <s v="FR"/>
  </r>
  <r>
    <x v="25"/>
    <x v="1"/>
    <x v="45"/>
    <x v="1"/>
    <x v="0"/>
    <x v="0"/>
    <x v="0"/>
    <x v="7"/>
    <s v="CN"/>
  </r>
  <r>
    <x v="25"/>
    <x v="1"/>
    <x v="45"/>
    <x v="1"/>
    <x v="1"/>
    <x v="0"/>
    <x v="0"/>
    <x v="13"/>
    <s v="DE"/>
  </r>
  <r>
    <x v="25"/>
    <x v="1"/>
    <x v="45"/>
    <x v="1"/>
    <x v="2"/>
    <x v="0"/>
    <x v="0"/>
    <x v="14"/>
    <s v="ROC"/>
  </r>
  <r>
    <x v="25"/>
    <x v="1"/>
    <x v="46"/>
    <x v="2"/>
    <x v="0"/>
    <x v="0"/>
    <x v="0"/>
    <x v="30"/>
    <s v="DK"/>
  </r>
  <r>
    <x v="25"/>
    <x v="1"/>
    <x v="46"/>
    <x v="2"/>
    <x v="1"/>
    <x v="0"/>
    <x v="0"/>
    <x v="3"/>
    <s v="GB"/>
  </r>
  <r>
    <x v="25"/>
    <x v="1"/>
    <x v="46"/>
    <x v="2"/>
    <x v="2"/>
    <x v="0"/>
    <x v="0"/>
    <x v="15"/>
    <s v="FR"/>
  </r>
  <r>
    <x v="25"/>
    <x v="1"/>
    <x v="23"/>
    <x v="2"/>
    <x v="0"/>
    <x v="0"/>
    <x v="0"/>
    <x v="0"/>
    <s v="IT"/>
  </r>
  <r>
    <x v="25"/>
    <x v="1"/>
    <x v="23"/>
    <x v="2"/>
    <x v="1"/>
    <x v="0"/>
    <x v="0"/>
    <x v="30"/>
    <s v="DK"/>
  </r>
  <r>
    <x v="25"/>
    <x v="1"/>
    <x v="23"/>
    <x v="2"/>
    <x v="2"/>
    <x v="0"/>
    <x v="0"/>
    <x v="24"/>
    <s v="AU"/>
  </r>
  <r>
    <x v="25"/>
    <x v="1"/>
    <x v="22"/>
    <x v="1"/>
    <x v="0"/>
    <x v="0"/>
    <x v="0"/>
    <x v="13"/>
    <s v="DE"/>
  </r>
  <r>
    <x v="25"/>
    <x v="1"/>
    <x v="22"/>
    <x v="1"/>
    <x v="1"/>
    <x v="0"/>
    <x v="0"/>
    <x v="3"/>
    <s v="GB"/>
  </r>
  <r>
    <x v="25"/>
    <x v="1"/>
    <x v="22"/>
    <x v="1"/>
    <x v="2"/>
    <x v="0"/>
    <x v="0"/>
    <x v="6"/>
    <s v="US"/>
  </r>
  <r>
    <x v="25"/>
    <x v="1"/>
    <x v="47"/>
    <x v="1"/>
    <x v="0"/>
    <x v="0"/>
    <x v="0"/>
    <x v="3"/>
    <s v="GB"/>
  </r>
  <r>
    <x v="25"/>
    <x v="1"/>
    <x v="47"/>
    <x v="1"/>
    <x v="1"/>
    <x v="0"/>
    <x v="0"/>
    <x v="30"/>
    <s v="DK"/>
  </r>
  <r>
    <x v="25"/>
    <x v="1"/>
    <x v="47"/>
    <x v="1"/>
    <x v="2"/>
    <x v="0"/>
    <x v="0"/>
    <x v="14"/>
    <s v="ROC"/>
  </r>
  <r>
    <x v="25"/>
    <x v="1"/>
    <x v="48"/>
    <x v="2"/>
    <x v="0"/>
    <x v="0"/>
    <x v="0"/>
    <x v="10"/>
    <s v="NL"/>
  </r>
  <r>
    <x v="25"/>
    <x v="1"/>
    <x v="48"/>
    <x v="2"/>
    <x v="1"/>
    <x v="0"/>
    <x v="0"/>
    <x v="3"/>
    <s v="GB"/>
  </r>
  <r>
    <x v="25"/>
    <x v="1"/>
    <x v="48"/>
    <x v="2"/>
    <x v="2"/>
    <x v="0"/>
    <x v="0"/>
    <x v="15"/>
    <s v="FR"/>
  </r>
  <r>
    <x v="26"/>
    <x v="1"/>
    <x v="49"/>
    <x v="1"/>
    <x v="0"/>
    <x v="0"/>
    <x v="0"/>
    <x v="36"/>
    <s v="EE"/>
  </r>
  <r>
    <x v="26"/>
    <x v="1"/>
    <x v="49"/>
    <x v="1"/>
    <x v="1"/>
    <x v="0"/>
    <x v="0"/>
    <x v="8"/>
    <s v="KR"/>
  </r>
  <r>
    <x v="26"/>
    <x v="1"/>
    <x v="49"/>
    <x v="1"/>
    <x v="2"/>
    <x v="0"/>
    <x v="0"/>
    <x v="0"/>
    <s v="IT"/>
  </r>
  <r>
    <x v="26"/>
    <x v="1"/>
    <x v="50"/>
    <x v="2"/>
    <x v="0"/>
    <x v="0"/>
    <x v="0"/>
    <x v="15"/>
    <s v="FR"/>
  </r>
  <r>
    <x v="26"/>
    <x v="1"/>
    <x v="50"/>
    <x v="2"/>
    <x v="1"/>
    <x v="0"/>
    <x v="0"/>
    <x v="14"/>
    <s v="ROC"/>
  </r>
  <r>
    <x v="26"/>
    <x v="1"/>
    <x v="50"/>
    <x v="2"/>
    <x v="2"/>
    <x v="0"/>
    <x v="0"/>
    <x v="6"/>
    <s v="US"/>
  </r>
  <r>
    <x v="26"/>
    <x v="1"/>
    <x v="51"/>
    <x v="2"/>
    <x v="0"/>
    <x v="0"/>
    <x v="0"/>
    <x v="4"/>
    <s v="JP"/>
  </r>
  <r>
    <x v="26"/>
    <x v="1"/>
    <x v="51"/>
    <x v="2"/>
    <x v="1"/>
    <x v="0"/>
    <x v="0"/>
    <x v="14"/>
    <s v="ROC"/>
  </r>
  <r>
    <x v="26"/>
    <x v="1"/>
    <x v="51"/>
    <x v="2"/>
    <x v="2"/>
    <x v="0"/>
    <x v="0"/>
    <x v="8"/>
    <s v="KR"/>
  </r>
  <r>
    <x v="26"/>
    <x v="1"/>
    <x v="52"/>
    <x v="1"/>
    <x v="0"/>
    <x v="0"/>
    <x v="0"/>
    <x v="14"/>
    <s v="ROC"/>
  </r>
  <r>
    <x v="26"/>
    <x v="1"/>
    <x v="52"/>
    <x v="1"/>
    <x v="1"/>
    <x v="0"/>
    <x v="0"/>
    <x v="15"/>
    <s v="FR"/>
  </r>
  <r>
    <x v="26"/>
    <x v="1"/>
    <x v="52"/>
    <x v="1"/>
    <x v="2"/>
    <x v="0"/>
    <x v="0"/>
    <x v="0"/>
    <s v="IT"/>
  </r>
  <r>
    <x v="26"/>
    <x v="1"/>
    <x v="53"/>
    <x v="1"/>
    <x v="0"/>
    <x v="0"/>
    <x v="0"/>
    <x v="14"/>
    <s v="ROC"/>
  </r>
  <r>
    <x v="26"/>
    <x v="1"/>
    <x v="53"/>
    <x v="1"/>
    <x v="1"/>
    <x v="0"/>
    <x v="0"/>
    <x v="15"/>
    <s v="FR"/>
  </r>
  <r>
    <x v="26"/>
    <x v="1"/>
    <x v="53"/>
    <x v="1"/>
    <x v="2"/>
    <x v="0"/>
    <x v="0"/>
    <x v="8"/>
    <s v="KR"/>
  </r>
  <r>
    <x v="26"/>
    <x v="1"/>
    <x v="54"/>
    <x v="2"/>
    <x v="0"/>
    <x v="0"/>
    <x v="0"/>
    <x v="8"/>
    <s v="KR"/>
  </r>
  <r>
    <x v="26"/>
    <x v="1"/>
    <x v="54"/>
    <x v="2"/>
    <x v="1"/>
    <x v="0"/>
    <x v="0"/>
    <x v="0"/>
    <s v="IT"/>
  </r>
  <r>
    <x v="26"/>
    <x v="1"/>
    <x v="54"/>
    <x v="2"/>
    <x v="2"/>
    <x v="0"/>
    <x v="0"/>
    <x v="9"/>
    <s v="HU"/>
  </r>
  <r>
    <x v="27"/>
    <x v="1"/>
    <x v="55"/>
    <x v="2"/>
    <x v="0"/>
    <x v="0"/>
    <x v="0"/>
    <x v="34"/>
    <s v="TW"/>
  </r>
  <r>
    <x v="27"/>
    <x v="1"/>
    <x v="55"/>
    <x v="2"/>
    <x v="1"/>
    <x v="0"/>
    <x v="0"/>
    <x v="7"/>
    <s v="CN"/>
  </r>
  <r>
    <x v="27"/>
    <x v="1"/>
    <x v="55"/>
    <x v="2"/>
    <x v="2"/>
    <x v="0"/>
    <x v="0"/>
    <x v="37"/>
    <s v="MY"/>
  </r>
  <r>
    <x v="27"/>
    <x v="1"/>
    <x v="56"/>
    <x v="1"/>
    <x v="0"/>
    <x v="0"/>
    <x v="0"/>
    <x v="38"/>
    <s v="ID"/>
  </r>
  <r>
    <x v="27"/>
    <x v="1"/>
    <x v="56"/>
    <x v="1"/>
    <x v="1"/>
    <x v="0"/>
    <x v="0"/>
    <x v="7"/>
    <s v="CN"/>
  </r>
  <r>
    <x v="27"/>
    <x v="1"/>
    <x v="56"/>
    <x v="1"/>
    <x v="2"/>
    <x v="0"/>
    <x v="0"/>
    <x v="8"/>
    <s v="KR"/>
  </r>
  <r>
    <x v="27"/>
    <x v="1"/>
    <x v="0"/>
    <x v="0"/>
    <x v="0"/>
    <x v="0"/>
    <x v="0"/>
    <x v="7"/>
    <s v="CN"/>
  </r>
  <r>
    <x v="27"/>
    <x v="1"/>
    <x v="0"/>
    <x v="0"/>
    <x v="1"/>
    <x v="0"/>
    <x v="0"/>
    <x v="7"/>
    <s v="CN"/>
  </r>
  <r>
    <x v="27"/>
    <x v="1"/>
    <x v="0"/>
    <x v="0"/>
    <x v="2"/>
    <x v="0"/>
    <x v="0"/>
    <x v="4"/>
    <s v="JP"/>
  </r>
  <r>
    <x v="28"/>
    <x v="1"/>
    <x v="2"/>
    <x v="2"/>
    <x v="0"/>
    <x v="0"/>
    <x v="0"/>
    <x v="35"/>
    <s v="RS"/>
  </r>
  <r>
    <x v="28"/>
    <x v="1"/>
    <x v="2"/>
    <x v="2"/>
    <x v="1"/>
    <x v="0"/>
    <x v="0"/>
    <x v="39"/>
    <s v="GR"/>
  </r>
  <r>
    <x v="28"/>
    <x v="1"/>
    <x v="2"/>
    <x v="2"/>
    <x v="2"/>
    <x v="0"/>
    <x v="0"/>
    <x v="9"/>
    <s v="HU"/>
  </r>
  <r>
    <x v="28"/>
    <x v="1"/>
    <x v="1"/>
    <x v="1"/>
    <x v="0"/>
    <x v="0"/>
    <x v="0"/>
    <x v="6"/>
    <s v="US"/>
  </r>
  <r>
    <x v="28"/>
    <x v="1"/>
    <x v="1"/>
    <x v="1"/>
    <x v="1"/>
    <x v="0"/>
    <x v="0"/>
    <x v="19"/>
    <s v="ES"/>
  </r>
  <r>
    <x v="28"/>
    <x v="1"/>
    <x v="1"/>
    <x v="1"/>
    <x v="2"/>
    <x v="0"/>
    <x v="0"/>
    <x v="9"/>
    <s v="HU"/>
  </r>
  <r>
    <x v="29"/>
    <x v="1"/>
    <x v="0"/>
    <x v="0"/>
    <x v="0"/>
    <x v="0"/>
    <x v="0"/>
    <x v="14"/>
    <s v="ROC"/>
  </r>
  <r>
    <x v="29"/>
    <x v="1"/>
    <x v="0"/>
    <x v="0"/>
    <x v="1"/>
    <x v="0"/>
    <x v="0"/>
    <x v="14"/>
    <s v="ROC"/>
  </r>
  <r>
    <x v="29"/>
    <x v="1"/>
    <x v="0"/>
    <x v="0"/>
    <x v="2"/>
    <x v="0"/>
    <x v="0"/>
    <x v="24"/>
    <s v="AU"/>
  </r>
  <r>
    <x v="29"/>
    <x v="1"/>
    <x v="55"/>
    <x v="2"/>
    <x v="0"/>
    <x v="0"/>
    <x v="0"/>
    <x v="40"/>
    <s v="HR"/>
  </r>
  <r>
    <x v="29"/>
    <x v="1"/>
    <x v="55"/>
    <x v="2"/>
    <x v="1"/>
    <x v="0"/>
    <x v="0"/>
    <x v="40"/>
    <s v="HR"/>
  </r>
  <r>
    <x v="29"/>
    <x v="1"/>
    <x v="55"/>
    <x v="2"/>
    <x v="2"/>
    <x v="0"/>
    <x v="0"/>
    <x v="28"/>
    <s v="NZ"/>
  </r>
  <r>
    <x v="29"/>
    <x v="1"/>
    <x v="56"/>
    <x v="1"/>
    <x v="0"/>
    <x v="0"/>
    <x v="0"/>
    <x v="25"/>
    <s v="CZ"/>
  </r>
  <r>
    <x v="29"/>
    <x v="1"/>
    <x v="56"/>
    <x v="1"/>
    <x v="1"/>
    <x v="0"/>
    <x v="0"/>
    <x v="41"/>
    <s v="CH"/>
  </r>
  <r>
    <x v="29"/>
    <x v="1"/>
    <x v="56"/>
    <x v="1"/>
    <x v="2"/>
    <x v="0"/>
    <x v="0"/>
    <x v="29"/>
    <s v="BR"/>
  </r>
  <r>
    <x v="30"/>
    <x v="1"/>
    <x v="8"/>
    <x v="2"/>
    <x v="0"/>
    <x v="0"/>
    <x v="0"/>
    <x v="14"/>
    <s v="ROC"/>
  </r>
  <r>
    <x v="30"/>
    <x v="1"/>
    <x v="8"/>
    <x v="2"/>
    <x v="1"/>
    <x v="0"/>
    <x v="0"/>
    <x v="4"/>
    <s v="JP"/>
  </r>
  <r>
    <x v="30"/>
    <x v="1"/>
    <x v="8"/>
    <x v="2"/>
    <x v="2"/>
    <x v="0"/>
    <x v="0"/>
    <x v="7"/>
    <s v="CN"/>
  </r>
  <r>
    <x v="30"/>
    <x v="1"/>
    <x v="44"/>
    <x v="1"/>
    <x v="0"/>
    <x v="0"/>
    <x v="0"/>
    <x v="14"/>
    <s v="ROC"/>
  </r>
  <r>
    <x v="30"/>
    <x v="1"/>
    <x v="44"/>
    <x v="1"/>
    <x v="1"/>
    <x v="0"/>
    <x v="0"/>
    <x v="6"/>
    <s v="US"/>
  </r>
  <r>
    <x v="30"/>
    <x v="1"/>
    <x v="44"/>
    <x v="1"/>
    <x v="2"/>
    <x v="0"/>
    <x v="0"/>
    <x v="3"/>
    <s v="GB"/>
  </r>
  <r>
    <x v="31"/>
    <x v="1"/>
    <x v="9"/>
    <x v="0"/>
    <x v="0"/>
    <x v="0"/>
    <x v="0"/>
    <x v="15"/>
    <s v="FR"/>
  </r>
  <r>
    <x v="31"/>
    <x v="1"/>
    <x v="9"/>
    <x v="0"/>
    <x v="1"/>
    <x v="0"/>
    <x v="0"/>
    <x v="4"/>
    <s v="JP"/>
  </r>
  <r>
    <x v="31"/>
    <x v="1"/>
    <x v="9"/>
    <x v="0"/>
    <x v="2"/>
    <x v="0"/>
    <x v="0"/>
    <x v="13"/>
    <s v="DE"/>
  </r>
  <r>
    <x v="31"/>
    <x v="1"/>
    <x v="9"/>
    <x v="0"/>
    <x v="2"/>
    <x v="0"/>
    <x v="0"/>
    <x v="42"/>
    <s v="IL"/>
  </r>
  <r>
    <x v="32"/>
    <x v="1"/>
    <x v="44"/>
    <x v="1"/>
    <x v="0"/>
    <x v="0"/>
    <x v="0"/>
    <x v="8"/>
    <s v="KR"/>
  </r>
  <r>
    <x v="32"/>
    <x v="1"/>
    <x v="44"/>
    <x v="1"/>
    <x v="1"/>
    <x v="0"/>
    <x v="0"/>
    <x v="14"/>
    <s v="ROC"/>
  </r>
  <r>
    <x v="32"/>
    <x v="1"/>
    <x v="44"/>
    <x v="1"/>
    <x v="2"/>
    <x v="0"/>
    <x v="0"/>
    <x v="13"/>
    <s v="DE"/>
  </r>
  <r>
    <x v="32"/>
    <x v="1"/>
    <x v="9"/>
    <x v="0"/>
    <x v="0"/>
    <x v="0"/>
    <x v="0"/>
    <x v="8"/>
    <s v="KR"/>
  </r>
  <r>
    <x v="32"/>
    <x v="1"/>
    <x v="9"/>
    <x v="0"/>
    <x v="1"/>
    <x v="0"/>
    <x v="0"/>
    <x v="10"/>
    <s v="NL"/>
  </r>
  <r>
    <x v="32"/>
    <x v="1"/>
    <x v="9"/>
    <x v="0"/>
    <x v="2"/>
    <x v="0"/>
    <x v="0"/>
    <x v="22"/>
    <s v="MX"/>
  </r>
  <r>
    <x v="32"/>
    <x v="1"/>
    <x v="8"/>
    <x v="2"/>
    <x v="0"/>
    <x v="0"/>
    <x v="0"/>
    <x v="8"/>
    <s v="KR"/>
  </r>
  <r>
    <x v="32"/>
    <x v="1"/>
    <x v="8"/>
    <x v="2"/>
    <x v="1"/>
    <x v="0"/>
    <x v="0"/>
    <x v="34"/>
    <s v="TW"/>
  </r>
  <r>
    <x v="32"/>
    <x v="1"/>
    <x v="8"/>
    <x v="2"/>
    <x v="2"/>
    <x v="0"/>
    <x v="0"/>
    <x v="4"/>
    <s v="JP"/>
  </r>
  <r>
    <x v="33"/>
    <x v="1"/>
    <x v="57"/>
    <x v="2"/>
    <x v="0"/>
    <x v="0"/>
    <x v="0"/>
    <x v="4"/>
    <s v="JP"/>
  </r>
  <r>
    <x v="33"/>
    <x v="1"/>
    <x v="57"/>
    <x v="2"/>
    <x v="1"/>
    <x v="0"/>
    <x v="0"/>
    <x v="6"/>
    <s v="US"/>
  </r>
  <r>
    <x v="33"/>
    <x v="1"/>
    <x v="57"/>
    <x v="2"/>
    <x v="2"/>
    <x v="0"/>
    <x v="0"/>
    <x v="43"/>
    <s v="DO"/>
  </r>
  <r>
    <x v="33"/>
    <x v="1"/>
    <x v="58"/>
    <x v="1"/>
    <x v="0"/>
    <x v="0"/>
    <x v="0"/>
    <x v="4"/>
    <s v="JP"/>
  </r>
  <r>
    <x v="33"/>
    <x v="1"/>
    <x v="58"/>
    <x v="1"/>
    <x v="1"/>
    <x v="0"/>
    <x v="0"/>
    <x v="6"/>
    <s v="US"/>
  </r>
  <r>
    <x v="33"/>
    <x v="1"/>
    <x v="58"/>
    <x v="1"/>
    <x v="2"/>
    <x v="0"/>
    <x v="0"/>
    <x v="5"/>
    <s v="CA"/>
  </r>
  <r>
    <x v="34"/>
    <x v="1"/>
    <x v="59"/>
    <x v="3"/>
    <x v="0"/>
    <x v="0"/>
    <x v="0"/>
    <x v="13"/>
    <s v="DE"/>
  </r>
  <r>
    <x v="34"/>
    <x v="1"/>
    <x v="59"/>
    <x v="3"/>
    <x v="1"/>
    <x v="0"/>
    <x v="0"/>
    <x v="6"/>
    <s v="US"/>
  </r>
  <r>
    <x v="34"/>
    <x v="1"/>
    <x v="59"/>
    <x v="3"/>
    <x v="2"/>
    <x v="0"/>
    <x v="0"/>
    <x v="3"/>
    <s v="GB"/>
  </r>
  <r>
    <x v="34"/>
    <x v="1"/>
    <x v="60"/>
    <x v="3"/>
    <x v="0"/>
    <x v="0"/>
    <x v="0"/>
    <x v="3"/>
    <s v="GB"/>
  </r>
  <r>
    <x v="34"/>
    <x v="1"/>
    <x v="60"/>
    <x v="3"/>
    <x v="1"/>
    <x v="0"/>
    <x v="0"/>
    <x v="24"/>
    <s v="AU"/>
  </r>
  <r>
    <x v="34"/>
    <x v="1"/>
    <x v="60"/>
    <x v="3"/>
    <x v="2"/>
    <x v="0"/>
    <x v="0"/>
    <x v="15"/>
    <s v="FR"/>
  </r>
  <r>
    <x v="34"/>
    <x v="1"/>
    <x v="61"/>
    <x v="3"/>
    <x v="0"/>
    <x v="0"/>
    <x v="0"/>
    <x v="2"/>
    <s v="SE"/>
  </r>
  <r>
    <x v="34"/>
    <x v="1"/>
    <x v="61"/>
    <x v="3"/>
    <x v="1"/>
    <x v="0"/>
    <x v="0"/>
    <x v="6"/>
    <s v="US"/>
  </r>
  <r>
    <x v="34"/>
    <x v="1"/>
    <x v="61"/>
    <x v="3"/>
    <x v="2"/>
    <x v="0"/>
    <x v="0"/>
    <x v="44"/>
    <s v="BE"/>
  </r>
  <r>
    <x v="35"/>
    <x v="1"/>
    <x v="62"/>
    <x v="0"/>
    <x v="0"/>
    <x v="0"/>
    <x v="0"/>
    <x v="27"/>
    <s v="PL"/>
  </r>
  <r>
    <x v="35"/>
    <x v="1"/>
    <x v="62"/>
    <x v="0"/>
    <x v="1"/>
    <x v="0"/>
    <x v="0"/>
    <x v="43"/>
    <s v="DO"/>
  </r>
  <r>
    <x v="35"/>
    <x v="1"/>
    <x v="62"/>
    <x v="0"/>
    <x v="2"/>
    <x v="0"/>
    <x v="0"/>
    <x v="6"/>
    <s v="US"/>
  </r>
  <r>
    <x v="35"/>
    <x v="1"/>
    <x v="63"/>
    <x v="1"/>
    <x v="0"/>
    <x v="0"/>
    <x v="0"/>
    <x v="45"/>
    <s v="JM"/>
  </r>
  <r>
    <x v="35"/>
    <x v="1"/>
    <x v="63"/>
    <x v="1"/>
    <x v="1"/>
    <x v="0"/>
    <x v="0"/>
    <x v="6"/>
    <s v="US"/>
  </r>
  <r>
    <x v="35"/>
    <x v="1"/>
    <x v="63"/>
    <x v="1"/>
    <x v="2"/>
    <x v="0"/>
    <x v="0"/>
    <x v="3"/>
    <s v="GB"/>
  </r>
  <r>
    <x v="35"/>
    <x v="1"/>
    <x v="64"/>
    <x v="1"/>
    <x v="0"/>
    <x v="0"/>
    <x v="0"/>
    <x v="6"/>
    <s v="US"/>
  </r>
  <r>
    <x v="35"/>
    <x v="1"/>
    <x v="64"/>
    <x v="1"/>
    <x v="1"/>
    <x v="0"/>
    <x v="0"/>
    <x v="27"/>
    <s v="PL"/>
  </r>
  <r>
    <x v="35"/>
    <x v="1"/>
    <x v="64"/>
    <x v="1"/>
    <x v="2"/>
    <x v="0"/>
    <x v="0"/>
    <x v="45"/>
    <s v="JM"/>
  </r>
  <r>
    <x v="35"/>
    <x v="1"/>
    <x v="65"/>
    <x v="2"/>
    <x v="0"/>
    <x v="0"/>
    <x v="0"/>
    <x v="0"/>
    <s v="IT"/>
  </r>
  <r>
    <x v="35"/>
    <x v="1"/>
    <x v="65"/>
    <x v="2"/>
    <x v="1"/>
    <x v="0"/>
    <x v="0"/>
    <x v="3"/>
    <s v="GB"/>
  </r>
  <r>
    <x v="35"/>
    <x v="1"/>
    <x v="65"/>
    <x v="2"/>
    <x v="2"/>
    <x v="0"/>
    <x v="0"/>
    <x v="5"/>
    <s v="CA"/>
  </r>
  <r>
    <x v="35"/>
    <x v="1"/>
    <x v="66"/>
    <x v="2"/>
    <x v="0"/>
    <x v="0"/>
    <x v="0"/>
    <x v="6"/>
    <s v="US"/>
  </r>
  <r>
    <x v="35"/>
    <x v="1"/>
    <x v="66"/>
    <x v="2"/>
    <x v="1"/>
    <x v="0"/>
    <x v="0"/>
    <x v="10"/>
    <s v="NL"/>
  </r>
  <r>
    <x v="35"/>
    <x v="1"/>
    <x v="66"/>
    <x v="2"/>
    <x v="2"/>
    <x v="0"/>
    <x v="0"/>
    <x v="46"/>
    <s v="BW"/>
  </r>
  <r>
    <x v="36"/>
    <x v="1"/>
    <x v="67"/>
    <x v="0"/>
    <x v="0"/>
    <x v="0"/>
    <x v="0"/>
    <x v="3"/>
    <s v="GB"/>
  </r>
  <r>
    <x v="36"/>
    <x v="1"/>
    <x v="67"/>
    <x v="0"/>
    <x v="1"/>
    <x v="0"/>
    <x v="0"/>
    <x v="7"/>
    <s v="CN"/>
  </r>
  <r>
    <x v="36"/>
    <x v="1"/>
    <x v="67"/>
    <x v="0"/>
    <x v="2"/>
    <x v="0"/>
    <x v="0"/>
    <x v="24"/>
    <s v="AU"/>
  </r>
  <r>
    <x v="36"/>
    <x v="1"/>
    <x v="68"/>
    <x v="2"/>
    <x v="0"/>
    <x v="0"/>
    <x v="0"/>
    <x v="6"/>
    <s v="US"/>
  </r>
  <r>
    <x v="36"/>
    <x v="1"/>
    <x v="68"/>
    <x v="2"/>
    <x v="1"/>
    <x v="0"/>
    <x v="0"/>
    <x v="3"/>
    <s v="GB"/>
  </r>
  <r>
    <x v="36"/>
    <x v="1"/>
    <x v="68"/>
    <x v="2"/>
    <x v="2"/>
    <x v="0"/>
    <x v="0"/>
    <x v="0"/>
    <s v="IT"/>
  </r>
  <r>
    <x v="36"/>
    <x v="1"/>
    <x v="69"/>
    <x v="2"/>
    <x v="0"/>
    <x v="0"/>
    <x v="0"/>
    <x v="3"/>
    <s v="GB"/>
  </r>
  <r>
    <x v="36"/>
    <x v="1"/>
    <x v="69"/>
    <x v="2"/>
    <x v="1"/>
    <x v="0"/>
    <x v="0"/>
    <x v="14"/>
    <s v="ROC"/>
  </r>
  <r>
    <x v="36"/>
    <x v="1"/>
    <x v="69"/>
    <x v="2"/>
    <x v="2"/>
    <x v="0"/>
    <x v="0"/>
    <x v="24"/>
    <s v="AU"/>
  </r>
  <r>
    <x v="36"/>
    <x v="1"/>
    <x v="70"/>
    <x v="1"/>
    <x v="0"/>
    <x v="0"/>
    <x v="0"/>
    <x v="24"/>
    <s v="AU"/>
  </r>
  <r>
    <x v="36"/>
    <x v="1"/>
    <x v="70"/>
    <x v="1"/>
    <x v="1"/>
    <x v="0"/>
    <x v="0"/>
    <x v="5"/>
    <s v="CA"/>
  </r>
  <r>
    <x v="36"/>
    <x v="1"/>
    <x v="70"/>
    <x v="1"/>
    <x v="2"/>
    <x v="0"/>
    <x v="0"/>
    <x v="6"/>
    <s v="US"/>
  </r>
  <r>
    <x v="36"/>
    <x v="1"/>
    <x v="71"/>
    <x v="2"/>
    <x v="0"/>
    <x v="0"/>
    <x v="0"/>
    <x v="6"/>
    <s v="US"/>
  </r>
  <r>
    <x v="36"/>
    <x v="1"/>
    <x v="71"/>
    <x v="2"/>
    <x v="1"/>
    <x v="0"/>
    <x v="0"/>
    <x v="0"/>
    <s v="IT"/>
  </r>
  <r>
    <x v="36"/>
    <x v="1"/>
    <x v="71"/>
    <x v="2"/>
    <x v="2"/>
    <x v="0"/>
    <x v="0"/>
    <x v="24"/>
    <s v="AU"/>
  </r>
  <r>
    <x v="36"/>
    <x v="1"/>
    <x v="72"/>
    <x v="1"/>
    <x v="0"/>
    <x v="0"/>
    <x v="0"/>
    <x v="7"/>
    <s v="CN"/>
  </r>
  <r>
    <x v="36"/>
    <x v="1"/>
    <x v="72"/>
    <x v="1"/>
    <x v="1"/>
    <x v="0"/>
    <x v="0"/>
    <x v="6"/>
    <s v="US"/>
  </r>
  <r>
    <x v="36"/>
    <x v="1"/>
    <x v="72"/>
    <x v="1"/>
    <x v="2"/>
    <x v="0"/>
    <x v="0"/>
    <x v="24"/>
    <s v="AU"/>
  </r>
  <r>
    <x v="36"/>
    <x v="1"/>
    <x v="73"/>
    <x v="1"/>
    <x v="0"/>
    <x v="0"/>
    <x v="0"/>
    <x v="24"/>
    <s v="AU"/>
  </r>
  <r>
    <x v="36"/>
    <x v="1"/>
    <x v="73"/>
    <x v="1"/>
    <x v="1"/>
    <x v="0"/>
    <x v="0"/>
    <x v="6"/>
    <s v="US"/>
  </r>
  <r>
    <x v="36"/>
    <x v="1"/>
    <x v="73"/>
    <x v="1"/>
    <x v="2"/>
    <x v="0"/>
    <x v="0"/>
    <x v="5"/>
    <s v="CA"/>
  </r>
  <r>
    <x v="37"/>
    <x v="1"/>
    <x v="74"/>
    <x v="2"/>
    <x v="0"/>
    <x v="0"/>
    <x v="0"/>
    <x v="24"/>
    <s v="AU"/>
  </r>
  <r>
    <x v="37"/>
    <x v="1"/>
    <x v="74"/>
    <x v="2"/>
    <x v="1"/>
    <x v="0"/>
    <x v="0"/>
    <x v="2"/>
    <s v="SE"/>
  </r>
  <r>
    <x v="37"/>
    <x v="1"/>
    <x v="74"/>
    <x v="2"/>
    <x v="2"/>
    <x v="0"/>
    <x v="0"/>
    <x v="19"/>
    <s v="ES"/>
  </r>
  <r>
    <x v="37"/>
    <x v="1"/>
    <x v="75"/>
    <x v="0"/>
    <x v="0"/>
    <x v="0"/>
    <x v="0"/>
    <x v="0"/>
    <s v="IT"/>
  </r>
  <r>
    <x v="37"/>
    <x v="1"/>
    <x v="75"/>
    <x v="0"/>
    <x v="1"/>
    <x v="0"/>
    <x v="0"/>
    <x v="3"/>
    <s v="GB"/>
  </r>
  <r>
    <x v="37"/>
    <x v="1"/>
    <x v="75"/>
    <x v="0"/>
    <x v="2"/>
    <x v="0"/>
    <x v="0"/>
    <x v="13"/>
    <s v="DE"/>
  </r>
  <r>
    <x v="37"/>
    <x v="1"/>
    <x v="76"/>
    <x v="1"/>
    <x v="0"/>
    <x v="0"/>
    <x v="0"/>
    <x v="29"/>
    <s v="BR"/>
  </r>
  <r>
    <x v="37"/>
    <x v="1"/>
    <x v="76"/>
    <x v="1"/>
    <x v="1"/>
    <x v="0"/>
    <x v="0"/>
    <x v="13"/>
    <s v="DE"/>
  </r>
  <r>
    <x v="37"/>
    <x v="1"/>
    <x v="76"/>
    <x v="1"/>
    <x v="2"/>
    <x v="0"/>
    <x v="0"/>
    <x v="10"/>
    <s v="NL"/>
  </r>
  <r>
    <x v="37"/>
    <x v="1"/>
    <x v="77"/>
    <x v="1"/>
    <x v="0"/>
    <x v="0"/>
    <x v="0"/>
    <x v="3"/>
    <s v="GB"/>
  </r>
  <r>
    <x v="37"/>
    <x v="1"/>
    <x v="77"/>
    <x v="1"/>
    <x v="1"/>
    <x v="0"/>
    <x v="0"/>
    <x v="27"/>
    <s v="PL"/>
  </r>
  <r>
    <x v="37"/>
    <x v="1"/>
    <x v="77"/>
    <x v="1"/>
    <x v="2"/>
    <x v="0"/>
    <x v="0"/>
    <x v="15"/>
    <s v="FR"/>
  </r>
  <r>
    <x v="37"/>
    <x v="1"/>
    <x v="78"/>
    <x v="2"/>
    <x v="0"/>
    <x v="0"/>
    <x v="0"/>
    <x v="3"/>
    <s v="GB"/>
  </r>
  <r>
    <x v="37"/>
    <x v="1"/>
    <x v="78"/>
    <x v="2"/>
    <x v="1"/>
    <x v="0"/>
    <x v="0"/>
    <x v="28"/>
    <s v="NZ"/>
  </r>
  <r>
    <x v="37"/>
    <x v="1"/>
    <x v="78"/>
    <x v="2"/>
    <x v="2"/>
    <x v="0"/>
    <x v="0"/>
    <x v="13"/>
    <s v="DE"/>
  </r>
  <r>
    <x v="38"/>
    <x v="1"/>
    <x v="79"/>
    <x v="1"/>
    <x v="0"/>
    <x v="0"/>
    <x v="0"/>
    <x v="47"/>
    <s v="RO"/>
  </r>
  <r>
    <x v="38"/>
    <x v="1"/>
    <x v="79"/>
    <x v="1"/>
    <x v="1"/>
    <x v="0"/>
    <x v="0"/>
    <x v="28"/>
    <s v="NZ"/>
  </r>
  <r>
    <x v="38"/>
    <x v="1"/>
    <x v="79"/>
    <x v="1"/>
    <x v="2"/>
    <x v="0"/>
    <x v="0"/>
    <x v="10"/>
    <s v="NL"/>
  </r>
  <r>
    <x v="38"/>
    <x v="1"/>
    <x v="80"/>
    <x v="1"/>
    <x v="0"/>
    <x v="0"/>
    <x v="0"/>
    <x v="0"/>
    <s v="IT"/>
  </r>
  <r>
    <x v="38"/>
    <x v="1"/>
    <x v="80"/>
    <x v="1"/>
    <x v="1"/>
    <x v="0"/>
    <x v="0"/>
    <x v="15"/>
    <s v="FR"/>
  </r>
  <r>
    <x v="38"/>
    <x v="1"/>
    <x v="80"/>
    <x v="1"/>
    <x v="2"/>
    <x v="0"/>
    <x v="0"/>
    <x v="10"/>
    <s v="NL"/>
  </r>
  <r>
    <x v="38"/>
    <x v="1"/>
    <x v="81"/>
    <x v="1"/>
    <x v="0"/>
    <x v="0"/>
    <x v="0"/>
    <x v="5"/>
    <s v="CA"/>
  </r>
  <r>
    <x v="38"/>
    <x v="1"/>
    <x v="81"/>
    <x v="1"/>
    <x v="1"/>
    <x v="0"/>
    <x v="0"/>
    <x v="28"/>
    <s v="NZ"/>
  </r>
  <r>
    <x v="38"/>
    <x v="1"/>
    <x v="81"/>
    <x v="1"/>
    <x v="2"/>
    <x v="0"/>
    <x v="0"/>
    <x v="7"/>
    <s v="CN"/>
  </r>
  <r>
    <x v="38"/>
    <x v="1"/>
    <x v="82"/>
    <x v="2"/>
    <x v="0"/>
    <x v="0"/>
    <x v="0"/>
    <x v="28"/>
    <s v="NZ"/>
  </r>
  <r>
    <x v="38"/>
    <x v="1"/>
    <x v="82"/>
    <x v="2"/>
    <x v="1"/>
    <x v="0"/>
    <x v="0"/>
    <x v="13"/>
    <s v="DE"/>
  </r>
  <r>
    <x v="38"/>
    <x v="1"/>
    <x v="82"/>
    <x v="2"/>
    <x v="2"/>
    <x v="0"/>
    <x v="0"/>
    <x v="3"/>
    <s v="GB"/>
  </r>
  <r>
    <x v="38"/>
    <x v="1"/>
    <x v="83"/>
    <x v="2"/>
    <x v="0"/>
    <x v="0"/>
    <x v="0"/>
    <x v="10"/>
    <s v="NL"/>
  </r>
  <r>
    <x v="38"/>
    <x v="1"/>
    <x v="83"/>
    <x v="2"/>
    <x v="1"/>
    <x v="0"/>
    <x v="0"/>
    <x v="3"/>
    <s v="GB"/>
  </r>
  <r>
    <x v="38"/>
    <x v="1"/>
    <x v="83"/>
    <x v="2"/>
    <x v="2"/>
    <x v="0"/>
    <x v="0"/>
    <x v="24"/>
    <s v="AU"/>
  </r>
  <r>
    <x v="38"/>
    <x v="1"/>
    <x v="84"/>
    <x v="1"/>
    <x v="0"/>
    <x v="0"/>
    <x v="0"/>
    <x v="7"/>
    <s v="CN"/>
  </r>
  <r>
    <x v="38"/>
    <x v="1"/>
    <x v="84"/>
    <x v="1"/>
    <x v="1"/>
    <x v="0"/>
    <x v="0"/>
    <x v="27"/>
    <s v="PL"/>
  </r>
  <r>
    <x v="38"/>
    <x v="1"/>
    <x v="84"/>
    <x v="1"/>
    <x v="2"/>
    <x v="0"/>
    <x v="0"/>
    <x v="24"/>
    <s v="AU"/>
  </r>
  <r>
    <x v="38"/>
    <x v="1"/>
    <x v="85"/>
    <x v="2"/>
    <x v="0"/>
    <x v="0"/>
    <x v="0"/>
    <x v="40"/>
    <s v="HR"/>
  </r>
  <r>
    <x v="38"/>
    <x v="1"/>
    <x v="85"/>
    <x v="2"/>
    <x v="1"/>
    <x v="0"/>
    <x v="0"/>
    <x v="47"/>
    <s v="RO"/>
  </r>
  <r>
    <x v="38"/>
    <x v="1"/>
    <x v="85"/>
    <x v="2"/>
    <x v="2"/>
    <x v="0"/>
    <x v="0"/>
    <x v="30"/>
    <s v="DK"/>
  </r>
  <r>
    <x v="38"/>
    <x v="1"/>
    <x v="86"/>
    <x v="1"/>
    <x v="0"/>
    <x v="0"/>
    <x v="0"/>
    <x v="28"/>
    <s v="NZ"/>
  </r>
  <r>
    <x v="38"/>
    <x v="1"/>
    <x v="86"/>
    <x v="1"/>
    <x v="1"/>
    <x v="0"/>
    <x v="0"/>
    <x v="14"/>
    <s v="ROC"/>
  </r>
  <r>
    <x v="38"/>
    <x v="1"/>
    <x v="86"/>
    <x v="1"/>
    <x v="2"/>
    <x v="0"/>
    <x v="0"/>
    <x v="5"/>
    <s v="CA"/>
  </r>
  <r>
    <x v="38"/>
    <x v="1"/>
    <x v="87"/>
    <x v="1"/>
    <x v="0"/>
    <x v="0"/>
    <x v="0"/>
    <x v="24"/>
    <s v="AU"/>
  </r>
  <r>
    <x v="38"/>
    <x v="1"/>
    <x v="87"/>
    <x v="1"/>
    <x v="1"/>
    <x v="0"/>
    <x v="0"/>
    <x v="10"/>
    <s v="NL"/>
  </r>
  <r>
    <x v="38"/>
    <x v="1"/>
    <x v="87"/>
    <x v="1"/>
    <x v="2"/>
    <x v="0"/>
    <x v="0"/>
    <x v="48"/>
    <s v="IE"/>
  </r>
  <r>
    <x v="38"/>
    <x v="1"/>
    <x v="88"/>
    <x v="2"/>
    <x v="0"/>
    <x v="0"/>
    <x v="0"/>
    <x v="48"/>
    <s v="IE"/>
  </r>
  <r>
    <x v="38"/>
    <x v="1"/>
    <x v="88"/>
    <x v="2"/>
    <x v="1"/>
    <x v="0"/>
    <x v="0"/>
    <x v="13"/>
    <s v="DE"/>
  </r>
  <r>
    <x v="38"/>
    <x v="1"/>
    <x v="88"/>
    <x v="2"/>
    <x v="2"/>
    <x v="0"/>
    <x v="0"/>
    <x v="0"/>
    <s v="IT"/>
  </r>
  <r>
    <x v="38"/>
    <x v="1"/>
    <x v="89"/>
    <x v="2"/>
    <x v="0"/>
    <x v="0"/>
    <x v="0"/>
    <x v="24"/>
    <s v="AU"/>
  </r>
  <r>
    <x v="38"/>
    <x v="1"/>
    <x v="89"/>
    <x v="2"/>
    <x v="1"/>
    <x v="0"/>
    <x v="0"/>
    <x v="47"/>
    <s v="RO"/>
  </r>
  <r>
    <x v="38"/>
    <x v="1"/>
    <x v="89"/>
    <x v="2"/>
    <x v="2"/>
    <x v="0"/>
    <x v="0"/>
    <x v="0"/>
    <s v="IT"/>
  </r>
  <r>
    <x v="38"/>
    <x v="1"/>
    <x v="90"/>
    <x v="2"/>
    <x v="0"/>
    <x v="0"/>
    <x v="0"/>
    <x v="15"/>
    <s v="FR"/>
  </r>
  <r>
    <x v="38"/>
    <x v="1"/>
    <x v="90"/>
    <x v="2"/>
    <x v="1"/>
    <x v="0"/>
    <x v="0"/>
    <x v="10"/>
    <s v="NL"/>
  </r>
  <r>
    <x v="38"/>
    <x v="1"/>
    <x v="90"/>
    <x v="2"/>
    <x v="2"/>
    <x v="0"/>
    <x v="0"/>
    <x v="7"/>
    <s v="CN"/>
  </r>
  <r>
    <x v="39"/>
    <x v="1"/>
    <x v="2"/>
    <x v="2"/>
    <x v="0"/>
    <x v="0"/>
    <x v="0"/>
    <x v="16"/>
    <s v="LV"/>
  </r>
  <r>
    <x v="39"/>
    <x v="1"/>
    <x v="2"/>
    <x v="2"/>
    <x v="1"/>
    <x v="0"/>
    <x v="0"/>
    <x v="14"/>
    <s v="ROC"/>
  </r>
  <r>
    <x v="39"/>
    <x v="1"/>
    <x v="2"/>
    <x v="2"/>
    <x v="2"/>
    <x v="0"/>
    <x v="0"/>
    <x v="35"/>
    <s v="RS"/>
  </r>
  <r>
    <x v="39"/>
    <x v="1"/>
    <x v="1"/>
    <x v="1"/>
    <x v="0"/>
    <x v="0"/>
    <x v="0"/>
    <x v="6"/>
    <s v="US"/>
  </r>
  <r>
    <x v="39"/>
    <x v="1"/>
    <x v="1"/>
    <x v="1"/>
    <x v="1"/>
    <x v="0"/>
    <x v="0"/>
    <x v="14"/>
    <s v="ROC"/>
  </r>
  <r>
    <x v="39"/>
    <x v="1"/>
    <x v="1"/>
    <x v="1"/>
    <x v="2"/>
    <x v="0"/>
    <x v="0"/>
    <x v="7"/>
    <s v="CN"/>
  </r>
  <r>
    <x v="40"/>
    <x v="1"/>
    <x v="91"/>
    <x v="1"/>
    <x v="0"/>
    <x v="0"/>
    <x v="0"/>
    <x v="49"/>
    <s v="BG"/>
  </r>
  <r>
    <x v="40"/>
    <x v="1"/>
    <x v="91"/>
    <x v="1"/>
    <x v="1"/>
    <x v="0"/>
    <x v="0"/>
    <x v="14"/>
    <s v="ROC"/>
  </r>
  <r>
    <x v="40"/>
    <x v="1"/>
    <x v="91"/>
    <x v="1"/>
    <x v="2"/>
    <x v="0"/>
    <x v="0"/>
    <x v="0"/>
    <s v="IT"/>
  </r>
  <r>
    <x v="41"/>
    <x v="1"/>
    <x v="2"/>
    <x v="2"/>
    <x v="0"/>
    <x v="0"/>
    <x v="0"/>
    <x v="44"/>
    <s v="BE"/>
  </r>
  <r>
    <x v="41"/>
    <x v="1"/>
    <x v="2"/>
    <x v="2"/>
    <x v="1"/>
    <x v="0"/>
    <x v="0"/>
    <x v="24"/>
    <s v="AU"/>
  </r>
  <r>
    <x v="41"/>
    <x v="1"/>
    <x v="2"/>
    <x v="2"/>
    <x v="2"/>
    <x v="0"/>
    <x v="0"/>
    <x v="50"/>
    <s v="IN"/>
  </r>
  <r>
    <x v="41"/>
    <x v="1"/>
    <x v="1"/>
    <x v="1"/>
    <x v="0"/>
    <x v="0"/>
    <x v="0"/>
    <x v="10"/>
    <s v="NL"/>
  </r>
  <r>
    <x v="41"/>
    <x v="1"/>
    <x v="1"/>
    <x v="1"/>
    <x v="1"/>
    <x v="0"/>
    <x v="0"/>
    <x v="32"/>
    <s v="AR"/>
  </r>
  <r>
    <x v="41"/>
    <x v="1"/>
    <x v="1"/>
    <x v="1"/>
    <x v="2"/>
    <x v="0"/>
    <x v="0"/>
    <x v="3"/>
    <s v="GB"/>
  </r>
  <r>
    <x v="42"/>
    <x v="1"/>
    <x v="1"/>
    <x v="1"/>
    <x v="0"/>
    <x v="0"/>
    <x v="0"/>
    <x v="6"/>
    <s v="US"/>
  </r>
  <r>
    <x v="42"/>
    <x v="1"/>
    <x v="1"/>
    <x v="1"/>
    <x v="1"/>
    <x v="0"/>
    <x v="0"/>
    <x v="24"/>
    <s v="AU"/>
  </r>
  <r>
    <x v="42"/>
    <x v="1"/>
    <x v="1"/>
    <x v="1"/>
    <x v="2"/>
    <x v="0"/>
    <x v="0"/>
    <x v="41"/>
    <s v="CH"/>
  </r>
  <r>
    <x v="42"/>
    <x v="1"/>
    <x v="2"/>
    <x v="2"/>
    <x v="0"/>
    <x v="0"/>
    <x v="0"/>
    <x v="1"/>
    <s v="NO"/>
  </r>
  <r>
    <x v="42"/>
    <x v="1"/>
    <x v="2"/>
    <x v="2"/>
    <x v="1"/>
    <x v="0"/>
    <x v="0"/>
    <x v="14"/>
    <s v="ROC"/>
  </r>
  <r>
    <x v="42"/>
    <x v="1"/>
    <x v="2"/>
    <x v="2"/>
    <x v="2"/>
    <x v="0"/>
    <x v="0"/>
    <x v="51"/>
    <s v="QA"/>
  </r>
  <r>
    <x v="1"/>
    <x v="0"/>
    <x v="92"/>
    <x v="2"/>
    <x v="1"/>
    <x v="1"/>
    <x v="1"/>
    <x v="5"/>
    <s v="CA"/>
  </r>
  <r>
    <x v="1"/>
    <x v="0"/>
    <x v="92"/>
    <x v="2"/>
    <x v="0"/>
    <x v="1"/>
    <x v="2"/>
    <x v="2"/>
    <s v="SE"/>
  </r>
  <r>
    <x v="1"/>
    <x v="0"/>
    <x v="92"/>
    <x v="2"/>
    <x v="2"/>
    <x v="1"/>
    <x v="3"/>
    <x v="4"/>
    <s v="JP"/>
  </r>
  <r>
    <x v="1"/>
    <x v="0"/>
    <x v="93"/>
    <x v="2"/>
    <x v="0"/>
    <x v="1"/>
    <x v="4"/>
    <x v="28"/>
    <s v="NZ"/>
  </r>
  <r>
    <x v="1"/>
    <x v="0"/>
    <x v="93"/>
    <x v="2"/>
    <x v="1"/>
    <x v="1"/>
    <x v="5"/>
    <x v="6"/>
    <s v="US"/>
  </r>
  <r>
    <x v="1"/>
    <x v="0"/>
    <x v="93"/>
    <x v="2"/>
    <x v="2"/>
    <x v="1"/>
    <x v="6"/>
    <x v="6"/>
    <s v="US"/>
  </r>
  <r>
    <x v="1"/>
    <x v="0"/>
    <x v="94"/>
    <x v="2"/>
    <x v="2"/>
    <x v="1"/>
    <x v="7"/>
    <x v="2"/>
    <s v="SE"/>
  </r>
  <r>
    <x v="1"/>
    <x v="0"/>
    <x v="94"/>
    <x v="2"/>
    <x v="0"/>
    <x v="1"/>
    <x v="8"/>
    <x v="1"/>
    <s v="NO"/>
  </r>
  <r>
    <x v="1"/>
    <x v="0"/>
    <x v="94"/>
    <x v="2"/>
    <x v="1"/>
    <x v="1"/>
    <x v="9"/>
    <x v="6"/>
    <s v="US"/>
  </r>
  <r>
    <x v="1"/>
    <x v="0"/>
    <x v="95"/>
    <x v="2"/>
    <x v="2"/>
    <x v="1"/>
    <x v="10"/>
    <x v="14"/>
    <s v="ROC"/>
  </r>
  <r>
    <x v="1"/>
    <x v="0"/>
    <x v="95"/>
    <x v="2"/>
    <x v="1"/>
    <x v="1"/>
    <x v="11"/>
    <x v="41"/>
    <s v="CH"/>
  </r>
  <r>
    <x v="1"/>
    <x v="0"/>
    <x v="95"/>
    <x v="2"/>
    <x v="0"/>
    <x v="1"/>
    <x v="12"/>
    <x v="41"/>
    <s v="CH"/>
  </r>
  <r>
    <x v="1"/>
    <x v="0"/>
    <x v="96"/>
    <x v="1"/>
    <x v="2"/>
    <x v="1"/>
    <x v="13"/>
    <x v="41"/>
    <s v="CH"/>
  </r>
  <r>
    <x v="1"/>
    <x v="0"/>
    <x v="96"/>
    <x v="1"/>
    <x v="0"/>
    <x v="1"/>
    <x v="14"/>
    <x v="7"/>
    <s v="CN"/>
  </r>
  <r>
    <x v="1"/>
    <x v="0"/>
    <x v="96"/>
    <x v="1"/>
    <x v="1"/>
    <x v="1"/>
    <x v="15"/>
    <x v="15"/>
    <s v="FR"/>
  </r>
  <r>
    <x v="1"/>
    <x v="0"/>
    <x v="97"/>
    <x v="1"/>
    <x v="1"/>
    <x v="1"/>
    <x v="16"/>
    <x v="6"/>
    <s v="US"/>
  </r>
  <r>
    <x v="1"/>
    <x v="0"/>
    <x v="97"/>
    <x v="1"/>
    <x v="0"/>
    <x v="1"/>
    <x v="17"/>
    <x v="24"/>
    <s v="AU"/>
  </r>
  <r>
    <x v="1"/>
    <x v="0"/>
    <x v="97"/>
    <x v="1"/>
    <x v="2"/>
    <x v="1"/>
    <x v="18"/>
    <x v="14"/>
    <s v="ROC"/>
  </r>
  <r>
    <x v="1"/>
    <x v="0"/>
    <x v="98"/>
    <x v="1"/>
    <x v="1"/>
    <x v="1"/>
    <x v="19"/>
    <x v="5"/>
    <s v="CA"/>
  </r>
  <r>
    <x v="1"/>
    <x v="0"/>
    <x v="98"/>
    <x v="1"/>
    <x v="0"/>
    <x v="1"/>
    <x v="20"/>
    <x v="2"/>
    <s v="SE"/>
  </r>
  <r>
    <x v="1"/>
    <x v="0"/>
    <x v="98"/>
    <x v="1"/>
    <x v="2"/>
    <x v="1"/>
    <x v="21"/>
    <x v="13"/>
    <s v="DE"/>
  </r>
  <r>
    <x v="1"/>
    <x v="0"/>
    <x v="99"/>
    <x v="2"/>
    <x v="2"/>
    <x v="1"/>
    <x v="22"/>
    <x v="14"/>
    <s v="ROC"/>
  </r>
  <r>
    <x v="1"/>
    <x v="0"/>
    <x v="99"/>
    <x v="2"/>
    <x v="0"/>
    <x v="1"/>
    <x v="23"/>
    <x v="7"/>
    <s v="CN"/>
  </r>
  <r>
    <x v="1"/>
    <x v="0"/>
    <x v="99"/>
    <x v="2"/>
    <x v="1"/>
    <x v="1"/>
    <x v="24"/>
    <x v="21"/>
    <s v="UA"/>
  </r>
  <r>
    <x v="1"/>
    <x v="0"/>
    <x v="100"/>
    <x v="1"/>
    <x v="1"/>
    <x v="1"/>
    <x v="25"/>
    <x v="26"/>
    <s v="BY"/>
  </r>
  <r>
    <x v="1"/>
    <x v="0"/>
    <x v="100"/>
    <x v="1"/>
    <x v="0"/>
    <x v="1"/>
    <x v="26"/>
    <x v="7"/>
    <s v="CN"/>
  </r>
  <r>
    <x v="1"/>
    <x v="0"/>
    <x v="100"/>
    <x v="1"/>
    <x v="2"/>
    <x v="1"/>
    <x v="27"/>
    <x v="6"/>
    <s v="US"/>
  </r>
  <r>
    <x v="1"/>
    <x v="0"/>
    <x v="101"/>
    <x v="1"/>
    <x v="1"/>
    <x v="1"/>
    <x v="28"/>
    <x v="5"/>
    <s v="CA"/>
  </r>
  <r>
    <x v="1"/>
    <x v="0"/>
    <x v="101"/>
    <x v="1"/>
    <x v="0"/>
    <x v="1"/>
    <x v="14"/>
    <x v="7"/>
    <s v="CN"/>
  </r>
  <r>
    <x v="1"/>
    <x v="0"/>
    <x v="101"/>
    <x v="1"/>
    <x v="2"/>
    <x v="1"/>
    <x v="29"/>
    <x v="5"/>
    <s v="CA"/>
  </r>
  <r>
    <x v="1"/>
    <x v="0"/>
    <x v="102"/>
    <x v="1"/>
    <x v="1"/>
    <x v="1"/>
    <x v="14"/>
    <x v="7"/>
    <s v="CN"/>
  </r>
  <r>
    <x v="1"/>
    <x v="0"/>
    <x v="102"/>
    <x v="1"/>
    <x v="0"/>
    <x v="1"/>
    <x v="13"/>
    <x v="41"/>
    <s v="CH"/>
  </r>
  <r>
    <x v="1"/>
    <x v="0"/>
    <x v="102"/>
    <x v="1"/>
    <x v="2"/>
    <x v="1"/>
    <x v="30"/>
    <x v="36"/>
    <s v="EE"/>
  </r>
  <r>
    <x v="1"/>
    <x v="0"/>
    <x v="103"/>
    <x v="2"/>
    <x v="1"/>
    <x v="1"/>
    <x v="31"/>
    <x v="6"/>
    <s v="US"/>
  </r>
  <r>
    <x v="1"/>
    <x v="0"/>
    <x v="103"/>
    <x v="2"/>
    <x v="2"/>
    <x v="1"/>
    <x v="32"/>
    <x v="2"/>
    <s v="SE"/>
  </r>
  <r>
    <x v="1"/>
    <x v="0"/>
    <x v="103"/>
    <x v="2"/>
    <x v="0"/>
    <x v="1"/>
    <x v="33"/>
    <x v="6"/>
    <s v="US"/>
  </r>
  <r>
    <x v="2"/>
    <x v="0"/>
    <x v="104"/>
    <x v="1"/>
    <x v="1"/>
    <x v="1"/>
    <x v="34"/>
    <x v="10"/>
    <s v="NL"/>
  </r>
  <r>
    <x v="2"/>
    <x v="0"/>
    <x v="104"/>
    <x v="1"/>
    <x v="2"/>
    <x v="1"/>
    <x v="35"/>
    <x v="5"/>
    <s v="CA"/>
  </r>
  <r>
    <x v="2"/>
    <x v="0"/>
    <x v="104"/>
    <x v="1"/>
    <x v="0"/>
    <x v="1"/>
    <x v="36"/>
    <x v="0"/>
    <s v="IT"/>
  </r>
  <r>
    <x v="2"/>
    <x v="0"/>
    <x v="105"/>
    <x v="2"/>
    <x v="2"/>
    <x v="1"/>
    <x v="37"/>
    <x v="5"/>
    <s v="CA"/>
  </r>
  <r>
    <x v="2"/>
    <x v="0"/>
    <x v="105"/>
    <x v="2"/>
    <x v="0"/>
    <x v="1"/>
    <x v="38"/>
    <x v="9"/>
    <s v="HU"/>
  </r>
  <r>
    <x v="2"/>
    <x v="0"/>
    <x v="105"/>
    <x v="2"/>
    <x v="1"/>
    <x v="1"/>
    <x v="39"/>
    <x v="14"/>
    <s v="ROC"/>
  </r>
  <r>
    <x v="2"/>
    <x v="0"/>
    <x v="106"/>
    <x v="2"/>
    <x v="2"/>
    <x v="1"/>
    <x v="40"/>
    <x v="14"/>
    <s v="ROC"/>
  </r>
  <r>
    <x v="2"/>
    <x v="0"/>
    <x v="106"/>
    <x v="2"/>
    <x v="0"/>
    <x v="1"/>
    <x v="41"/>
    <x v="8"/>
    <s v="KR"/>
  </r>
  <r>
    <x v="2"/>
    <x v="0"/>
    <x v="106"/>
    <x v="2"/>
    <x v="1"/>
    <x v="1"/>
    <x v="37"/>
    <x v="5"/>
    <s v="CA"/>
  </r>
  <r>
    <x v="2"/>
    <x v="0"/>
    <x v="107"/>
    <x v="2"/>
    <x v="0"/>
    <x v="1"/>
    <x v="42"/>
    <x v="7"/>
    <s v="CN"/>
  </r>
  <r>
    <x v="2"/>
    <x v="0"/>
    <x v="107"/>
    <x v="2"/>
    <x v="1"/>
    <x v="1"/>
    <x v="43"/>
    <x v="7"/>
    <s v="CN"/>
  </r>
  <r>
    <x v="2"/>
    <x v="0"/>
    <x v="107"/>
    <x v="2"/>
    <x v="2"/>
    <x v="1"/>
    <x v="38"/>
    <x v="9"/>
    <s v="HU"/>
  </r>
  <r>
    <x v="2"/>
    <x v="0"/>
    <x v="108"/>
    <x v="1"/>
    <x v="0"/>
    <x v="1"/>
    <x v="34"/>
    <x v="10"/>
    <s v="NL"/>
  </r>
  <r>
    <x v="2"/>
    <x v="0"/>
    <x v="108"/>
    <x v="1"/>
    <x v="1"/>
    <x v="1"/>
    <x v="44"/>
    <x v="8"/>
    <s v="KR"/>
  </r>
  <r>
    <x v="2"/>
    <x v="0"/>
    <x v="108"/>
    <x v="1"/>
    <x v="2"/>
    <x v="1"/>
    <x v="45"/>
    <x v="44"/>
    <s v="BE"/>
  </r>
  <r>
    <x v="2"/>
    <x v="0"/>
    <x v="109"/>
    <x v="1"/>
    <x v="0"/>
    <x v="1"/>
    <x v="44"/>
    <x v="8"/>
    <s v="KR"/>
  </r>
  <r>
    <x v="2"/>
    <x v="0"/>
    <x v="109"/>
    <x v="1"/>
    <x v="2"/>
    <x v="1"/>
    <x v="34"/>
    <x v="10"/>
    <s v="NL"/>
  </r>
  <r>
    <x v="2"/>
    <x v="0"/>
    <x v="109"/>
    <x v="1"/>
    <x v="1"/>
    <x v="1"/>
    <x v="36"/>
    <x v="0"/>
    <s v="IT"/>
  </r>
  <r>
    <x v="3"/>
    <x v="0"/>
    <x v="110"/>
    <x v="1"/>
    <x v="1"/>
    <x v="1"/>
    <x v="46"/>
    <x v="19"/>
    <s v="ES"/>
  </r>
  <r>
    <x v="3"/>
    <x v="0"/>
    <x v="110"/>
    <x v="1"/>
    <x v="2"/>
    <x v="1"/>
    <x v="47"/>
    <x v="4"/>
    <s v="JP"/>
  </r>
  <r>
    <x v="3"/>
    <x v="0"/>
    <x v="110"/>
    <x v="1"/>
    <x v="0"/>
    <x v="1"/>
    <x v="48"/>
    <x v="6"/>
    <s v="US"/>
  </r>
  <r>
    <x v="3"/>
    <x v="0"/>
    <x v="111"/>
    <x v="1"/>
    <x v="2"/>
    <x v="1"/>
    <x v="49"/>
    <x v="5"/>
    <s v="CA"/>
  </r>
  <r>
    <x v="3"/>
    <x v="0"/>
    <x v="111"/>
    <x v="1"/>
    <x v="1"/>
    <x v="1"/>
    <x v="50"/>
    <x v="15"/>
    <s v="FR"/>
  </r>
  <r>
    <x v="3"/>
    <x v="0"/>
    <x v="111"/>
    <x v="1"/>
    <x v="0"/>
    <x v="1"/>
    <x v="51"/>
    <x v="6"/>
    <s v="US"/>
  </r>
  <r>
    <x v="3"/>
    <x v="0"/>
    <x v="112"/>
    <x v="2"/>
    <x v="1"/>
    <x v="1"/>
    <x v="52"/>
    <x v="12"/>
    <s v="SI"/>
  </r>
  <r>
    <x v="3"/>
    <x v="0"/>
    <x v="112"/>
    <x v="2"/>
    <x v="0"/>
    <x v="1"/>
    <x v="53"/>
    <x v="11"/>
    <s v="AT"/>
  </r>
  <r>
    <x v="3"/>
    <x v="0"/>
    <x v="112"/>
    <x v="2"/>
    <x v="2"/>
    <x v="1"/>
    <x v="54"/>
    <x v="14"/>
    <s v="ROC"/>
  </r>
  <r>
    <x v="3"/>
    <x v="0"/>
    <x v="113"/>
    <x v="1"/>
    <x v="2"/>
    <x v="1"/>
    <x v="55"/>
    <x v="4"/>
    <s v="JP"/>
  </r>
  <r>
    <x v="3"/>
    <x v="0"/>
    <x v="113"/>
    <x v="1"/>
    <x v="1"/>
    <x v="1"/>
    <x v="56"/>
    <x v="28"/>
    <s v="NZ"/>
  </r>
  <r>
    <x v="3"/>
    <x v="0"/>
    <x v="113"/>
    <x v="1"/>
    <x v="0"/>
    <x v="1"/>
    <x v="57"/>
    <x v="11"/>
    <s v="AT"/>
  </r>
  <r>
    <x v="3"/>
    <x v="0"/>
    <x v="114"/>
    <x v="2"/>
    <x v="2"/>
    <x v="1"/>
    <x v="58"/>
    <x v="0"/>
    <s v="IT"/>
  </r>
  <r>
    <x v="3"/>
    <x v="0"/>
    <x v="114"/>
    <x v="2"/>
    <x v="1"/>
    <x v="1"/>
    <x v="59"/>
    <x v="5"/>
    <s v="CA"/>
  </r>
  <r>
    <x v="3"/>
    <x v="0"/>
    <x v="114"/>
    <x v="2"/>
    <x v="0"/>
    <x v="1"/>
    <x v="60"/>
    <x v="11"/>
    <s v="AT"/>
  </r>
  <r>
    <x v="3"/>
    <x v="0"/>
    <x v="115"/>
    <x v="2"/>
    <x v="0"/>
    <x v="1"/>
    <x v="61"/>
    <x v="5"/>
    <s v="CA"/>
  </r>
  <r>
    <x v="3"/>
    <x v="0"/>
    <x v="115"/>
    <x v="2"/>
    <x v="1"/>
    <x v="1"/>
    <x v="62"/>
    <x v="7"/>
    <s v="CN"/>
  </r>
  <r>
    <x v="3"/>
    <x v="0"/>
    <x v="115"/>
    <x v="2"/>
    <x v="2"/>
    <x v="1"/>
    <x v="63"/>
    <x v="5"/>
    <s v="CA"/>
  </r>
  <r>
    <x v="3"/>
    <x v="0"/>
    <x v="116"/>
    <x v="2"/>
    <x v="2"/>
    <x v="1"/>
    <x v="64"/>
    <x v="41"/>
    <s v="CH"/>
  </r>
  <r>
    <x v="3"/>
    <x v="0"/>
    <x v="116"/>
    <x v="2"/>
    <x v="0"/>
    <x v="1"/>
    <x v="65"/>
    <x v="4"/>
    <s v="JP"/>
  </r>
  <r>
    <x v="3"/>
    <x v="0"/>
    <x v="116"/>
    <x v="2"/>
    <x v="1"/>
    <x v="1"/>
    <x v="66"/>
    <x v="24"/>
    <s v="AU"/>
  </r>
  <r>
    <x v="3"/>
    <x v="0"/>
    <x v="117"/>
    <x v="1"/>
    <x v="2"/>
    <x v="1"/>
    <x v="67"/>
    <x v="24"/>
    <s v="AU"/>
  </r>
  <r>
    <x v="3"/>
    <x v="0"/>
    <x v="117"/>
    <x v="1"/>
    <x v="1"/>
    <x v="1"/>
    <x v="68"/>
    <x v="6"/>
    <s v="US"/>
  </r>
  <r>
    <x v="3"/>
    <x v="0"/>
    <x v="117"/>
    <x v="1"/>
    <x v="0"/>
    <x v="1"/>
    <x v="56"/>
    <x v="28"/>
    <s v="NZ"/>
  </r>
  <r>
    <x v="3"/>
    <x v="0"/>
    <x v="118"/>
    <x v="1"/>
    <x v="1"/>
    <x v="1"/>
    <x v="69"/>
    <x v="11"/>
    <s v="AT"/>
  </r>
  <r>
    <x v="3"/>
    <x v="0"/>
    <x v="118"/>
    <x v="1"/>
    <x v="0"/>
    <x v="1"/>
    <x v="70"/>
    <x v="25"/>
    <s v="CZ"/>
  </r>
  <r>
    <x v="3"/>
    <x v="0"/>
    <x v="118"/>
    <x v="1"/>
    <x v="2"/>
    <x v="1"/>
    <x v="71"/>
    <x v="12"/>
    <s v="SI"/>
  </r>
  <r>
    <x v="3"/>
    <x v="0"/>
    <x v="119"/>
    <x v="2"/>
    <x v="1"/>
    <x v="1"/>
    <x v="72"/>
    <x v="1"/>
    <s v="NO"/>
  </r>
  <r>
    <x v="3"/>
    <x v="0"/>
    <x v="119"/>
    <x v="2"/>
    <x v="0"/>
    <x v="1"/>
    <x v="62"/>
    <x v="7"/>
    <s v="CN"/>
  </r>
  <r>
    <x v="3"/>
    <x v="0"/>
    <x v="119"/>
    <x v="2"/>
    <x v="2"/>
    <x v="1"/>
    <x v="61"/>
    <x v="5"/>
    <s v="CA"/>
  </r>
  <r>
    <x v="4"/>
    <x v="0"/>
    <x v="120"/>
    <x v="2"/>
    <x v="0"/>
    <x v="1"/>
    <x v="73"/>
    <x v="1"/>
    <s v="NO"/>
  </r>
  <r>
    <x v="4"/>
    <x v="0"/>
    <x v="120"/>
    <x v="2"/>
    <x v="1"/>
    <x v="1"/>
    <x v="74"/>
    <x v="4"/>
    <s v="JP"/>
  </r>
  <r>
    <x v="4"/>
    <x v="0"/>
    <x v="120"/>
    <x v="2"/>
    <x v="2"/>
    <x v="1"/>
    <x v="75"/>
    <x v="13"/>
    <s v="DE"/>
  </r>
  <r>
    <x v="4"/>
    <x v="0"/>
    <x v="121"/>
    <x v="1"/>
    <x v="1"/>
    <x v="1"/>
    <x v="76"/>
    <x v="13"/>
    <s v="DE"/>
  </r>
  <r>
    <x v="4"/>
    <x v="0"/>
    <x v="121"/>
    <x v="1"/>
    <x v="0"/>
    <x v="1"/>
    <x v="77"/>
    <x v="12"/>
    <s v="SI"/>
  </r>
  <r>
    <x v="4"/>
    <x v="0"/>
    <x v="121"/>
    <x v="1"/>
    <x v="2"/>
    <x v="1"/>
    <x v="78"/>
    <x v="12"/>
    <s v="SI"/>
  </r>
  <r>
    <x v="4"/>
    <x v="0"/>
    <x v="122"/>
    <x v="2"/>
    <x v="2"/>
    <x v="1"/>
    <x v="79"/>
    <x v="27"/>
    <s v="PL"/>
  </r>
  <r>
    <x v="4"/>
    <x v="0"/>
    <x v="122"/>
    <x v="2"/>
    <x v="1"/>
    <x v="1"/>
    <x v="80"/>
    <x v="11"/>
    <s v="AT"/>
  </r>
  <r>
    <x v="4"/>
    <x v="0"/>
    <x v="122"/>
    <x v="2"/>
    <x v="0"/>
    <x v="1"/>
    <x v="74"/>
    <x v="4"/>
    <s v="JP"/>
  </r>
  <r>
    <x v="5"/>
    <x v="0"/>
    <x v="123"/>
    <x v="1"/>
    <x v="0"/>
    <x v="1"/>
    <x v="81"/>
    <x v="14"/>
    <s v="ROC"/>
  </r>
  <r>
    <x v="5"/>
    <x v="0"/>
    <x v="123"/>
    <x v="1"/>
    <x v="1"/>
    <x v="1"/>
    <x v="82"/>
    <x v="14"/>
    <s v="ROC"/>
  </r>
  <r>
    <x v="5"/>
    <x v="0"/>
    <x v="123"/>
    <x v="1"/>
    <x v="2"/>
    <x v="1"/>
    <x v="83"/>
    <x v="4"/>
    <s v="JP"/>
  </r>
  <r>
    <x v="5"/>
    <x v="0"/>
    <x v="124"/>
    <x v="2"/>
    <x v="2"/>
    <x v="1"/>
    <x v="84"/>
    <x v="4"/>
    <s v="JP"/>
  </r>
  <r>
    <x v="5"/>
    <x v="0"/>
    <x v="124"/>
    <x v="2"/>
    <x v="0"/>
    <x v="1"/>
    <x v="85"/>
    <x v="6"/>
    <s v="US"/>
  </r>
  <r>
    <x v="5"/>
    <x v="0"/>
    <x v="124"/>
    <x v="2"/>
    <x v="1"/>
    <x v="1"/>
    <x v="86"/>
    <x v="4"/>
    <s v="JP"/>
  </r>
  <r>
    <x v="6"/>
    <x v="0"/>
    <x v="125"/>
    <x v="2"/>
    <x v="1"/>
    <x v="1"/>
    <x v="87"/>
    <x v="11"/>
    <s v="AT"/>
  </r>
  <r>
    <x v="6"/>
    <x v="0"/>
    <x v="125"/>
    <x v="2"/>
    <x v="0"/>
    <x v="1"/>
    <x v="88"/>
    <x v="13"/>
    <s v="DE"/>
  </r>
  <r>
    <x v="6"/>
    <x v="0"/>
    <x v="125"/>
    <x v="2"/>
    <x v="2"/>
    <x v="1"/>
    <x v="89"/>
    <x v="0"/>
    <s v="IT"/>
  </r>
  <r>
    <x v="6"/>
    <x v="0"/>
    <x v="126"/>
    <x v="1"/>
    <x v="1"/>
    <x v="1"/>
    <x v="90"/>
    <x v="13"/>
    <s v="DE"/>
  </r>
  <r>
    <x v="6"/>
    <x v="0"/>
    <x v="126"/>
    <x v="1"/>
    <x v="2"/>
    <x v="1"/>
    <x v="91"/>
    <x v="14"/>
    <s v="ROC"/>
  </r>
  <r>
    <x v="6"/>
    <x v="0"/>
    <x v="126"/>
    <x v="1"/>
    <x v="0"/>
    <x v="1"/>
    <x v="92"/>
    <x v="13"/>
    <s v="DE"/>
  </r>
  <r>
    <x v="8"/>
    <x v="0"/>
    <x v="127"/>
    <x v="2"/>
    <x v="0"/>
    <x v="1"/>
    <x v="93"/>
    <x v="15"/>
    <s v="FR"/>
  </r>
  <r>
    <x v="8"/>
    <x v="0"/>
    <x v="127"/>
    <x v="2"/>
    <x v="1"/>
    <x v="1"/>
    <x v="94"/>
    <x v="1"/>
    <s v="NO"/>
  </r>
  <r>
    <x v="8"/>
    <x v="0"/>
    <x v="127"/>
    <x v="2"/>
    <x v="2"/>
    <x v="1"/>
    <x v="95"/>
    <x v="14"/>
    <s v="ROC"/>
  </r>
  <r>
    <x v="8"/>
    <x v="0"/>
    <x v="128"/>
    <x v="1"/>
    <x v="1"/>
    <x v="1"/>
    <x v="96"/>
    <x v="1"/>
    <s v="NO"/>
  </r>
  <r>
    <x v="8"/>
    <x v="0"/>
    <x v="128"/>
    <x v="1"/>
    <x v="0"/>
    <x v="1"/>
    <x v="97"/>
    <x v="15"/>
    <s v="FR"/>
  </r>
  <r>
    <x v="8"/>
    <x v="0"/>
    <x v="128"/>
    <x v="1"/>
    <x v="2"/>
    <x v="1"/>
    <x v="98"/>
    <x v="1"/>
    <s v="NO"/>
  </r>
  <r>
    <x v="8"/>
    <x v="0"/>
    <x v="129"/>
    <x v="1"/>
    <x v="1"/>
    <x v="1"/>
    <x v="99"/>
    <x v="2"/>
    <s v="SE"/>
  </r>
  <r>
    <x v="8"/>
    <x v="0"/>
    <x v="129"/>
    <x v="1"/>
    <x v="2"/>
    <x v="1"/>
    <x v="96"/>
    <x v="1"/>
    <s v="NO"/>
  </r>
  <r>
    <x v="8"/>
    <x v="0"/>
    <x v="129"/>
    <x v="1"/>
    <x v="0"/>
    <x v="1"/>
    <x v="98"/>
    <x v="1"/>
    <s v="NO"/>
  </r>
  <r>
    <x v="8"/>
    <x v="0"/>
    <x v="130"/>
    <x v="2"/>
    <x v="1"/>
    <x v="1"/>
    <x v="93"/>
    <x v="15"/>
    <s v="FR"/>
  </r>
  <r>
    <x v="8"/>
    <x v="0"/>
    <x v="130"/>
    <x v="2"/>
    <x v="0"/>
    <x v="1"/>
    <x v="100"/>
    <x v="1"/>
    <s v="NO"/>
  </r>
  <r>
    <x v="8"/>
    <x v="0"/>
    <x v="130"/>
    <x v="2"/>
    <x v="2"/>
    <x v="1"/>
    <x v="94"/>
    <x v="1"/>
    <s v="NO"/>
  </r>
  <r>
    <x v="8"/>
    <x v="0"/>
    <x v="131"/>
    <x v="1"/>
    <x v="1"/>
    <x v="1"/>
    <x v="99"/>
    <x v="2"/>
    <s v="SE"/>
  </r>
  <r>
    <x v="8"/>
    <x v="0"/>
    <x v="131"/>
    <x v="1"/>
    <x v="0"/>
    <x v="1"/>
    <x v="98"/>
    <x v="1"/>
    <s v="NO"/>
  </r>
  <r>
    <x v="8"/>
    <x v="0"/>
    <x v="131"/>
    <x v="1"/>
    <x v="2"/>
    <x v="1"/>
    <x v="101"/>
    <x v="0"/>
    <s v="IT"/>
  </r>
  <r>
    <x v="8"/>
    <x v="0"/>
    <x v="132"/>
    <x v="2"/>
    <x v="1"/>
    <x v="1"/>
    <x v="102"/>
    <x v="2"/>
    <s v="SE"/>
  </r>
  <r>
    <x v="8"/>
    <x v="0"/>
    <x v="132"/>
    <x v="2"/>
    <x v="2"/>
    <x v="1"/>
    <x v="103"/>
    <x v="1"/>
    <s v="NO"/>
  </r>
  <r>
    <x v="8"/>
    <x v="0"/>
    <x v="132"/>
    <x v="2"/>
    <x v="0"/>
    <x v="1"/>
    <x v="100"/>
    <x v="1"/>
    <s v="NO"/>
  </r>
  <r>
    <x v="8"/>
    <x v="0"/>
    <x v="133"/>
    <x v="2"/>
    <x v="2"/>
    <x v="1"/>
    <x v="100"/>
    <x v="1"/>
    <s v="NO"/>
  </r>
  <r>
    <x v="8"/>
    <x v="0"/>
    <x v="133"/>
    <x v="2"/>
    <x v="1"/>
    <x v="1"/>
    <x v="104"/>
    <x v="26"/>
    <s v="BY"/>
  </r>
  <r>
    <x v="8"/>
    <x v="0"/>
    <x v="133"/>
    <x v="2"/>
    <x v="0"/>
    <x v="1"/>
    <x v="93"/>
    <x v="15"/>
    <s v="FR"/>
  </r>
  <r>
    <x v="8"/>
    <x v="0"/>
    <x v="134"/>
    <x v="1"/>
    <x v="0"/>
    <x v="1"/>
    <x v="105"/>
    <x v="13"/>
    <s v="DE"/>
  </r>
  <r>
    <x v="8"/>
    <x v="0"/>
    <x v="134"/>
    <x v="1"/>
    <x v="1"/>
    <x v="1"/>
    <x v="106"/>
    <x v="15"/>
    <s v="FR"/>
  </r>
  <r>
    <x v="8"/>
    <x v="0"/>
    <x v="134"/>
    <x v="1"/>
    <x v="2"/>
    <x v="1"/>
    <x v="98"/>
    <x v="1"/>
    <s v="NO"/>
  </r>
  <r>
    <x v="9"/>
    <x v="0"/>
    <x v="135"/>
    <x v="2"/>
    <x v="0"/>
    <x v="1"/>
    <x v="107"/>
    <x v="15"/>
    <s v="FR"/>
  </r>
  <r>
    <x v="9"/>
    <x v="0"/>
    <x v="135"/>
    <x v="2"/>
    <x v="1"/>
    <x v="1"/>
    <x v="108"/>
    <x v="11"/>
    <s v="AT"/>
  </r>
  <r>
    <x v="9"/>
    <x v="0"/>
    <x v="135"/>
    <x v="2"/>
    <x v="2"/>
    <x v="1"/>
    <x v="109"/>
    <x v="1"/>
    <s v="NO"/>
  </r>
  <r>
    <x v="9"/>
    <x v="0"/>
    <x v="136"/>
    <x v="2"/>
    <x v="0"/>
    <x v="1"/>
    <x v="110"/>
    <x v="41"/>
    <s v="CH"/>
  </r>
  <r>
    <x v="9"/>
    <x v="0"/>
    <x v="136"/>
    <x v="2"/>
    <x v="1"/>
    <x v="1"/>
    <x v="111"/>
    <x v="15"/>
    <s v="FR"/>
  </r>
  <r>
    <x v="9"/>
    <x v="0"/>
    <x v="136"/>
    <x v="2"/>
    <x v="2"/>
    <x v="1"/>
    <x v="112"/>
    <x v="11"/>
    <s v="AT"/>
  </r>
  <r>
    <x v="9"/>
    <x v="0"/>
    <x v="137"/>
    <x v="1"/>
    <x v="1"/>
    <x v="1"/>
    <x v="113"/>
    <x v="11"/>
    <s v="AT"/>
  </r>
  <r>
    <x v="9"/>
    <x v="0"/>
    <x v="137"/>
    <x v="1"/>
    <x v="2"/>
    <x v="1"/>
    <x v="114"/>
    <x v="41"/>
    <s v="CH"/>
  </r>
  <r>
    <x v="9"/>
    <x v="0"/>
    <x v="137"/>
    <x v="1"/>
    <x v="0"/>
    <x v="1"/>
    <x v="115"/>
    <x v="41"/>
    <s v="CH"/>
  </r>
  <r>
    <x v="9"/>
    <x v="0"/>
    <x v="138"/>
    <x v="2"/>
    <x v="0"/>
    <x v="1"/>
    <x v="112"/>
    <x v="11"/>
    <s v="AT"/>
  </r>
  <r>
    <x v="9"/>
    <x v="0"/>
    <x v="138"/>
    <x v="2"/>
    <x v="2"/>
    <x v="1"/>
    <x v="116"/>
    <x v="1"/>
    <s v="NO"/>
  </r>
  <r>
    <x v="9"/>
    <x v="0"/>
    <x v="138"/>
    <x v="2"/>
    <x v="1"/>
    <x v="1"/>
    <x v="117"/>
    <x v="6"/>
    <s v="US"/>
  </r>
  <r>
    <x v="9"/>
    <x v="0"/>
    <x v="139"/>
    <x v="1"/>
    <x v="0"/>
    <x v="1"/>
    <x v="118"/>
    <x v="41"/>
    <s v="CH"/>
  </r>
  <r>
    <x v="9"/>
    <x v="0"/>
    <x v="139"/>
    <x v="1"/>
    <x v="1"/>
    <x v="1"/>
    <x v="119"/>
    <x v="0"/>
    <s v="IT"/>
  </r>
  <r>
    <x v="9"/>
    <x v="0"/>
    <x v="139"/>
    <x v="1"/>
    <x v="2"/>
    <x v="1"/>
    <x v="120"/>
    <x v="0"/>
    <s v="IT"/>
  </r>
  <r>
    <x v="9"/>
    <x v="0"/>
    <x v="140"/>
    <x v="2"/>
    <x v="2"/>
    <x v="1"/>
    <x v="121"/>
    <x v="5"/>
    <s v="CA"/>
  </r>
  <r>
    <x v="9"/>
    <x v="0"/>
    <x v="140"/>
    <x v="2"/>
    <x v="0"/>
    <x v="1"/>
    <x v="108"/>
    <x v="11"/>
    <s v="AT"/>
  </r>
  <r>
    <x v="9"/>
    <x v="0"/>
    <x v="140"/>
    <x v="2"/>
    <x v="1"/>
    <x v="1"/>
    <x v="116"/>
    <x v="1"/>
    <s v="NO"/>
  </r>
  <r>
    <x v="9"/>
    <x v="0"/>
    <x v="141"/>
    <x v="2"/>
    <x v="2"/>
    <x v="1"/>
    <x v="122"/>
    <x v="15"/>
    <s v="FR"/>
  </r>
  <r>
    <x v="9"/>
    <x v="0"/>
    <x v="141"/>
    <x v="2"/>
    <x v="1"/>
    <x v="1"/>
    <x v="123"/>
    <x v="12"/>
    <s v="SI"/>
  </r>
  <r>
    <x v="9"/>
    <x v="0"/>
    <x v="141"/>
    <x v="2"/>
    <x v="0"/>
    <x v="1"/>
    <x v="124"/>
    <x v="41"/>
    <s v="CH"/>
  </r>
  <r>
    <x v="9"/>
    <x v="0"/>
    <x v="142"/>
    <x v="1"/>
    <x v="1"/>
    <x v="1"/>
    <x v="125"/>
    <x v="0"/>
    <s v="IT"/>
  </r>
  <r>
    <x v="9"/>
    <x v="0"/>
    <x v="142"/>
    <x v="1"/>
    <x v="2"/>
    <x v="1"/>
    <x v="115"/>
    <x v="41"/>
    <s v="CH"/>
  </r>
  <r>
    <x v="9"/>
    <x v="0"/>
    <x v="142"/>
    <x v="1"/>
    <x v="0"/>
    <x v="1"/>
    <x v="126"/>
    <x v="2"/>
    <s v="SE"/>
  </r>
  <r>
    <x v="9"/>
    <x v="0"/>
    <x v="143"/>
    <x v="1"/>
    <x v="2"/>
    <x v="1"/>
    <x v="125"/>
    <x v="0"/>
    <s v="IT"/>
  </r>
  <r>
    <x v="9"/>
    <x v="0"/>
    <x v="143"/>
    <x v="1"/>
    <x v="1"/>
    <x v="1"/>
    <x v="127"/>
    <x v="41"/>
    <s v="CH"/>
  </r>
  <r>
    <x v="9"/>
    <x v="0"/>
    <x v="143"/>
    <x v="1"/>
    <x v="0"/>
    <x v="1"/>
    <x v="114"/>
    <x v="41"/>
    <s v="CH"/>
  </r>
  <r>
    <x v="9"/>
    <x v="0"/>
    <x v="144"/>
    <x v="1"/>
    <x v="0"/>
    <x v="1"/>
    <x v="128"/>
    <x v="18"/>
    <s v="SK"/>
  </r>
  <r>
    <x v="9"/>
    <x v="0"/>
    <x v="144"/>
    <x v="1"/>
    <x v="2"/>
    <x v="1"/>
    <x v="127"/>
    <x v="41"/>
    <s v="CH"/>
  </r>
  <r>
    <x v="9"/>
    <x v="0"/>
    <x v="144"/>
    <x v="1"/>
    <x v="1"/>
    <x v="1"/>
    <x v="129"/>
    <x v="11"/>
    <s v="AT"/>
  </r>
  <r>
    <x v="43"/>
    <x v="0"/>
    <x v="1"/>
    <x v="1"/>
    <x v="1"/>
    <x v="1"/>
    <x v="130"/>
    <x v="24"/>
    <s v="AU"/>
  </r>
  <r>
    <x v="43"/>
    <x v="0"/>
    <x v="1"/>
    <x v="1"/>
    <x v="0"/>
    <x v="1"/>
    <x v="131"/>
    <x v="13"/>
    <s v="DE"/>
  </r>
  <r>
    <x v="43"/>
    <x v="0"/>
    <x v="1"/>
    <x v="1"/>
    <x v="2"/>
    <x v="1"/>
    <x v="132"/>
    <x v="10"/>
    <s v="NL"/>
  </r>
  <r>
    <x v="43"/>
    <x v="0"/>
    <x v="2"/>
    <x v="2"/>
    <x v="1"/>
    <x v="1"/>
    <x v="133"/>
    <x v="13"/>
    <s v="DE"/>
  </r>
  <r>
    <x v="43"/>
    <x v="0"/>
    <x v="2"/>
    <x v="2"/>
    <x v="2"/>
    <x v="1"/>
    <x v="134"/>
    <x v="7"/>
    <s v="CN"/>
  </r>
  <r>
    <x v="43"/>
    <x v="0"/>
    <x v="2"/>
    <x v="2"/>
    <x v="0"/>
    <x v="1"/>
    <x v="135"/>
    <x v="13"/>
    <s v="DE"/>
  </r>
  <r>
    <x v="10"/>
    <x v="0"/>
    <x v="145"/>
    <x v="1"/>
    <x v="1"/>
    <x v="1"/>
    <x v="136"/>
    <x v="2"/>
    <s v="SE"/>
  </r>
  <r>
    <x v="10"/>
    <x v="0"/>
    <x v="145"/>
    <x v="1"/>
    <x v="2"/>
    <x v="1"/>
    <x v="137"/>
    <x v="6"/>
    <s v="US"/>
  </r>
  <r>
    <x v="10"/>
    <x v="0"/>
    <x v="145"/>
    <x v="1"/>
    <x v="0"/>
    <x v="1"/>
    <x v="138"/>
    <x v="2"/>
    <s v="SE"/>
  </r>
  <r>
    <x v="10"/>
    <x v="0"/>
    <x v="146"/>
    <x v="2"/>
    <x v="0"/>
    <x v="1"/>
    <x v="139"/>
    <x v="14"/>
    <s v="ROC"/>
  </r>
  <r>
    <x v="10"/>
    <x v="0"/>
    <x v="146"/>
    <x v="2"/>
    <x v="1"/>
    <x v="1"/>
    <x v="140"/>
    <x v="14"/>
    <s v="ROC"/>
  </r>
  <r>
    <x v="10"/>
    <x v="0"/>
    <x v="146"/>
    <x v="2"/>
    <x v="2"/>
    <x v="1"/>
    <x v="141"/>
    <x v="17"/>
    <s v="FI"/>
  </r>
  <r>
    <x v="10"/>
    <x v="0"/>
    <x v="147"/>
    <x v="1"/>
    <x v="2"/>
    <x v="1"/>
    <x v="142"/>
    <x v="11"/>
    <s v="AT"/>
  </r>
  <r>
    <x v="10"/>
    <x v="0"/>
    <x v="147"/>
    <x v="1"/>
    <x v="1"/>
    <x v="1"/>
    <x v="143"/>
    <x v="14"/>
    <s v="ROC"/>
  </r>
  <r>
    <x v="10"/>
    <x v="0"/>
    <x v="147"/>
    <x v="1"/>
    <x v="0"/>
    <x v="1"/>
    <x v="144"/>
    <x v="1"/>
    <s v="NO"/>
  </r>
  <r>
    <x v="10"/>
    <x v="0"/>
    <x v="148"/>
    <x v="1"/>
    <x v="1"/>
    <x v="1"/>
    <x v="137"/>
    <x v="6"/>
    <s v="US"/>
  </r>
  <r>
    <x v="10"/>
    <x v="0"/>
    <x v="148"/>
    <x v="1"/>
    <x v="2"/>
    <x v="1"/>
    <x v="145"/>
    <x v="17"/>
    <s v="FI"/>
  </r>
  <r>
    <x v="10"/>
    <x v="0"/>
    <x v="148"/>
    <x v="1"/>
    <x v="0"/>
    <x v="1"/>
    <x v="144"/>
    <x v="1"/>
    <s v="NO"/>
  </r>
  <r>
    <x v="10"/>
    <x v="0"/>
    <x v="149"/>
    <x v="1"/>
    <x v="0"/>
    <x v="1"/>
    <x v="144"/>
    <x v="1"/>
    <s v="NO"/>
  </r>
  <r>
    <x v="10"/>
    <x v="0"/>
    <x v="149"/>
    <x v="1"/>
    <x v="1"/>
    <x v="1"/>
    <x v="145"/>
    <x v="17"/>
    <s v="FI"/>
  </r>
  <r>
    <x v="10"/>
    <x v="0"/>
    <x v="149"/>
    <x v="1"/>
    <x v="2"/>
    <x v="1"/>
    <x v="146"/>
    <x v="17"/>
    <s v="FI"/>
  </r>
  <r>
    <x v="10"/>
    <x v="0"/>
    <x v="150"/>
    <x v="2"/>
    <x v="0"/>
    <x v="1"/>
    <x v="139"/>
    <x v="14"/>
    <s v="ROC"/>
  </r>
  <r>
    <x v="10"/>
    <x v="0"/>
    <x v="150"/>
    <x v="2"/>
    <x v="1"/>
    <x v="1"/>
    <x v="147"/>
    <x v="14"/>
    <s v="ROC"/>
  </r>
  <r>
    <x v="10"/>
    <x v="0"/>
    <x v="150"/>
    <x v="2"/>
    <x v="2"/>
    <x v="1"/>
    <x v="148"/>
    <x v="1"/>
    <s v="NO"/>
  </r>
  <r>
    <x v="10"/>
    <x v="0"/>
    <x v="151"/>
    <x v="2"/>
    <x v="0"/>
    <x v="1"/>
    <x v="141"/>
    <x v="17"/>
    <s v="FI"/>
  </r>
  <r>
    <x v="10"/>
    <x v="0"/>
    <x v="151"/>
    <x v="2"/>
    <x v="2"/>
    <x v="1"/>
    <x v="149"/>
    <x v="1"/>
    <s v="NO"/>
  </r>
  <r>
    <x v="10"/>
    <x v="0"/>
    <x v="151"/>
    <x v="2"/>
    <x v="1"/>
    <x v="1"/>
    <x v="139"/>
    <x v="14"/>
    <s v="ROC"/>
  </r>
  <r>
    <x v="10"/>
    <x v="0"/>
    <x v="152"/>
    <x v="2"/>
    <x v="1"/>
    <x v="1"/>
    <x v="150"/>
    <x v="0"/>
    <s v="IT"/>
  </r>
  <r>
    <x v="10"/>
    <x v="0"/>
    <x v="152"/>
    <x v="2"/>
    <x v="2"/>
    <x v="1"/>
    <x v="151"/>
    <x v="14"/>
    <s v="ROC"/>
  </r>
  <r>
    <x v="10"/>
    <x v="0"/>
    <x v="152"/>
    <x v="2"/>
    <x v="0"/>
    <x v="1"/>
    <x v="149"/>
    <x v="1"/>
    <s v="NO"/>
  </r>
  <r>
    <x v="11"/>
    <x v="0"/>
    <x v="106"/>
    <x v="2"/>
    <x v="2"/>
    <x v="1"/>
    <x v="152"/>
    <x v="8"/>
    <s v="KR"/>
  </r>
  <r>
    <x v="11"/>
    <x v="0"/>
    <x v="106"/>
    <x v="2"/>
    <x v="0"/>
    <x v="1"/>
    <x v="153"/>
    <x v="10"/>
    <s v="NL"/>
  </r>
  <r>
    <x v="11"/>
    <x v="0"/>
    <x v="106"/>
    <x v="2"/>
    <x v="1"/>
    <x v="1"/>
    <x v="154"/>
    <x v="10"/>
    <s v="NL"/>
  </r>
  <r>
    <x v="11"/>
    <x v="0"/>
    <x v="108"/>
    <x v="1"/>
    <x v="1"/>
    <x v="1"/>
    <x v="155"/>
    <x v="10"/>
    <s v="NL"/>
  </r>
  <r>
    <x v="11"/>
    <x v="0"/>
    <x v="108"/>
    <x v="1"/>
    <x v="0"/>
    <x v="1"/>
    <x v="156"/>
    <x v="4"/>
    <s v="JP"/>
  </r>
  <r>
    <x v="11"/>
    <x v="0"/>
    <x v="108"/>
    <x v="1"/>
    <x v="2"/>
    <x v="1"/>
    <x v="157"/>
    <x v="6"/>
    <s v="US"/>
  </r>
  <r>
    <x v="11"/>
    <x v="0"/>
    <x v="107"/>
    <x v="2"/>
    <x v="1"/>
    <x v="1"/>
    <x v="158"/>
    <x v="5"/>
    <s v="CA"/>
  </r>
  <r>
    <x v="11"/>
    <x v="0"/>
    <x v="107"/>
    <x v="2"/>
    <x v="2"/>
    <x v="1"/>
    <x v="159"/>
    <x v="1"/>
    <s v="NO"/>
  </r>
  <r>
    <x v="11"/>
    <x v="0"/>
    <x v="107"/>
    <x v="2"/>
    <x v="0"/>
    <x v="1"/>
    <x v="154"/>
    <x v="10"/>
    <s v="NL"/>
  </r>
  <r>
    <x v="11"/>
    <x v="0"/>
    <x v="153"/>
    <x v="1"/>
    <x v="2"/>
    <x v="1"/>
    <x v="160"/>
    <x v="0"/>
    <s v="IT"/>
  </r>
  <r>
    <x v="11"/>
    <x v="0"/>
    <x v="153"/>
    <x v="1"/>
    <x v="1"/>
    <x v="1"/>
    <x v="161"/>
    <x v="5"/>
    <s v="CA"/>
  </r>
  <r>
    <x v="11"/>
    <x v="0"/>
    <x v="153"/>
    <x v="1"/>
    <x v="0"/>
    <x v="1"/>
    <x v="162"/>
    <x v="10"/>
    <s v="NL"/>
  </r>
  <r>
    <x v="11"/>
    <x v="0"/>
    <x v="154"/>
    <x v="2"/>
    <x v="1"/>
    <x v="1"/>
    <x v="163"/>
    <x v="10"/>
    <s v="NL"/>
  </r>
  <r>
    <x v="11"/>
    <x v="0"/>
    <x v="154"/>
    <x v="2"/>
    <x v="0"/>
    <x v="1"/>
    <x v="164"/>
    <x v="2"/>
    <s v="SE"/>
  </r>
  <r>
    <x v="11"/>
    <x v="0"/>
    <x v="154"/>
    <x v="2"/>
    <x v="2"/>
    <x v="1"/>
    <x v="165"/>
    <x v="1"/>
    <s v="NO"/>
  </r>
  <r>
    <x v="11"/>
    <x v="0"/>
    <x v="155"/>
    <x v="1"/>
    <x v="2"/>
    <x v="1"/>
    <x v="166"/>
    <x v="25"/>
    <s v="CZ"/>
  </r>
  <r>
    <x v="11"/>
    <x v="0"/>
    <x v="155"/>
    <x v="1"/>
    <x v="1"/>
    <x v="1"/>
    <x v="167"/>
    <x v="5"/>
    <s v="CA"/>
  </r>
  <r>
    <x v="11"/>
    <x v="0"/>
    <x v="155"/>
    <x v="1"/>
    <x v="0"/>
    <x v="1"/>
    <x v="162"/>
    <x v="10"/>
    <s v="NL"/>
  </r>
  <r>
    <x v="11"/>
    <x v="0"/>
    <x v="156"/>
    <x v="1"/>
    <x v="2"/>
    <x v="1"/>
    <x v="167"/>
    <x v="5"/>
    <s v="CA"/>
  </r>
  <r>
    <x v="11"/>
    <x v="0"/>
    <x v="156"/>
    <x v="1"/>
    <x v="1"/>
    <x v="1"/>
    <x v="160"/>
    <x v="0"/>
    <s v="IT"/>
  </r>
  <r>
    <x v="11"/>
    <x v="0"/>
    <x v="156"/>
    <x v="1"/>
    <x v="0"/>
    <x v="1"/>
    <x v="162"/>
    <x v="10"/>
    <s v="NL"/>
  </r>
  <r>
    <x v="11"/>
    <x v="0"/>
    <x v="157"/>
    <x v="2"/>
    <x v="2"/>
    <x v="1"/>
    <x v="168"/>
    <x v="0"/>
    <s v="IT"/>
  </r>
  <r>
    <x v="11"/>
    <x v="0"/>
    <x v="157"/>
    <x v="2"/>
    <x v="0"/>
    <x v="1"/>
    <x v="164"/>
    <x v="2"/>
    <s v="SE"/>
  </r>
  <r>
    <x v="11"/>
    <x v="0"/>
    <x v="157"/>
    <x v="2"/>
    <x v="1"/>
    <x v="1"/>
    <x v="163"/>
    <x v="10"/>
    <s v="NL"/>
  </r>
  <r>
    <x v="11"/>
    <x v="0"/>
    <x v="158"/>
    <x v="2"/>
    <x v="1"/>
    <x v="1"/>
    <x v="169"/>
    <x v="8"/>
    <s v="KR"/>
  </r>
  <r>
    <x v="11"/>
    <x v="0"/>
    <x v="158"/>
    <x v="2"/>
    <x v="0"/>
    <x v="1"/>
    <x v="170"/>
    <x v="44"/>
    <s v="BE"/>
  </r>
  <r>
    <x v="11"/>
    <x v="0"/>
    <x v="158"/>
    <x v="2"/>
    <x v="2"/>
    <x v="1"/>
    <x v="171"/>
    <x v="8"/>
    <s v="KR"/>
  </r>
  <r>
    <x v="11"/>
    <x v="0"/>
    <x v="109"/>
    <x v="1"/>
    <x v="1"/>
    <x v="1"/>
    <x v="156"/>
    <x v="4"/>
    <s v="JP"/>
  </r>
  <r>
    <x v="11"/>
    <x v="0"/>
    <x v="109"/>
    <x v="1"/>
    <x v="2"/>
    <x v="1"/>
    <x v="172"/>
    <x v="10"/>
    <s v="NL"/>
  </r>
  <r>
    <x v="11"/>
    <x v="0"/>
    <x v="109"/>
    <x v="1"/>
    <x v="0"/>
    <x v="1"/>
    <x v="173"/>
    <x v="10"/>
    <s v="NL"/>
  </r>
  <r>
    <x v="11"/>
    <x v="0"/>
    <x v="104"/>
    <x v="1"/>
    <x v="0"/>
    <x v="1"/>
    <x v="174"/>
    <x v="6"/>
    <s v="US"/>
  </r>
  <r>
    <x v="11"/>
    <x v="0"/>
    <x v="104"/>
    <x v="1"/>
    <x v="2"/>
    <x v="1"/>
    <x v="175"/>
    <x v="14"/>
    <s v="ROC"/>
  </r>
  <r>
    <x v="11"/>
    <x v="0"/>
    <x v="104"/>
    <x v="1"/>
    <x v="1"/>
    <x v="1"/>
    <x v="156"/>
    <x v="4"/>
    <s v="JP"/>
  </r>
  <r>
    <x v="11"/>
    <x v="0"/>
    <x v="105"/>
    <x v="2"/>
    <x v="0"/>
    <x v="1"/>
    <x v="176"/>
    <x v="7"/>
    <s v="CN"/>
  </r>
  <r>
    <x v="11"/>
    <x v="0"/>
    <x v="105"/>
    <x v="2"/>
    <x v="1"/>
    <x v="1"/>
    <x v="177"/>
    <x v="8"/>
    <s v="KR"/>
  </r>
  <r>
    <x v="11"/>
    <x v="0"/>
    <x v="105"/>
    <x v="2"/>
    <x v="2"/>
    <x v="1"/>
    <x v="178"/>
    <x v="4"/>
    <s v="JP"/>
  </r>
  <r>
    <x v="12"/>
    <x v="0"/>
    <x v="159"/>
    <x v="2"/>
    <x v="1"/>
    <x v="1"/>
    <x v="179"/>
    <x v="1"/>
    <s v="NO"/>
  </r>
  <r>
    <x v="12"/>
    <x v="0"/>
    <x v="159"/>
    <x v="2"/>
    <x v="0"/>
    <x v="1"/>
    <x v="180"/>
    <x v="13"/>
    <s v="DE"/>
  </r>
  <r>
    <x v="12"/>
    <x v="0"/>
    <x v="159"/>
    <x v="2"/>
    <x v="2"/>
    <x v="1"/>
    <x v="181"/>
    <x v="11"/>
    <s v="AT"/>
  </r>
  <r>
    <x v="12"/>
    <x v="0"/>
    <x v="160"/>
    <x v="2"/>
    <x v="2"/>
    <x v="1"/>
    <x v="182"/>
    <x v="4"/>
    <s v="JP"/>
  </r>
  <r>
    <x v="12"/>
    <x v="0"/>
    <x v="160"/>
    <x v="2"/>
    <x v="0"/>
    <x v="1"/>
    <x v="179"/>
    <x v="1"/>
    <s v="NO"/>
  </r>
  <r>
    <x v="12"/>
    <x v="0"/>
    <x v="160"/>
    <x v="2"/>
    <x v="1"/>
    <x v="1"/>
    <x v="183"/>
    <x v="1"/>
    <s v="NO"/>
  </r>
  <r>
    <x v="13"/>
    <x v="0"/>
    <x v="161"/>
    <x v="1"/>
    <x v="1"/>
    <x v="1"/>
    <x v="184"/>
    <x v="6"/>
    <s v="US"/>
  </r>
  <r>
    <x v="13"/>
    <x v="0"/>
    <x v="161"/>
    <x v="1"/>
    <x v="2"/>
    <x v="1"/>
    <x v="185"/>
    <x v="5"/>
    <s v="CA"/>
  </r>
  <r>
    <x v="13"/>
    <x v="0"/>
    <x v="161"/>
    <x v="1"/>
    <x v="0"/>
    <x v="1"/>
    <x v="186"/>
    <x v="6"/>
    <s v="US"/>
  </r>
  <r>
    <x v="14"/>
    <x v="1"/>
    <x v="162"/>
    <x v="1"/>
    <x v="1"/>
    <x v="1"/>
    <x v="187"/>
    <x v="14"/>
    <s v="ROC"/>
  </r>
  <r>
    <x v="14"/>
    <x v="1"/>
    <x v="162"/>
    <x v="1"/>
    <x v="2"/>
    <x v="1"/>
    <x v="188"/>
    <x v="14"/>
    <s v="ROC"/>
  </r>
  <r>
    <x v="14"/>
    <x v="1"/>
    <x v="162"/>
    <x v="1"/>
    <x v="0"/>
    <x v="1"/>
    <x v="189"/>
    <x v="41"/>
    <s v="CH"/>
  </r>
  <r>
    <x v="14"/>
    <x v="1"/>
    <x v="163"/>
    <x v="2"/>
    <x v="2"/>
    <x v="1"/>
    <x v="190"/>
    <x v="35"/>
    <s v="RS"/>
  </r>
  <r>
    <x v="14"/>
    <x v="1"/>
    <x v="163"/>
    <x v="2"/>
    <x v="0"/>
    <x v="1"/>
    <x v="191"/>
    <x v="7"/>
    <s v="CN"/>
  </r>
  <r>
    <x v="14"/>
    <x v="1"/>
    <x v="163"/>
    <x v="2"/>
    <x v="1"/>
    <x v="1"/>
    <x v="192"/>
    <x v="14"/>
    <s v="ROC"/>
  </r>
  <r>
    <x v="14"/>
    <x v="1"/>
    <x v="164"/>
    <x v="2"/>
    <x v="0"/>
    <x v="1"/>
    <x v="193"/>
    <x v="15"/>
    <s v="FR"/>
  </r>
  <r>
    <x v="14"/>
    <x v="1"/>
    <x v="164"/>
    <x v="2"/>
    <x v="1"/>
    <x v="1"/>
    <x v="194"/>
    <x v="23"/>
    <s v="CU"/>
  </r>
  <r>
    <x v="14"/>
    <x v="1"/>
    <x v="164"/>
    <x v="2"/>
    <x v="2"/>
    <x v="1"/>
    <x v="195"/>
    <x v="7"/>
    <s v="CN"/>
  </r>
  <r>
    <x v="14"/>
    <x v="1"/>
    <x v="165"/>
    <x v="2"/>
    <x v="2"/>
    <x v="1"/>
    <x v="196"/>
    <x v="7"/>
    <s v="CN"/>
  </r>
  <r>
    <x v="14"/>
    <x v="1"/>
    <x v="165"/>
    <x v="2"/>
    <x v="1"/>
    <x v="1"/>
    <x v="197"/>
    <x v="7"/>
    <s v="CN"/>
  </r>
  <r>
    <x v="14"/>
    <x v="1"/>
    <x v="165"/>
    <x v="2"/>
    <x v="0"/>
    <x v="1"/>
    <x v="198"/>
    <x v="6"/>
    <s v="US"/>
  </r>
  <r>
    <x v="14"/>
    <x v="1"/>
    <x v="166"/>
    <x v="1"/>
    <x v="2"/>
    <x v="1"/>
    <x v="189"/>
    <x v="41"/>
    <s v="CH"/>
  </r>
  <r>
    <x v="14"/>
    <x v="1"/>
    <x v="166"/>
    <x v="1"/>
    <x v="0"/>
    <x v="1"/>
    <x v="199"/>
    <x v="7"/>
    <s v="CN"/>
  </r>
  <r>
    <x v="14"/>
    <x v="1"/>
    <x v="166"/>
    <x v="1"/>
    <x v="1"/>
    <x v="1"/>
    <x v="200"/>
    <x v="14"/>
    <s v="ROC"/>
  </r>
  <r>
    <x v="14"/>
    <x v="1"/>
    <x v="167"/>
    <x v="2"/>
    <x v="0"/>
    <x v="1"/>
    <x v="201"/>
    <x v="25"/>
    <s v="CZ"/>
  </r>
  <r>
    <x v="14"/>
    <x v="1"/>
    <x v="167"/>
    <x v="2"/>
    <x v="1"/>
    <x v="1"/>
    <x v="202"/>
    <x v="25"/>
    <s v="CZ"/>
  </r>
  <r>
    <x v="14"/>
    <x v="1"/>
    <x v="167"/>
    <x v="2"/>
    <x v="2"/>
    <x v="1"/>
    <x v="203"/>
    <x v="3"/>
    <s v="GB"/>
  </r>
  <r>
    <x v="14"/>
    <x v="1"/>
    <x v="168"/>
    <x v="1"/>
    <x v="1"/>
    <x v="1"/>
    <x v="204"/>
    <x v="0"/>
    <s v="IT"/>
  </r>
  <r>
    <x v="14"/>
    <x v="1"/>
    <x v="168"/>
    <x v="1"/>
    <x v="2"/>
    <x v="1"/>
    <x v="205"/>
    <x v="7"/>
    <s v="CN"/>
  </r>
  <r>
    <x v="14"/>
    <x v="1"/>
    <x v="168"/>
    <x v="1"/>
    <x v="0"/>
    <x v="1"/>
    <x v="206"/>
    <x v="6"/>
    <s v="US"/>
  </r>
  <r>
    <x v="14"/>
    <x v="1"/>
    <x v="169"/>
    <x v="1"/>
    <x v="2"/>
    <x v="1"/>
    <x v="207"/>
    <x v="20"/>
    <s v="SM"/>
  </r>
  <r>
    <x v="14"/>
    <x v="1"/>
    <x v="169"/>
    <x v="1"/>
    <x v="0"/>
    <x v="1"/>
    <x v="208"/>
    <x v="18"/>
    <s v="SK"/>
  </r>
  <r>
    <x v="14"/>
    <x v="1"/>
    <x v="169"/>
    <x v="1"/>
    <x v="1"/>
    <x v="1"/>
    <x v="209"/>
    <x v="6"/>
    <s v="US"/>
  </r>
  <r>
    <x v="14"/>
    <x v="1"/>
    <x v="170"/>
    <x v="1"/>
    <x v="0"/>
    <x v="1"/>
    <x v="210"/>
    <x v="14"/>
    <s v="ROC"/>
  </r>
  <r>
    <x v="14"/>
    <x v="1"/>
    <x v="170"/>
    <x v="1"/>
    <x v="1"/>
    <x v="1"/>
    <x v="211"/>
    <x v="49"/>
    <s v="BG"/>
  </r>
  <r>
    <x v="14"/>
    <x v="1"/>
    <x v="170"/>
    <x v="1"/>
    <x v="2"/>
    <x v="1"/>
    <x v="212"/>
    <x v="7"/>
    <s v="CN"/>
  </r>
  <r>
    <x v="14"/>
    <x v="1"/>
    <x v="171"/>
    <x v="1"/>
    <x v="2"/>
    <x v="1"/>
    <x v="213"/>
    <x v="7"/>
    <s v="CN"/>
  </r>
  <r>
    <x v="14"/>
    <x v="1"/>
    <x v="171"/>
    <x v="1"/>
    <x v="0"/>
    <x v="1"/>
    <x v="210"/>
    <x v="14"/>
    <s v="ROC"/>
  </r>
  <r>
    <x v="14"/>
    <x v="1"/>
    <x v="171"/>
    <x v="1"/>
    <x v="1"/>
    <x v="1"/>
    <x v="214"/>
    <x v="8"/>
    <s v="KR"/>
  </r>
  <r>
    <x v="14"/>
    <x v="1"/>
    <x v="172"/>
    <x v="2"/>
    <x v="1"/>
    <x v="1"/>
    <x v="215"/>
    <x v="35"/>
    <s v="RS"/>
  </r>
  <r>
    <x v="14"/>
    <x v="1"/>
    <x v="172"/>
    <x v="2"/>
    <x v="2"/>
    <x v="1"/>
    <x v="216"/>
    <x v="7"/>
    <s v="CN"/>
  </r>
  <r>
    <x v="14"/>
    <x v="1"/>
    <x v="172"/>
    <x v="2"/>
    <x v="0"/>
    <x v="1"/>
    <x v="217"/>
    <x v="52"/>
    <s v="IR"/>
  </r>
  <r>
    <x v="14"/>
    <x v="1"/>
    <x v="173"/>
    <x v="2"/>
    <x v="2"/>
    <x v="1"/>
    <x v="218"/>
    <x v="53"/>
    <s v="KW"/>
  </r>
  <r>
    <x v="14"/>
    <x v="1"/>
    <x v="173"/>
    <x v="2"/>
    <x v="0"/>
    <x v="1"/>
    <x v="219"/>
    <x v="6"/>
    <s v="US"/>
  </r>
  <r>
    <x v="14"/>
    <x v="1"/>
    <x v="173"/>
    <x v="2"/>
    <x v="1"/>
    <x v="1"/>
    <x v="220"/>
    <x v="30"/>
    <s v="DK"/>
  </r>
  <r>
    <x v="15"/>
    <x v="1"/>
    <x v="174"/>
    <x v="2"/>
    <x v="2"/>
    <x v="1"/>
    <x v="221"/>
    <x v="3"/>
    <s v="GB"/>
  </r>
  <r>
    <x v="15"/>
    <x v="1"/>
    <x v="174"/>
    <x v="2"/>
    <x v="1"/>
    <x v="1"/>
    <x v="222"/>
    <x v="7"/>
    <s v="CN"/>
  </r>
  <r>
    <x v="15"/>
    <x v="1"/>
    <x v="174"/>
    <x v="2"/>
    <x v="0"/>
    <x v="1"/>
    <x v="223"/>
    <x v="7"/>
    <s v="CN"/>
  </r>
  <r>
    <x v="15"/>
    <x v="1"/>
    <x v="175"/>
    <x v="1"/>
    <x v="1"/>
    <x v="1"/>
    <x v="224"/>
    <x v="7"/>
    <s v="CN"/>
  </r>
  <r>
    <x v="15"/>
    <x v="1"/>
    <x v="175"/>
    <x v="1"/>
    <x v="2"/>
    <x v="1"/>
    <x v="225"/>
    <x v="24"/>
    <s v="AU"/>
  </r>
  <r>
    <x v="15"/>
    <x v="1"/>
    <x v="175"/>
    <x v="1"/>
    <x v="0"/>
    <x v="1"/>
    <x v="226"/>
    <x v="7"/>
    <s v="CN"/>
  </r>
  <r>
    <x v="15"/>
    <x v="1"/>
    <x v="176"/>
    <x v="2"/>
    <x v="2"/>
    <x v="1"/>
    <x v="227"/>
    <x v="3"/>
    <s v="GB"/>
  </r>
  <r>
    <x v="15"/>
    <x v="1"/>
    <x v="176"/>
    <x v="2"/>
    <x v="1"/>
    <x v="1"/>
    <x v="228"/>
    <x v="7"/>
    <s v="CN"/>
  </r>
  <r>
    <x v="15"/>
    <x v="1"/>
    <x v="176"/>
    <x v="2"/>
    <x v="0"/>
    <x v="1"/>
    <x v="229"/>
    <x v="7"/>
    <s v="CN"/>
  </r>
  <r>
    <x v="15"/>
    <x v="1"/>
    <x v="177"/>
    <x v="1"/>
    <x v="1"/>
    <x v="1"/>
    <x v="230"/>
    <x v="7"/>
    <s v="CN"/>
  </r>
  <r>
    <x v="15"/>
    <x v="1"/>
    <x v="177"/>
    <x v="1"/>
    <x v="0"/>
    <x v="1"/>
    <x v="231"/>
    <x v="7"/>
    <s v="CN"/>
  </r>
  <r>
    <x v="15"/>
    <x v="1"/>
    <x v="177"/>
    <x v="1"/>
    <x v="2"/>
    <x v="1"/>
    <x v="232"/>
    <x v="6"/>
    <s v="US"/>
  </r>
  <r>
    <x v="16"/>
    <x v="1"/>
    <x v="178"/>
    <x v="1"/>
    <x v="1"/>
    <x v="1"/>
    <x v="233"/>
    <x v="5"/>
    <s v="CA"/>
  </r>
  <r>
    <x v="16"/>
    <x v="1"/>
    <x v="178"/>
    <x v="1"/>
    <x v="2"/>
    <x v="1"/>
    <x v="234"/>
    <x v="21"/>
    <s v="UA"/>
  </r>
  <r>
    <x v="16"/>
    <x v="1"/>
    <x v="178"/>
    <x v="1"/>
    <x v="0"/>
    <x v="1"/>
    <x v="235"/>
    <x v="6"/>
    <s v="US"/>
  </r>
  <r>
    <x v="16"/>
    <x v="1"/>
    <x v="179"/>
    <x v="1"/>
    <x v="0"/>
    <x v="1"/>
    <x v="236"/>
    <x v="28"/>
    <s v="NZ"/>
  </r>
  <r>
    <x v="16"/>
    <x v="1"/>
    <x v="179"/>
    <x v="1"/>
    <x v="2"/>
    <x v="1"/>
    <x v="237"/>
    <x v="30"/>
    <s v="DK"/>
  </r>
  <r>
    <x v="16"/>
    <x v="1"/>
    <x v="179"/>
    <x v="1"/>
    <x v="1"/>
    <x v="1"/>
    <x v="238"/>
    <x v="19"/>
    <s v="ES"/>
  </r>
  <r>
    <x v="16"/>
    <x v="1"/>
    <x v="180"/>
    <x v="1"/>
    <x v="0"/>
    <x v="1"/>
    <x v="236"/>
    <x v="28"/>
    <s v="NZ"/>
  </r>
  <r>
    <x v="16"/>
    <x v="1"/>
    <x v="180"/>
    <x v="1"/>
    <x v="1"/>
    <x v="1"/>
    <x v="239"/>
    <x v="9"/>
    <s v="HU"/>
  </r>
  <r>
    <x v="16"/>
    <x v="1"/>
    <x v="180"/>
    <x v="1"/>
    <x v="2"/>
    <x v="1"/>
    <x v="237"/>
    <x v="30"/>
    <s v="DK"/>
  </r>
  <r>
    <x v="16"/>
    <x v="1"/>
    <x v="181"/>
    <x v="2"/>
    <x v="2"/>
    <x v="1"/>
    <x v="240"/>
    <x v="54"/>
    <s v="MD"/>
  </r>
  <r>
    <x v="16"/>
    <x v="1"/>
    <x v="181"/>
    <x v="2"/>
    <x v="1"/>
    <x v="1"/>
    <x v="241"/>
    <x v="7"/>
    <s v="CN"/>
  </r>
  <r>
    <x v="16"/>
    <x v="1"/>
    <x v="181"/>
    <x v="2"/>
    <x v="0"/>
    <x v="1"/>
    <x v="242"/>
    <x v="29"/>
    <s v="BR"/>
  </r>
  <r>
    <x v="16"/>
    <x v="1"/>
    <x v="182"/>
    <x v="2"/>
    <x v="1"/>
    <x v="1"/>
    <x v="243"/>
    <x v="9"/>
    <s v="HU"/>
  </r>
  <r>
    <x v="16"/>
    <x v="1"/>
    <x v="182"/>
    <x v="2"/>
    <x v="0"/>
    <x v="1"/>
    <x v="244"/>
    <x v="9"/>
    <s v="HU"/>
  </r>
  <r>
    <x v="16"/>
    <x v="1"/>
    <x v="182"/>
    <x v="2"/>
    <x v="2"/>
    <x v="1"/>
    <x v="245"/>
    <x v="55"/>
    <s v="PT"/>
  </r>
  <r>
    <x v="16"/>
    <x v="1"/>
    <x v="183"/>
    <x v="2"/>
    <x v="2"/>
    <x v="1"/>
    <x v="246"/>
    <x v="3"/>
    <s v="GB"/>
  </r>
  <r>
    <x v="16"/>
    <x v="1"/>
    <x v="183"/>
    <x v="2"/>
    <x v="0"/>
    <x v="1"/>
    <x v="247"/>
    <x v="9"/>
    <s v="HU"/>
  </r>
  <r>
    <x v="16"/>
    <x v="1"/>
    <x v="183"/>
    <x v="2"/>
    <x v="1"/>
    <x v="1"/>
    <x v="248"/>
    <x v="0"/>
    <s v="IT"/>
  </r>
  <r>
    <x v="44"/>
    <x v="1"/>
    <x v="184"/>
    <x v="1"/>
    <x v="1"/>
    <x v="1"/>
    <x v="249"/>
    <x v="10"/>
    <s v="NL"/>
  </r>
  <r>
    <x v="44"/>
    <x v="1"/>
    <x v="184"/>
    <x v="1"/>
    <x v="0"/>
    <x v="1"/>
    <x v="250"/>
    <x v="11"/>
    <s v="AT"/>
  </r>
  <r>
    <x v="44"/>
    <x v="1"/>
    <x v="184"/>
    <x v="1"/>
    <x v="2"/>
    <x v="1"/>
    <x v="251"/>
    <x v="0"/>
    <s v="IT"/>
  </r>
  <r>
    <x v="44"/>
    <x v="1"/>
    <x v="185"/>
    <x v="1"/>
    <x v="2"/>
    <x v="1"/>
    <x v="252"/>
    <x v="10"/>
    <s v="NL"/>
  </r>
  <r>
    <x v="44"/>
    <x v="1"/>
    <x v="185"/>
    <x v="1"/>
    <x v="0"/>
    <x v="1"/>
    <x v="249"/>
    <x v="10"/>
    <s v="NL"/>
  </r>
  <r>
    <x v="44"/>
    <x v="1"/>
    <x v="185"/>
    <x v="1"/>
    <x v="1"/>
    <x v="1"/>
    <x v="253"/>
    <x v="41"/>
    <s v="CH"/>
  </r>
  <r>
    <x v="44"/>
    <x v="1"/>
    <x v="186"/>
    <x v="2"/>
    <x v="0"/>
    <x v="1"/>
    <x v="254"/>
    <x v="12"/>
    <s v="SI"/>
  </r>
  <r>
    <x v="44"/>
    <x v="1"/>
    <x v="186"/>
    <x v="2"/>
    <x v="2"/>
    <x v="1"/>
    <x v="255"/>
    <x v="24"/>
    <s v="AU"/>
  </r>
  <r>
    <x v="44"/>
    <x v="1"/>
    <x v="186"/>
    <x v="2"/>
    <x v="1"/>
    <x v="1"/>
    <x v="256"/>
    <x v="10"/>
    <s v="NL"/>
  </r>
  <r>
    <x v="44"/>
    <x v="1"/>
    <x v="187"/>
    <x v="2"/>
    <x v="0"/>
    <x v="1"/>
    <x v="257"/>
    <x v="56"/>
    <s v="EC"/>
  </r>
  <r>
    <x v="44"/>
    <x v="1"/>
    <x v="187"/>
    <x v="2"/>
    <x v="2"/>
    <x v="1"/>
    <x v="258"/>
    <x v="12"/>
    <s v="SI"/>
  </r>
  <r>
    <x v="44"/>
    <x v="1"/>
    <x v="187"/>
    <x v="2"/>
    <x v="1"/>
    <x v="1"/>
    <x v="259"/>
    <x v="44"/>
    <s v="BE"/>
  </r>
  <r>
    <x v="45"/>
    <x v="1"/>
    <x v="188"/>
    <x v="2"/>
    <x v="1"/>
    <x v="1"/>
    <x v="260"/>
    <x v="3"/>
    <s v="GB"/>
  </r>
  <r>
    <x v="45"/>
    <x v="1"/>
    <x v="188"/>
    <x v="2"/>
    <x v="2"/>
    <x v="1"/>
    <x v="261"/>
    <x v="48"/>
    <s v="IE"/>
  </r>
  <r>
    <x v="45"/>
    <x v="1"/>
    <x v="188"/>
    <x v="2"/>
    <x v="2"/>
    <x v="1"/>
    <x v="262"/>
    <x v="14"/>
    <s v="ROC"/>
  </r>
  <r>
    <x v="45"/>
    <x v="1"/>
    <x v="188"/>
    <x v="2"/>
    <x v="0"/>
    <x v="1"/>
    <x v="263"/>
    <x v="23"/>
    <s v="CU"/>
  </r>
  <r>
    <x v="45"/>
    <x v="1"/>
    <x v="189"/>
    <x v="2"/>
    <x v="0"/>
    <x v="1"/>
    <x v="264"/>
    <x v="29"/>
    <s v="BR"/>
  </r>
  <r>
    <x v="45"/>
    <x v="1"/>
    <x v="189"/>
    <x v="2"/>
    <x v="2"/>
    <x v="1"/>
    <x v="265"/>
    <x v="14"/>
    <s v="ROC"/>
  </r>
  <r>
    <x v="45"/>
    <x v="1"/>
    <x v="189"/>
    <x v="2"/>
    <x v="1"/>
    <x v="1"/>
    <x v="266"/>
    <x v="21"/>
    <s v="UA"/>
  </r>
  <r>
    <x v="45"/>
    <x v="1"/>
    <x v="189"/>
    <x v="2"/>
    <x v="2"/>
    <x v="1"/>
    <x v="267"/>
    <x v="57"/>
    <s v="PH"/>
  </r>
  <r>
    <x v="45"/>
    <x v="1"/>
    <x v="190"/>
    <x v="2"/>
    <x v="2"/>
    <x v="1"/>
    <x v="268"/>
    <x v="58"/>
    <s v="KZ"/>
  </r>
  <r>
    <x v="45"/>
    <x v="1"/>
    <x v="190"/>
    <x v="2"/>
    <x v="0"/>
    <x v="1"/>
    <x v="269"/>
    <x v="59"/>
    <s v="UZ"/>
  </r>
  <r>
    <x v="45"/>
    <x v="1"/>
    <x v="190"/>
    <x v="2"/>
    <x v="1"/>
    <x v="1"/>
    <x v="270"/>
    <x v="6"/>
    <s v="US"/>
  </r>
  <r>
    <x v="45"/>
    <x v="1"/>
    <x v="190"/>
    <x v="2"/>
    <x v="2"/>
    <x v="1"/>
    <x v="271"/>
    <x v="3"/>
    <s v="GB"/>
  </r>
  <r>
    <x v="45"/>
    <x v="1"/>
    <x v="191"/>
    <x v="2"/>
    <x v="1"/>
    <x v="1"/>
    <x v="272"/>
    <x v="3"/>
    <s v="GB"/>
  </r>
  <r>
    <x v="45"/>
    <x v="1"/>
    <x v="191"/>
    <x v="2"/>
    <x v="2"/>
    <x v="1"/>
    <x v="273"/>
    <x v="60"/>
    <s v="AZ"/>
  </r>
  <r>
    <x v="45"/>
    <x v="1"/>
    <x v="191"/>
    <x v="2"/>
    <x v="0"/>
    <x v="1"/>
    <x v="274"/>
    <x v="23"/>
    <s v="CU"/>
  </r>
  <r>
    <x v="45"/>
    <x v="1"/>
    <x v="191"/>
    <x v="2"/>
    <x v="2"/>
    <x v="1"/>
    <x v="275"/>
    <x v="14"/>
    <s v="ROC"/>
  </r>
  <r>
    <x v="45"/>
    <x v="1"/>
    <x v="192"/>
    <x v="2"/>
    <x v="1"/>
    <x v="1"/>
    <x v="276"/>
    <x v="6"/>
    <s v="US"/>
  </r>
  <r>
    <x v="45"/>
    <x v="1"/>
    <x v="192"/>
    <x v="2"/>
    <x v="2"/>
    <x v="1"/>
    <x v="277"/>
    <x v="61"/>
    <s v="GH"/>
  </r>
  <r>
    <x v="45"/>
    <x v="1"/>
    <x v="192"/>
    <x v="2"/>
    <x v="0"/>
    <x v="1"/>
    <x v="278"/>
    <x v="14"/>
    <s v="ROC"/>
  </r>
  <r>
    <x v="45"/>
    <x v="1"/>
    <x v="192"/>
    <x v="2"/>
    <x v="2"/>
    <x v="1"/>
    <x v="279"/>
    <x v="23"/>
    <s v="CU"/>
  </r>
  <r>
    <x v="45"/>
    <x v="1"/>
    <x v="193"/>
    <x v="2"/>
    <x v="2"/>
    <x v="1"/>
    <x v="280"/>
    <x v="29"/>
    <s v="BR"/>
  </r>
  <r>
    <x v="45"/>
    <x v="1"/>
    <x v="193"/>
    <x v="2"/>
    <x v="1"/>
    <x v="1"/>
    <x v="281"/>
    <x v="14"/>
    <s v="ROC"/>
  </r>
  <r>
    <x v="45"/>
    <x v="1"/>
    <x v="193"/>
    <x v="2"/>
    <x v="2"/>
    <x v="1"/>
    <x v="282"/>
    <x v="28"/>
    <s v="NZ"/>
  </r>
  <r>
    <x v="45"/>
    <x v="1"/>
    <x v="193"/>
    <x v="2"/>
    <x v="0"/>
    <x v="1"/>
    <x v="283"/>
    <x v="23"/>
    <s v="CU"/>
  </r>
  <r>
    <x v="45"/>
    <x v="1"/>
    <x v="194"/>
    <x v="1"/>
    <x v="2"/>
    <x v="1"/>
    <x v="284"/>
    <x v="14"/>
    <s v="ROC"/>
  </r>
  <r>
    <x v="45"/>
    <x v="1"/>
    <x v="194"/>
    <x v="1"/>
    <x v="0"/>
    <x v="1"/>
    <x v="285"/>
    <x v="3"/>
    <s v="GB"/>
  </r>
  <r>
    <x v="45"/>
    <x v="1"/>
    <x v="194"/>
    <x v="1"/>
    <x v="2"/>
    <x v="1"/>
    <x v="286"/>
    <x v="10"/>
    <s v="NL"/>
  </r>
  <r>
    <x v="45"/>
    <x v="1"/>
    <x v="194"/>
    <x v="1"/>
    <x v="1"/>
    <x v="1"/>
    <x v="287"/>
    <x v="7"/>
    <s v="CN"/>
  </r>
  <r>
    <x v="45"/>
    <x v="1"/>
    <x v="195"/>
    <x v="1"/>
    <x v="0"/>
    <x v="1"/>
    <x v="288"/>
    <x v="48"/>
    <s v="IE"/>
  </r>
  <r>
    <x v="45"/>
    <x v="1"/>
    <x v="195"/>
    <x v="1"/>
    <x v="1"/>
    <x v="1"/>
    <x v="289"/>
    <x v="29"/>
    <s v="BR"/>
  </r>
  <r>
    <x v="45"/>
    <x v="1"/>
    <x v="195"/>
    <x v="1"/>
    <x v="2"/>
    <x v="1"/>
    <x v="290"/>
    <x v="17"/>
    <s v="FI"/>
  </r>
  <r>
    <x v="45"/>
    <x v="1"/>
    <x v="195"/>
    <x v="1"/>
    <x v="2"/>
    <x v="1"/>
    <x v="291"/>
    <x v="62"/>
    <s v="TH"/>
  </r>
  <r>
    <x v="45"/>
    <x v="1"/>
    <x v="196"/>
    <x v="1"/>
    <x v="1"/>
    <x v="1"/>
    <x v="292"/>
    <x v="7"/>
    <s v="CN"/>
  </r>
  <r>
    <x v="45"/>
    <x v="1"/>
    <x v="196"/>
    <x v="1"/>
    <x v="0"/>
    <x v="1"/>
    <x v="293"/>
    <x v="63"/>
    <s v="TR"/>
  </r>
  <r>
    <x v="45"/>
    <x v="1"/>
    <x v="196"/>
    <x v="1"/>
    <x v="2"/>
    <x v="1"/>
    <x v="294"/>
    <x v="6"/>
    <s v="US"/>
  </r>
  <r>
    <x v="45"/>
    <x v="1"/>
    <x v="196"/>
    <x v="1"/>
    <x v="2"/>
    <x v="1"/>
    <x v="295"/>
    <x v="50"/>
    <s v="IN"/>
  </r>
  <r>
    <x v="45"/>
    <x v="1"/>
    <x v="197"/>
    <x v="1"/>
    <x v="2"/>
    <x v="1"/>
    <x v="296"/>
    <x v="34"/>
    <s v="TW"/>
  </r>
  <r>
    <x v="45"/>
    <x v="1"/>
    <x v="197"/>
    <x v="1"/>
    <x v="0"/>
    <x v="1"/>
    <x v="297"/>
    <x v="49"/>
    <s v="BG"/>
  </r>
  <r>
    <x v="45"/>
    <x v="1"/>
    <x v="197"/>
    <x v="1"/>
    <x v="1"/>
    <x v="1"/>
    <x v="298"/>
    <x v="63"/>
    <s v="TR"/>
  </r>
  <r>
    <x v="45"/>
    <x v="1"/>
    <x v="197"/>
    <x v="1"/>
    <x v="2"/>
    <x v="1"/>
    <x v="299"/>
    <x v="4"/>
    <s v="JP"/>
  </r>
  <r>
    <x v="45"/>
    <x v="1"/>
    <x v="198"/>
    <x v="2"/>
    <x v="1"/>
    <x v="1"/>
    <x v="300"/>
    <x v="57"/>
    <s v="PH"/>
  </r>
  <r>
    <x v="45"/>
    <x v="1"/>
    <x v="198"/>
    <x v="2"/>
    <x v="2"/>
    <x v="1"/>
    <x v="301"/>
    <x v="4"/>
    <s v="JP"/>
  </r>
  <r>
    <x v="45"/>
    <x v="1"/>
    <x v="198"/>
    <x v="2"/>
    <x v="2"/>
    <x v="1"/>
    <x v="302"/>
    <x v="58"/>
    <s v="KZ"/>
  </r>
  <r>
    <x v="45"/>
    <x v="1"/>
    <x v="198"/>
    <x v="2"/>
    <x v="0"/>
    <x v="1"/>
    <x v="303"/>
    <x v="3"/>
    <s v="GB"/>
  </r>
  <r>
    <x v="45"/>
    <x v="1"/>
    <x v="199"/>
    <x v="1"/>
    <x v="2"/>
    <x v="1"/>
    <x v="304"/>
    <x v="0"/>
    <s v="IT"/>
  </r>
  <r>
    <x v="45"/>
    <x v="1"/>
    <x v="199"/>
    <x v="1"/>
    <x v="0"/>
    <x v="1"/>
    <x v="305"/>
    <x v="4"/>
    <s v="JP"/>
  </r>
  <r>
    <x v="45"/>
    <x v="1"/>
    <x v="199"/>
    <x v="1"/>
    <x v="1"/>
    <x v="1"/>
    <x v="306"/>
    <x v="57"/>
    <s v="PH"/>
  </r>
  <r>
    <x v="45"/>
    <x v="1"/>
    <x v="199"/>
    <x v="1"/>
    <x v="2"/>
    <x v="1"/>
    <x v="307"/>
    <x v="3"/>
    <s v="GB"/>
  </r>
  <r>
    <x v="45"/>
    <x v="1"/>
    <x v="200"/>
    <x v="2"/>
    <x v="1"/>
    <x v="1"/>
    <x v="308"/>
    <x v="6"/>
    <s v="US"/>
  </r>
  <r>
    <x v="45"/>
    <x v="1"/>
    <x v="200"/>
    <x v="2"/>
    <x v="2"/>
    <x v="1"/>
    <x v="309"/>
    <x v="24"/>
    <s v="AU"/>
  </r>
  <r>
    <x v="45"/>
    <x v="1"/>
    <x v="200"/>
    <x v="2"/>
    <x v="2"/>
    <x v="1"/>
    <x v="310"/>
    <x v="64"/>
    <s v="AM"/>
  </r>
  <r>
    <x v="45"/>
    <x v="1"/>
    <x v="200"/>
    <x v="2"/>
    <x v="0"/>
    <x v="1"/>
    <x v="311"/>
    <x v="23"/>
    <s v="CU"/>
  </r>
  <r>
    <x v="46"/>
    <x v="1"/>
    <x v="2"/>
    <x v="2"/>
    <x v="0"/>
    <x v="1"/>
    <x v="312"/>
    <x v="10"/>
    <s v="NL"/>
  </r>
  <r>
    <x v="46"/>
    <x v="1"/>
    <x v="2"/>
    <x v="2"/>
    <x v="1"/>
    <x v="1"/>
    <x v="313"/>
    <x v="3"/>
    <s v="GB"/>
  </r>
  <r>
    <x v="46"/>
    <x v="1"/>
    <x v="2"/>
    <x v="2"/>
    <x v="2"/>
    <x v="1"/>
    <x v="314"/>
    <x v="65"/>
    <s v="CO"/>
  </r>
  <r>
    <x v="46"/>
    <x v="1"/>
    <x v="1"/>
    <x v="1"/>
    <x v="0"/>
    <x v="1"/>
    <x v="315"/>
    <x v="3"/>
    <s v="GB"/>
  </r>
  <r>
    <x v="46"/>
    <x v="1"/>
    <x v="1"/>
    <x v="1"/>
    <x v="1"/>
    <x v="1"/>
    <x v="316"/>
    <x v="65"/>
    <s v="CO"/>
  </r>
  <r>
    <x v="46"/>
    <x v="1"/>
    <x v="1"/>
    <x v="1"/>
    <x v="2"/>
    <x v="1"/>
    <x v="317"/>
    <x v="10"/>
    <s v="NL"/>
  </r>
  <r>
    <x v="21"/>
    <x v="1"/>
    <x v="201"/>
    <x v="1"/>
    <x v="1"/>
    <x v="1"/>
    <x v="318"/>
    <x v="3"/>
    <s v="GB"/>
  </r>
  <r>
    <x v="21"/>
    <x v="1"/>
    <x v="201"/>
    <x v="1"/>
    <x v="0"/>
    <x v="1"/>
    <x v="319"/>
    <x v="66"/>
    <s v="BM"/>
  </r>
  <r>
    <x v="21"/>
    <x v="1"/>
    <x v="201"/>
    <x v="1"/>
    <x v="2"/>
    <x v="1"/>
    <x v="320"/>
    <x v="6"/>
    <s v="US"/>
  </r>
  <r>
    <x v="21"/>
    <x v="1"/>
    <x v="202"/>
    <x v="2"/>
    <x v="1"/>
    <x v="1"/>
    <x v="321"/>
    <x v="3"/>
    <s v="GB"/>
  </r>
  <r>
    <x v="21"/>
    <x v="1"/>
    <x v="202"/>
    <x v="2"/>
    <x v="2"/>
    <x v="1"/>
    <x v="322"/>
    <x v="28"/>
    <s v="NZ"/>
  </r>
  <r>
    <x v="21"/>
    <x v="1"/>
    <x v="202"/>
    <x v="2"/>
    <x v="0"/>
    <x v="1"/>
    <x v="323"/>
    <x v="1"/>
    <s v="NO"/>
  </r>
  <r>
    <x v="47"/>
    <x v="1"/>
    <x v="1"/>
    <x v="1"/>
    <x v="1"/>
    <x v="1"/>
    <x v="324"/>
    <x v="67"/>
    <s v="ZA"/>
  </r>
  <r>
    <x v="47"/>
    <x v="1"/>
    <x v="1"/>
    <x v="1"/>
    <x v="0"/>
    <x v="1"/>
    <x v="325"/>
    <x v="6"/>
    <s v="US"/>
  </r>
  <r>
    <x v="47"/>
    <x v="1"/>
    <x v="1"/>
    <x v="1"/>
    <x v="2"/>
    <x v="1"/>
    <x v="326"/>
    <x v="4"/>
    <s v="JP"/>
  </r>
  <r>
    <x v="47"/>
    <x v="1"/>
    <x v="2"/>
    <x v="2"/>
    <x v="0"/>
    <x v="1"/>
    <x v="327"/>
    <x v="29"/>
    <s v="BR"/>
  </r>
  <r>
    <x v="47"/>
    <x v="1"/>
    <x v="2"/>
    <x v="2"/>
    <x v="2"/>
    <x v="1"/>
    <x v="328"/>
    <x v="24"/>
    <s v="AU"/>
  </r>
  <r>
    <x v="47"/>
    <x v="1"/>
    <x v="2"/>
    <x v="2"/>
    <x v="1"/>
    <x v="1"/>
    <x v="329"/>
    <x v="4"/>
    <s v="JP"/>
  </r>
  <r>
    <x v="22"/>
    <x v="1"/>
    <x v="125"/>
    <x v="2"/>
    <x v="1"/>
    <x v="1"/>
    <x v="330"/>
    <x v="7"/>
    <s v="CN"/>
  </r>
  <r>
    <x v="22"/>
    <x v="1"/>
    <x v="125"/>
    <x v="2"/>
    <x v="2"/>
    <x v="1"/>
    <x v="331"/>
    <x v="13"/>
    <s v="DE"/>
  </r>
  <r>
    <x v="22"/>
    <x v="1"/>
    <x v="125"/>
    <x v="2"/>
    <x v="0"/>
    <x v="1"/>
    <x v="332"/>
    <x v="7"/>
    <s v="CN"/>
  </r>
  <r>
    <x v="22"/>
    <x v="1"/>
    <x v="126"/>
    <x v="1"/>
    <x v="1"/>
    <x v="1"/>
    <x v="333"/>
    <x v="7"/>
    <s v="CN"/>
  </r>
  <r>
    <x v="22"/>
    <x v="1"/>
    <x v="126"/>
    <x v="1"/>
    <x v="0"/>
    <x v="1"/>
    <x v="334"/>
    <x v="7"/>
    <s v="CN"/>
  </r>
  <r>
    <x v="22"/>
    <x v="1"/>
    <x v="126"/>
    <x v="1"/>
    <x v="2"/>
    <x v="1"/>
    <x v="335"/>
    <x v="4"/>
    <s v="JP"/>
  </r>
  <r>
    <x v="48"/>
    <x v="1"/>
    <x v="203"/>
    <x v="2"/>
    <x v="2"/>
    <x v="1"/>
    <x v="336"/>
    <x v="13"/>
    <s v="DE"/>
  </r>
  <r>
    <x v="48"/>
    <x v="1"/>
    <x v="203"/>
    <x v="2"/>
    <x v="0"/>
    <x v="1"/>
    <x v="337"/>
    <x v="25"/>
    <s v="CZ"/>
  </r>
  <r>
    <x v="48"/>
    <x v="1"/>
    <x v="203"/>
    <x v="2"/>
    <x v="1"/>
    <x v="1"/>
    <x v="338"/>
    <x v="18"/>
    <s v="SK"/>
  </r>
  <r>
    <x v="48"/>
    <x v="1"/>
    <x v="204"/>
    <x v="1"/>
    <x v="0"/>
    <x v="1"/>
    <x v="339"/>
    <x v="24"/>
    <s v="AU"/>
  </r>
  <r>
    <x v="48"/>
    <x v="1"/>
    <x v="204"/>
    <x v="1"/>
    <x v="2"/>
    <x v="1"/>
    <x v="340"/>
    <x v="13"/>
    <s v="DE"/>
  </r>
  <r>
    <x v="48"/>
    <x v="1"/>
    <x v="204"/>
    <x v="1"/>
    <x v="1"/>
    <x v="1"/>
    <x v="341"/>
    <x v="3"/>
    <s v="GB"/>
  </r>
  <r>
    <x v="48"/>
    <x v="1"/>
    <x v="205"/>
    <x v="1"/>
    <x v="0"/>
    <x v="1"/>
    <x v="342"/>
    <x v="13"/>
    <s v="DE"/>
  </r>
  <r>
    <x v="48"/>
    <x v="1"/>
    <x v="205"/>
    <x v="1"/>
    <x v="2"/>
    <x v="1"/>
    <x v="339"/>
    <x v="24"/>
    <s v="AU"/>
  </r>
  <r>
    <x v="48"/>
    <x v="1"/>
    <x v="205"/>
    <x v="1"/>
    <x v="1"/>
    <x v="1"/>
    <x v="343"/>
    <x v="19"/>
    <s v="ES"/>
  </r>
  <r>
    <x v="48"/>
    <x v="1"/>
    <x v="206"/>
    <x v="2"/>
    <x v="2"/>
    <x v="1"/>
    <x v="344"/>
    <x v="13"/>
    <s v="DE"/>
  </r>
  <r>
    <x v="48"/>
    <x v="1"/>
    <x v="206"/>
    <x v="2"/>
    <x v="1"/>
    <x v="1"/>
    <x v="345"/>
    <x v="25"/>
    <s v="CZ"/>
  </r>
  <r>
    <x v="48"/>
    <x v="1"/>
    <x v="206"/>
    <x v="2"/>
    <x v="0"/>
    <x v="1"/>
    <x v="346"/>
    <x v="12"/>
    <s v="SI"/>
  </r>
  <r>
    <x v="49"/>
    <x v="1"/>
    <x v="207"/>
    <x v="1"/>
    <x v="1"/>
    <x v="1"/>
    <x v="347"/>
    <x v="10"/>
    <s v="NL"/>
  </r>
  <r>
    <x v="49"/>
    <x v="1"/>
    <x v="207"/>
    <x v="1"/>
    <x v="0"/>
    <x v="1"/>
    <x v="348"/>
    <x v="29"/>
    <s v="BR"/>
  </r>
  <r>
    <x v="49"/>
    <x v="1"/>
    <x v="207"/>
    <x v="1"/>
    <x v="2"/>
    <x v="1"/>
    <x v="349"/>
    <x v="24"/>
    <s v="AU"/>
  </r>
  <r>
    <x v="49"/>
    <x v="1"/>
    <x v="208"/>
    <x v="2"/>
    <x v="1"/>
    <x v="1"/>
    <x v="350"/>
    <x v="9"/>
    <s v="HU"/>
  </r>
  <r>
    <x v="49"/>
    <x v="1"/>
    <x v="208"/>
    <x v="2"/>
    <x v="2"/>
    <x v="1"/>
    <x v="351"/>
    <x v="0"/>
    <s v="IT"/>
  </r>
  <r>
    <x v="49"/>
    <x v="1"/>
    <x v="208"/>
    <x v="2"/>
    <x v="0"/>
    <x v="1"/>
    <x v="352"/>
    <x v="13"/>
    <s v="DE"/>
  </r>
  <r>
    <x v="50"/>
    <x v="1"/>
    <x v="2"/>
    <x v="2"/>
    <x v="1"/>
    <x v="1"/>
    <x v="353"/>
    <x v="7"/>
    <s v="CN"/>
  </r>
  <r>
    <x v="50"/>
    <x v="1"/>
    <x v="2"/>
    <x v="2"/>
    <x v="0"/>
    <x v="1"/>
    <x v="354"/>
    <x v="26"/>
    <s v="BY"/>
  </r>
  <r>
    <x v="50"/>
    <x v="1"/>
    <x v="2"/>
    <x v="2"/>
    <x v="2"/>
    <x v="1"/>
    <x v="355"/>
    <x v="28"/>
    <s v="NZ"/>
  </r>
  <r>
    <x v="50"/>
    <x v="1"/>
    <x v="1"/>
    <x v="1"/>
    <x v="2"/>
    <x v="1"/>
    <x v="356"/>
    <x v="3"/>
    <s v="GB"/>
  </r>
  <r>
    <x v="50"/>
    <x v="1"/>
    <x v="1"/>
    <x v="1"/>
    <x v="0"/>
    <x v="1"/>
    <x v="357"/>
    <x v="7"/>
    <s v="CN"/>
  </r>
  <r>
    <x v="50"/>
    <x v="1"/>
    <x v="1"/>
    <x v="1"/>
    <x v="1"/>
    <x v="1"/>
    <x v="358"/>
    <x v="7"/>
    <s v="CN"/>
  </r>
  <r>
    <x v="51"/>
    <x v="1"/>
    <x v="209"/>
    <x v="2"/>
    <x v="0"/>
    <x v="1"/>
    <x v="359"/>
    <x v="59"/>
    <s v="UZ"/>
  </r>
  <r>
    <x v="51"/>
    <x v="1"/>
    <x v="209"/>
    <x v="2"/>
    <x v="1"/>
    <x v="1"/>
    <x v="360"/>
    <x v="3"/>
    <s v="GB"/>
  </r>
  <r>
    <x v="51"/>
    <x v="1"/>
    <x v="209"/>
    <x v="2"/>
    <x v="2"/>
    <x v="1"/>
    <x v="361"/>
    <x v="63"/>
    <s v="TR"/>
  </r>
  <r>
    <x v="51"/>
    <x v="1"/>
    <x v="209"/>
    <x v="2"/>
    <x v="2"/>
    <x v="1"/>
    <x v="362"/>
    <x v="7"/>
    <s v="CN"/>
  </r>
  <r>
    <x v="51"/>
    <x v="1"/>
    <x v="210"/>
    <x v="2"/>
    <x v="2"/>
    <x v="1"/>
    <x v="363"/>
    <x v="68"/>
    <s v="EG"/>
  </r>
  <r>
    <x v="51"/>
    <x v="1"/>
    <x v="210"/>
    <x v="2"/>
    <x v="0"/>
    <x v="1"/>
    <x v="364"/>
    <x v="14"/>
    <s v="ROC"/>
  </r>
  <r>
    <x v="51"/>
    <x v="1"/>
    <x v="210"/>
    <x v="2"/>
    <x v="1"/>
    <x v="1"/>
    <x v="365"/>
    <x v="69"/>
    <s v="JO"/>
  </r>
  <r>
    <x v="51"/>
    <x v="1"/>
    <x v="210"/>
    <x v="2"/>
    <x v="2"/>
    <x v="1"/>
    <x v="366"/>
    <x v="40"/>
    <s v="HR"/>
  </r>
  <r>
    <x v="51"/>
    <x v="1"/>
    <x v="211"/>
    <x v="2"/>
    <x v="2"/>
    <x v="1"/>
    <x v="367"/>
    <x v="8"/>
    <s v="KR"/>
  </r>
  <r>
    <x v="51"/>
    <x v="1"/>
    <x v="211"/>
    <x v="2"/>
    <x v="0"/>
    <x v="1"/>
    <x v="368"/>
    <x v="14"/>
    <s v="ROC"/>
  </r>
  <r>
    <x v="51"/>
    <x v="1"/>
    <x v="211"/>
    <x v="2"/>
    <x v="1"/>
    <x v="1"/>
    <x v="369"/>
    <x v="70"/>
    <s v="MK"/>
  </r>
  <r>
    <x v="51"/>
    <x v="1"/>
    <x v="211"/>
    <x v="2"/>
    <x v="2"/>
    <x v="1"/>
    <x v="370"/>
    <x v="23"/>
    <s v="CU"/>
  </r>
  <r>
    <x v="51"/>
    <x v="1"/>
    <x v="212"/>
    <x v="1"/>
    <x v="0"/>
    <x v="1"/>
    <x v="371"/>
    <x v="35"/>
    <s v="RS"/>
  </r>
  <r>
    <x v="51"/>
    <x v="1"/>
    <x v="212"/>
    <x v="1"/>
    <x v="1"/>
    <x v="1"/>
    <x v="372"/>
    <x v="8"/>
    <s v="KR"/>
  </r>
  <r>
    <x v="51"/>
    <x v="1"/>
    <x v="212"/>
    <x v="1"/>
    <x v="2"/>
    <x v="1"/>
    <x v="373"/>
    <x v="15"/>
    <s v="FR"/>
  </r>
  <r>
    <x v="51"/>
    <x v="1"/>
    <x v="212"/>
    <x v="1"/>
    <x v="2"/>
    <x v="1"/>
    <x v="374"/>
    <x v="3"/>
    <s v="GB"/>
  </r>
  <r>
    <x v="51"/>
    <x v="1"/>
    <x v="213"/>
    <x v="1"/>
    <x v="0"/>
    <x v="1"/>
    <x v="375"/>
    <x v="40"/>
    <s v="HR"/>
  </r>
  <r>
    <x v="51"/>
    <x v="1"/>
    <x v="213"/>
    <x v="1"/>
    <x v="1"/>
    <x v="1"/>
    <x v="376"/>
    <x v="3"/>
    <s v="GB"/>
  </r>
  <r>
    <x v="51"/>
    <x v="1"/>
    <x v="213"/>
    <x v="1"/>
    <x v="2"/>
    <x v="1"/>
    <x v="377"/>
    <x v="68"/>
    <s v="EG"/>
  </r>
  <r>
    <x v="51"/>
    <x v="1"/>
    <x v="213"/>
    <x v="1"/>
    <x v="2"/>
    <x v="1"/>
    <x v="378"/>
    <x v="71"/>
    <s v="CI"/>
  </r>
  <r>
    <x v="51"/>
    <x v="1"/>
    <x v="214"/>
    <x v="1"/>
    <x v="2"/>
    <x v="1"/>
    <x v="379"/>
    <x v="34"/>
    <s v="TW"/>
  </r>
  <r>
    <x v="51"/>
    <x v="1"/>
    <x v="214"/>
    <x v="1"/>
    <x v="0"/>
    <x v="1"/>
    <x v="380"/>
    <x v="6"/>
    <s v="US"/>
  </r>
  <r>
    <x v="51"/>
    <x v="1"/>
    <x v="214"/>
    <x v="1"/>
    <x v="1"/>
    <x v="1"/>
    <x v="381"/>
    <x v="14"/>
    <s v="ROC"/>
  </r>
  <r>
    <x v="51"/>
    <x v="1"/>
    <x v="214"/>
    <x v="1"/>
    <x v="2"/>
    <x v="1"/>
    <x v="382"/>
    <x v="63"/>
    <s v="TR"/>
  </r>
  <r>
    <x v="51"/>
    <x v="1"/>
    <x v="215"/>
    <x v="2"/>
    <x v="2"/>
    <x v="1"/>
    <x v="383"/>
    <x v="8"/>
    <s v="KR"/>
  </r>
  <r>
    <x v="51"/>
    <x v="1"/>
    <x v="215"/>
    <x v="2"/>
    <x v="1"/>
    <x v="1"/>
    <x v="384"/>
    <x v="72"/>
    <s v="TN"/>
  </r>
  <r>
    <x v="51"/>
    <x v="1"/>
    <x v="215"/>
    <x v="2"/>
    <x v="2"/>
    <x v="1"/>
    <x v="385"/>
    <x v="14"/>
    <s v="ROC"/>
  </r>
  <r>
    <x v="51"/>
    <x v="1"/>
    <x v="215"/>
    <x v="2"/>
    <x v="0"/>
    <x v="1"/>
    <x v="386"/>
    <x v="0"/>
    <s v="IT"/>
  </r>
  <r>
    <x v="51"/>
    <x v="1"/>
    <x v="216"/>
    <x v="1"/>
    <x v="1"/>
    <x v="1"/>
    <x v="387"/>
    <x v="19"/>
    <s v="ES"/>
  </r>
  <r>
    <x v="51"/>
    <x v="1"/>
    <x v="216"/>
    <x v="1"/>
    <x v="0"/>
    <x v="1"/>
    <x v="388"/>
    <x v="62"/>
    <s v="TH"/>
  </r>
  <r>
    <x v="51"/>
    <x v="1"/>
    <x v="216"/>
    <x v="1"/>
    <x v="2"/>
    <x v="1"/>
    <x v="389"/>
    <x v="35"/>
    <s v="RS"/>
  </r>
  <r>
    <x v="51"/>
    <x v="1"/>
    <x v="216"/>
    <x v="1"/>
    <x v="2"/>
    <x v="1"/>
    <x v="390"/>
    <x v="42"/>
    <s v="IL"/>
  </r>
  <r>
    <x v="25"/>
    <x v="1"/>
    <x v="217"/>
    <x v="2"/>
    <x v="0"/>
    <x v="1"/>
    <x v="391"/>
    <x v="10"/>
    <s v="NL"/>
  </r>
  <r>
    <x v="25"/>
    <x v="1"/>
    <x v="217"/>
    <x v="2"/>
    <x v="1"/>
    <x v="1"/>
    <x v="392"/>
    <x v="10"/>
    <s v="NL"/>
  </r>
  <r>
    <x v="25"/>
    <x v="1"/>
    <x v="217"/>
    <x v="2"/>
    <x v="2"/>
    <x v="1"/>
    <x v="393"/>
    <x v="3"/>
    <s v="GB"/>
  </r>
  <r>
    <x v="25"/>
    <x v="1"/>
    <x v="218"/>
    <x v="2"/>
    <x v="1"/>
    <x v="1"/>
    <x v="394"/>
    <x v="37"/>
    <s v="MY"/>
  </r>
  <r>
    <x v="25"/>
    <x v="1"/>
    <x v="218"/>
    <x v="2"/>
    <x v="2"/>
    <x v="1"/>
    <x v="391"/>
    <x v="10"/>
    <s v="NL"/>
  </r>
  <r>
    <x v="25"/>
    <x v="1"/>
    <x v="218"/>
    <x v="2"/>
    <x v="0"/>
    <x v="1"/>
    <x v="395"/>
    <x v="3"/>
    <s v="GB"/>
  </r>
  <r>
    <x v="25"/>
    <x v="1"/>
    <x v="219"/>
    <x v="1"/>
    <x v="1"/>
    <x v="1"/>
    <x v="396"/>
    <x v="28"/>
    <s v="NZ"/>
  </r>
  <r>
    <x v="25"/>
    <x v="1"/>
    <x v="219"/>
    <x v="1"/>
    <x v="0"/>
    <x v="1"/>
    <x v="397"/>
    <x v="10"/>
    <s v="NL"/>
  </r>
  <r>
    <x v="25"/>
    <x v="1"/>
    <x v="219"/>
    <x v="1"/>
    <x v="2"/>
    <x v="1"/>
    <x v="398"/>
    <x v="5"/>
    <s v="CA"/>
  </r>
  <r>
    <x v="25"/>
    <x v="1"/>
    <x v="220"/>
    <x v="1"/>
    <x v="1"/>
    <x v="1"/>
    <x v="399"/>
    <x v="21"/>
    <s v="UA"/>
  </r>
  <r>
    <x v="25"/>
    <x v="1"/>
    <x v="220"/>
    <x v="1"/>
    <x v="2"/>
    <x v="1"/>
    <x v="400"/>
    <x v="33"/>
    <s v="HK"/>
  </r>
  <r>
    <x v="25"/>
    <x v="1"/>
    <x v="220"/>
    <x v="1"/>
    <x v="0"/>
    <x v="1"/>
    <x v="401"/>
    <x v="5"/>
    <s v="CA"/>
  </r>
  <r>
    <x v="25"/>
    <x v="1"/>
    <x v="221"/>
    <x v="2"/>
    <x v="0"/>
    <x v="1"/>
    <x v="402"/>
    <x v="3"/>
    <s v="GB"/>
  </r>
  <r>
    <x v="25"/>
    <x v="1"/>
    <x v="221"/>
    <x v="2"/>
    <x v="2"/>
    <x v="1"/>
    <x v="403"/>
    <x v="0"/>
    <s v="IT"/>
  </r>
  <r>
    <x v="25"/>
    <x v="1"/>
    <x v="221"/>
    <x v="2"/>
    <x v="1"/>
    <x v="1"/>
    <x v="404"/>
    <x v="28"/>
    <s v="NZ"/>
  </r>
  <r>
    <x v="25"/>
    <x v="1"/>
    <x v="222"/>
    <x v="1"/>
    <x v="2"/>
    <x v="1"/>
    <x v="405"/>
    <x v="10"/>
    <s v="NL"/>
  </r>
  <r>
    <x v="25"/>
    <x v="1"/>
    <x v="222"/>
    <x v="1"/>
    <x v="1"/>
    <x v="1"/>
    <x v="406"/>
    <x v="4"/>
    <s v="JP"/>
  </r>
  <r>
    <x v="25"/>
    <x v="1"/>
    <x v="222"/>
    <x v="1"/>
    <x v="0"/>
    <x v="1"/>
    <x v="407"/>
    <x v="6"/>
    <s v="US"/>
  </r>
  <r>
    <x v="26"/>
    <x v="1"/>
    <x v="223"/>
    <x v="1"/>
    <x v="2"/>
    <x v="1"/>
    <x v="408"/>
    <x v="14"/>
    <s v="ROC"/>
  </r>
  <r>
    <x v="26"/>
    <x v="1"/>
    <x v="223"/>
    <x v="1"/>
    <x v="1"/>
    <x v="1"/>
    <x v="409"/>
    <x v="14"/>
    <s v="ROC"/>
  </r>
  <r>
    <x v="26"/>
    <x v="1"/>
    <x v="223"/>
    <x v="1"/>
    <x v="0"/>
    <x v="1"/>
    <x v="410"/>
    <x v="6"/>
    <s v="US"/>
  </r>
  <r>
    <x v="26"/>
    <x v="1"/>
    <x v="224"/>
    <x v="1"/>
    <x v="2"/>
    <x v="1"/>
    <x v="411"/>
    <x v="36"/>
    <s v="EE"/>
  </r>
  <r>
    <x v="26"/>
    <x v="1"/>
    <x v="224"/>
    <x v="1"/>
    <x v="1"/>
    <x v="1"/>
    <x v="412"/>
    <x v="47"/>
    <s v="RO"/>
  </r>
  <r>
    <x v="26"/>
    <x v="1"/>
    <x v="224"/>
    <x v="1"/>
    <x v="0"/>
    <x v="1"/>
    <x v="413"/>
    <x v="7"/>
    <s v="CN"/>
  </r>
  <r>
    <x v="26"/>
    <x v="1"/>
    <x v="225"/>
    <x v="2"/>
    <x v="1"/>
    <x v="1"/>
    <x v="414"/>
    <x v="0"/>
    <s v="IT"/>
  </r>
  <r>
    <x v="26"/>
    <x v="1"/>
    <x v="225"/>
    <x v="2"/>
    <x v="0"/>
    <x v="1"/>
    <x v="415"/>
    <x v="33"/>
    <s v="HK"/>
  </r>
  <r>
    <x v="26"/>
    <x v="1"/>
    <x v="225"/>
    <x v="2"/>
    <x v="2"/>
    <x v="1"/>
    <x v="416"/>
    <x v="25"/>
    <s v="CZ"/>
  </r>
  <r>
    <x v="26"/>
    <x v="1"/>
    <x v="226"/>
    <x v="2"/>
    <x v="0"/>
    <x v="1"/>
    <x v="417"/>
    <x v="9"/>
    <s v="HU"/>
  </r>
  <r>
    <x v="26"/>
    <x v="1"/>
    <x v="226"/>
    <x v="2"/>
    <x v="1"/>
    <x v="1"/>
    <x v="418"/>
    <x v="0"/>
    <s v="IT"/>
  </r>
  <r>
    <x v="26"/>
    <x v="1"/>
    <x v="226"/>
    <x v="2"/>
    <x v="2"/>
    <x v="1"/>
    <x v="419"/>
    <x v="8"/>
    <s v="KR"/>
  </r>
  <r>
    <x v="26"/>
    <x v="1"/>
    <x v="227"/>
    <x v="2"/>
    <x v="0"/>
    <x v="1"/>
    <x v="420"/>
    <x v="15"/>
    <s v="FR"/>
  </r>
  <r>
    <x v="26"/>
    <x v="1"/>
    <x v="227"/>
    <x v="2"/>
    <x v="2"/>
    <x v="1"/>
    <x v="421"/>
    <x v="21"/>
    <s v="UA"/>
  </r>
  <r>
    <x v="26"/>
    <x v="1"/>
    <x v="227"/>
    <x v="2"/>
    <x v="1"/>
    <x v="1"/>
    <x v="422"/>
    <x v="9"/>
    <s v="HU"/>
  </r>
  <r>
    <x v="26"/>
    <x v="1"/>
    <x v="228"/>
    <x v="1"/>
    <x v="2"/>
    <x v="1"/>
    <x v="423"/>
    <x v="15"/>
    <s v="FR"/>
  </r>
  <r>
    <x v="26"/>
    <x v="1"/>
    <x v="228"/>
    <x v="1"/>
    <x v="1"/>
    <x v="1"/>
    <x v="424"/>
    <x v="14"/>
    <s v="ROC"/>
  </r>
  <r>
    <x v="26"/>
    <x v="1"/>
    <x v="228"/>
    <x v="1"/>
    <x v="0"/>
    <x v="1"/>
    <x v="425"/>
    <x v="14"/>
    <s v="ROC"/>
  </r>
  <r>
    <x v="27"/>
    <x v="1"/>
    <x v="125"/>
    <x v="2"/>
    <x v="0"/>
    <x v="1"/>
    <x v="426"/>
    <x v="30"/>
    <s v="DK"/>
  </r>
  <r>
    <x v="27"/>
    <x v="1"/>
    <x v="125"/>
    <x v="2"/>
    <x v="1"/>
    <x v="1"/>
    <x v="427"/>
    <x v="7"/>
    <s v="CN"/>
  </r>
  <r>
    <x v="27"/>
    <x v="1"/>
    <x v="125"/>
    <x v="2"/>
    <x v="2"/>
    <x v="1"/>
    <x v="428"/>
    <x v="38"/>
    <s v="ID"/>
  </r>
  <r>
    <x v="27"/>
    <x v="1"/>
    <x v="126"/>
    <x v="1"/>
    <x v="1"/>
    <x v="1"/>
    <x v="429"/>
    <x v="34"/>
    <s v="TW"/>
  </r>
  <r>
    <x v="27"/>
    <x v="1"/>
    <x v="126"/>
    <x v="1"/>
    <x v="0"/>
    <x v="1"/>
    <x v="430"/>
    <x v="7"/>
    <s v="CN"/>
  </r>
  <r>
    <x v="27"/>
    <x v="1"/>
    <x v="126"/>
    <x v="1"/>
    <x v="2"/>
    <x v="1"/>
    <x v="431"/>
    <x v="50"/>
    <s v="IN"/>
  </r>
  <r>
    <x v="52"/>
    <x v="1"/>
    <x v="229"/>
    <x v="2"/>
    <x v="1"/>
    <x v="1"/>
    <x v="432"/>
    <x v="6"/>
    <s v="US"/>
  </r>
  <r>
    <x v="52"/>
    <x v="1"/>
    <x v="229"/>
    <x v="2"/>
    <x v="2"/>
    <x v="1"/>
    <x v="433"/>
    <x v="11"/>
    <s v="AT"/>
  </r>
  <r>
    <x v="52"/>
    <x v="1"/>
    <x v="229"/>
    <x v="2"/>
    <x v="0"/>
    <x v="1"/>
    <x v="434"/>
    <x v="19"/>
    <s v="ES"/>
  </r>
  <r>
    <x v="52"/>
    <x v="1"/>
    <x v="230"/>
    <x v="1"/>
    <x v="2"/>
    <x v="1"/>
    <x v="435"/>
    <x v="4"/>
    <s v="JP"/>
  </r>
  <r>
    <x v="52"/>
    <x v="1"/>
    <x v="230"/>
    <x v="1"/>
    <x v="1"/>
    <x v="1"/>
    <x v="436"/>
    <x v="4"/>
    <s v="JP"/>
  </r>
  <r>
    <x v="52"/>
    <x v="1"/>
    <x v="230"/>
    <x v="1"/>
    <x v="0"/>
    <x v="1"/>
    <x v="437"/>
    <x v="12"/>
    <s v="SI"/>
  </r>
  <r>
    <x v="53"/>
    <x v="1"/>
    <x v="231"/>
    <x v="2"/>
    <x v="1"/>
    <x v="1"/>
    <x v="438"/>
    <x v="50"/>
    <s v="IN"/>
  </r>
  <r>
    <x v="53"/>
    <x v="1"/>
    <x v="231"/>
    <x v="2"/>
    <x v="0"/>
    <x v="1"/>
    <x v="439"/>
    <x v="14"/>
    <s v="ROC"/>
  </r>
  <r>
    <x v="53"/>
    <x v="1"/>
    <x v="231"/>
    <x v="2"/>
    <x v="2"/>
    <x v="1"/>
    <x v="440"/>
    <x v="6"/>
    <s v="US"/>
  </r>
  <r>
    <x v="53"/>
    <x v="1"/>
    <x v="231"/>
    <x v="2"/>
    <x v="2"/>
    <x v="1"/>
    <x v="441"/>
    <x v="58"/>
    <s v="KZ"/>
  </r>
  <r>
    <x v="53"/>
    <x v="1"/>
    <x v="232"/>
    <x v="1"/>
    <x v="2"/>
    <x v="1"/>
    <x v="442"/>
    <x v="26"/>
    <s v="BY"/>
  </r>
  <r>
    <x v="53"/>
    <x v="1"/>
    <x v="232"/>
    <x v="1"/>
    <x v="2"/>
    <x v="1"/>
    <x v="443"/>
    <x v="73"/>
    <s v="MN"/>
  </r>
  <r>
    <x v="53"/>
    <x v="1"/>
    <x v="232"/>
    <x v="1"/>
    <x v="1"/>
    <x v="1"/>
    <x v="444"/>
    <x v="7"/>
    <s v="CN"/>
  </r>
  <r>
    <x v="53"/>
    <x v="1"/>
    <x v="232"/>
    <x v="1"/>
    <x v="0"/>
    <x v="1"/>
    <x v="445"/>
    <x v="4"/>
    <s v="JP"/>
  </r>
  <r>
    <x v="53"/>
    <x v="1"/>
    <x v="233"/>
    <x v="2"/>
    <x v="1"/>
    <x v="1"/>
    <x v="446"/>
    <x v="64"/>
    <s v="AM"/>
  </r>
  <r>
    <x v="53"/>
    <x v="1"/>
    <x v="233"/>
    <x v="2"/>
    <x v="0"/>
    <x v="1"/>
    <x v="447"/>
    <x v="14"/>
    <s v="ROC"/>
  </r>
  <r>
    <x v="53"/>
    <x v="1"/>
    <x v="233"/>
    <x v="2"/>
    <x v="2"/>
    <x v="1"/>
    <x v="448"/>
    <x v="27"/>
    <s v="PL"/>
  </r>
  <r>
    <x v="53"/>
    <x v="1"/>
    <x v="233"/>
    <x v="2"/>
    <x v="2"/>
    <x v="1"/>
    <x v="449"/>
    <x v="52"/>
    <s v="IR"/>
  </r>
  <r>
    <x v="53"/>
    <x v="1"/>
    <x v="234"/>
    <x v="2"/>
    <x v="1"/>
    <x v="1"/>
    <x v="450"/>
    <x v="26"/>
    <s v="BY"/>
  </r>
  <r>
    <x v="53"/>
    <x v="1"/>
    <x v="234"/>
    <x v="2"/>
    <x v="2"/>
    <x v="1"/>
    <x v="451"/>
    <x v="6"/>
    <s v="US"/>
  </r>
  <r>
    <x v="53"/>
    <x v="1"/>
    <x v="234"/>
    <x v="2"/>
    <x v="0"/>
    <x v="1"/>
    <x v="452"/>
    <x v="14"/>
    <s v="ROC"/>
  </r>
  <r>
    <x v="53"/>
    <x v="1"/>
    <x v="234"/>
    <x v="2"/>
    <x v="2"/>
    <x v="1"/>
    <x v="453"/>
    <x v="59"/>
    <s v="UZ"/>
  </r>
  <r>
    <x v="53"/>
    <x v="1"/>
    <x v="235"/>
    <x v="2"/>
    <x v="2"/>
    <x v="1"/>
    <x v="454"/>
    <x v="14"/>
    <s v="ROC"/>
  </r>
  <r>
    <x v="53"/>
    <x v="1"/>
    <x v="235"/>
    <x v="2"/>
    <x v="1"/>
    <x v="1"/>
    <x v="455"/>
    <x v="60"/>
    <s v="AZ"/>
  </r>
  <r>
    <x v="53"/>
    <x v="1"/>
    <x v="235"/>
    <x v="2"/>
    <x v="0"/>
    <x v="1"/>
    <x v="456"/>
    <x v="4"/>
    <s v="JP"/>
  </r>
  <r>
    <x v="53"/>
    <x v="1"/>
    <x v="235"/>
    <x v="2"/>
    <x v="2"/>
    <x v="1"/>
    <x v="457"/>
    <x v="50"/>
    <s v="IN"/>
  </r>
  <r>
    <x v="53"/>
    <x v="1"/>
    <x v="236"/>
    <x v="2"/>
    <x v="2"/>
    <x v="1"/>
    <x v="458"/>
    <x v="20"/>
    <s v="SM"/>
  </r>
  <r>
    <x v="53"/>
    <x v="1"/>
    <x v="236"/>
    <x v="2"/>
    <x v="0"/>
    <x v="1"/>
    <x v="459"/>
    <x v="6"/>
    <s v="US"/>
  </r>
  <r>
    <x v="53"/>
    <x v="1"/>
    <x v="236"/>
    <x v="2"/>
    <x v="2"/>
    <x v="1"/>
    <x v="460"/>
    <x v="14"/>
    <s v="ROC"/>
  </r>
  <r>
    <x v="53"/>
    <x v="1"/>
    <x v="236"/>
    <x v="2"/>
    <x v="1"/>
    <x v="1"/>
    <x v="461"/>
    <x v="52"/>
    <s v="IR"/>
  </r>
  <r>
    <x v="53"/>
    <x v="1"/>
    <x v="237"/>
    <x v="2"/>
    <x v="2"/>
    <x v="1"/>
    <x v="462"/>
    <x v="60"/>
    <s v="AZ"/>
  </r>
  <r>
    <x v="53"/>
    <x v="1"/>
    <x v="237"/>
    <x v="2"/>
    <x v="1"/>
    <x v="1"/>
    <x v="463"/>
    <x v="74"/>
    <s v="KG"/>
  </r>
  <r>
    <x v="53"/>
    <x v="1"/>
    <x v="237"/>
    <x v="2"/>
    <x v="0"/>
    <x v="1"/>
    <x v="464"/>
    <x v="9"/>
    <s v="HU"/>
  </r>
  <r>
    <x v="53"/>
    <x v="1"/>
    <x v="237"/>
    <x v="2"/>
    <x v="2"/>
    <x v="1"/>
    <x v="465"/>
    <x v="4"/>
    <s v="JP"/>
  </r>
  <r>
    <x v="53"/>
    <x v="1"/>
    <x v="238"/>
    <x v="1"/>
    <x v="1"/>
    <x v="1"/>
    <x v="466"/>
    <x v="75"/>
    <s v="NG"/>
  </r>
  <r>
    <x v="53"/>
    <x v="1"/>
    <x v="238"/>
    <x v="1"/>
    <x v="2"/>
    <x v="1"/>
    <x v="467"/>
    <x v="74"/>
    <s v="KG"/>
  </r>
  <r>
    <x v="53"/>
    <x v="1"/>
    <x v="238"/>
    <x v="1"/>
    <x v="2"/>
    <x v="1"/>
    <x v="468"/>
    <x v="21"/>
    <s v="UA"/>
  </r>
  <r>
    <x v="53"/>
    <x v="1"/>
    <x v="238"/>
    <x v="1"/>
    <x v="0"/>
    <x v="1"/>
    <x v="469"/>
    <x v="6"/>
    <s v="US"/>
  </r>
  <r>
    <x v="53"/>
    <x v="1"/>
    <x v="239"/>
    <x v="1"/>
    <x v="2"/>
    <x v="1"/>
    <x v="470"/>
    <x v="6"/>
    <s v="US"/>
  </r>
  <r>
    <x v="53"/>
    <x v="1"/>
    <x v="239"/>
    <x v="1"/>
    <x v="0"/>
    <x v="1"/>
    <x v="471"/>
    <x v="4"/>
    <s v="JP"/>
  </r>
  <r>
    <x v="53"/>
    <x v="1"/>
    <x v="239"/>
    <x v="1"/>
    <x v="1"/>
    <x v="1"/>
    <x v="472"/>
    <x v="7"/>
    <s v="CN"/>
  </r>
  <r>
    <x v="53"/>
    <x v="1"/>
    <x v="239"/>
    <x v="1"/>
    <x v="2"/>
    <x v="1"/>
    <x v="473"/>
    <x v="60"/>
    <s v="AZ"/>
  </r>
  <r>
    <x v="53"/>
    <x v="1"/>
    <x v="240"/>
    <x v="2"/>
    <x v="0"/>
    <x v="1"/>
    <x v="474"/>
    <x v="52"/>
    <s v="IR"/>
  </r>
  <r>
    <x v="53"/>
    <x v="1"/>
    <x v="240"/>
    <x v="2"/>
    <x v="1"/>
    <x v="1"/>
    <x v="475"/>
    <x v="21"/>
    <s v="UA"/>
  </r>
  <r>
    <x v="53"/>
    <x v="1"/>
    <x v="240"/>
    <x v="2"/>
    <x v="2"/>
    <x v="1"/>
    <x v="476"/>
    <x v="13"/>
    <s v="DE"/>
  </r>
  <r>
    <x v="53"/>
    <x v="1"/>
    <x v="240"/>
    <x v="2"/>
    <x v="2"/>
    <x v="1"/>
    <x v="477"/>
    <x v="68"/>
    <s v="EG"/>
  </r>
  <r>
    <x v="53"/>
    <x v="1"/>
    <x v="241"/>
    <x v="1"/>
    <x v="0"/>
    <x v="1"/>
    <x v="478"/>
    <x v="13"/>
    <s v="DE"/>
  </r>
  <r>
    <x v="53"/>
    <x v="1"/>
    <x v="241"/>
    <x v="1"/>
    <x v="1"/>
    <x v="1"/>
    <x v="479"/>
    <x v="6"/>
    <s v="US"/>
  </r>
  <r>
    <x v="53"/>
    <x v="1"/>
    <x v="241"/>
    <x v="1"/>
    <x v="2"/>
    <x v="1"/>
    <x v="480"/>
    <x v="63"/>
    <s v="TR"/>
  </r>
  <r>
    <x v="53"/>
    <x v="1"/>
    <x v="241"/>
    <x v="1"/>
    <x v="2"/>
    <x v="1"/>
    <x v="481"/>
    <x v="7"/>
    <s v="CN"/>
  </r>
  <r>
    <x v="53"/>
    <x v="1"/>
    <x v="242"/>
    <x v="2"/>
    <x v="1"/>
    <x v="1"/>
    <x v="482"/>
    <x v="76"/>
    <s v="GE"/>
  </r>
  <r>
    <x v="53"/>
    <x v="1"/>
    <x v="242"/>
    <x v="2"/>
    <x v="2"/>
    <x v="1"/>
    <x v="483"/>
    <x v="63"/>
    <s v="TR"/>
  </r>
  <r>
    <x v="53"/>
    <x v="1"/>
    <x v="242"/>
    <x v="2"/>
    <x v="2"/>
    <x v="1"/>
    <x v="484"/>
    <x v="14"/>
    <s v="ROC"/>
  </r>
  <r>
    <x v="53"/>
    <x v="1"/>
    <x v="242"/>
    <x v="2"/>
    <x v="0"/>
    <x v="1"/>
    <x v="485"/>
    <x v="23"/>
    <s v="CU"/>
  </r>
  <r>
    <x v="53"/>
    <x v="1"/>
    <x v="243"/>
    <x v="2"/>
    <x v="0"/>
    <x v="1"/>
    <x v="486"/>
    <x v="21"/>
    <s v="UA"/>
  </r>
  <r>
    <x v="53"/>
    <x v="1"/>
    <x v="243"/>
    <x v="2"/>
    <x v="1"/>
    <x v="1"/>
    <x v="487"/>
    <x v="9"/>
    <s v="HU"/>
  </r>
  <r>
    <x v="53"/>
    <x v="1"/>
    <x v="243"/>
    <x v="2"/>
    <x v="2"/>
    <x v="1"/>
    <x v="488"/>
    <x v="13"/>
    <s v="DE"/>
  </r>
  <r>
    <x v="53"/>
    <x v="1"/>
    <x v="243"/>
    <x v="2"/>
    <x v="2"/>
    <x v="1"/>
    <x v="489"/>
    <x v="35"/>
    <s v="RS"/>
  </r>
  <r>
    <x v="53"/>
    <x v="1"/>
    <x v="244"/>
    <x v="2"/>
    <x v="1"/>
    <x v="1"/>
    <x v="490"/>
    <x v="4"/>
    <s v="JP"/>
  </r>
  <r>
    <x v="53"/>
    <x v="1"/>
    <x v="244"/>
    <x v="2"/>
    <x v="2"/>
    <x v="1"/>
    <x v="491"/>
    <x v="7"/>
    <s v="CN"/>
  </r>
  <r>
    <x v="53"/>
    <x v="1"/>
    <x v="244"/>
    <x v="2"/>
    <x v="2"/>
    <x v="1"/>
    <x v="492"/>
    <x v="14"/>
    <s v="ROC"/>
  </r>
  <r>
    <x v="53"/>
    <x v="1"/>
    <x v="244"/>
    <x v="2"/>
    <x v="0"/>
    <x v="1"/>
    <x v="493"/>
    <x v="23"/>
    <s v="CU"/>
  </r>
  <r>
    <x v="53"/>
    <x v="1"/>
    <x v="245"/>
    <x v="1"/>
    <x v="0"/>
    <x v="1"/>
    <x v="494"/>
    <x v="4"/>
    <s v="JP"/>
  </r>
  <r>
    <x v="53"/>
    <x v="1"/>
    <x v="245"/>
    <x v="1"/>
    <x v="1"/>
    <x v="1"/>
    <x v="495"/>
    <x v="26"/>
    <s v="BY"/>
  </r>
  <r>
    <x v="53"/>
    <x v="1"/>
    <x v="245"/>
    <x v="1"/>
    <x v="2"/>
    <x v="1"/>
    <x v="496"/>
    <x v="6"/>
    <s v="US"/>
  </r>
  <r>
    <x v="53"/>
    <x v="1"/>
    <x v="245"/>
    <x v="1"/>
    <x v="2"/>
    <x v="1"/>
    <x v="497"/>
    <x v="49"/>
    <s v="BG"/>
  </r>
  <r>
    <x v="53"/>
    <x v="1"/>
    <x v="246"/>
    <x v="2"/>
    <x v="1"/>
    <x v="1"/>
    <x v="498"/>
    <x v="76"/>
    <s v="GE"/>
  </r>
  <r>
    <x v="53"/>
    <x v="1"/>
    <x v="246"/>
    <x v="2"/>
    <x v="2"/>
    <x v="1"/>
    <x v="499"/>
    <x v="63"/>
    <s v="TR"/>
  </r>
  <r>
    <x v="53"/>
    <x v="1"/>
    <x v="246"/>
    <x v="2"/>
    <x v="2"/>
    <x v="1"/>
    <x v="500"/>
    <x v="52"/>
    <s v="IR"/>
  </r>
  <r>
    <x v="53"/>
    <x v="1"/>
    <x v="246"/>
    <x v="2"/>
    <x v="0"/>
    <x v="1"/>
    <x v="501"/>
    <x v="6"/>
    <s v="US"/>
  </r>
  <r>
    <x v="53"/>
    <x v="1"/>
    <x v="247"/>
    <x v="1"/>
    <x v="2"/>
    <x v="1"/>
    <x v="502"/>
    <x v="49"/>
    <s v="BG"/>
  </r>
  <r>
    <x v="53"/>
    <x v="1"/>
    <x v="247"/>
    <x v="1"/>
    <x v="1"/>
    <x v="1"/>
    <x v="503"/>
    <x v="74"/>
    <s v="KG"/>
  </r>
  <r>
    <x v="53"/>
    <x v="1"/>
    <x v="247"/>
    <x v="1"/>
    <x v="2"/>
    <x v="1"/>
    <x v="504"/>
    <x v="21"/>
    <s v="UA"/>
  </r>
  <r>
    <x v="53"/>
    <x v="1"/>
    <x v="247"/>
    <x v="1"/>
    <x v="0"/>
    <x v="1"/>
    <x v="505"/>
    <x v="4"/>
    <s v="JP"/>
  </r>
  <r>
    <x v="53"/>
    <x v="1"/>
    <x v="248"/>
    <x v="2"/>
    <x v="2"/>
    <x v="1"/>
    <x v="506"/>
    <x v="23"/>
    <s v="CU"/>
  </r>
  <r>
    <x v="53"/>
    <x v="1"/>
    <x v="248"/>
    <x v="2"/>
    <x v="1"/>
    <x v="1"/>
    <x v="507"/>
    <x v="6"/>
    <s v="US"/>
  </r>
  <r>
    <x v="53"/>
    <x v="1"/>
    <x v="248"/>
    <x v="2"/>
    <x v="0"/>
    <x v="1"/>
    <x v="508"/>
    <x v="14"/>
    <s v="ROC"/>
  </r>
  <r>
    <x v="53"/>
    <x v="1"/>
    <x v="248"/>
    <x v="2"/>
    <x v="2"/>
    <x v="1"/>
    <x v="509"/>
    <x v="0"/>
    <s v="IT"/>
  </r>
  <r>
    <x v="29"/>
    <x v="1"/>
    <x v="125"/>
    <x v="2"/>
    <x v="0"/>
    <x v="1"/>
    <x v="510"/>
    <x v="13"/>
    <s v="DE"/>
  </r>
  <r>
    <x v="29"/>
    <x v="1"/>
    <x v="125"/>
    <x v="2"/>
    <x v="1"/>
    <x v="1"/>
    <x v="511"/>
    <x v="14"/>
    <s v="ROC"/>
  </r>
  <r>
    <x v="29"/>
    <x v="1"/>
    <x v="125"/>
    <x v="2"/>
    <x v="2"/>
    <x v="1"/>
    <x v="512"/>
    <x v="19"/>
    <s v="ES"/>
  </r>
  <r>
    <x v="29"/>
    <x v="1"/>
    <x v="126"/>
    <x v="1"/>
    <x v="1"/>
    <x v="1"/>
    <x v="513"/>
    <x v="25"/>
    <s v="CZ"/>
  </r>
  <r>
    <x v="29"/>
    <x v="1"/>
    <x v="126"/>
    <x v="1"/>
    <x v="0"/>
    <x v="1"/>
    <x v="514"/>
    <x v="41"/>
    <s v="CH"/>
  </r>
  <r>
    <x v="29"/>
    <x v="1"/>
    <x v="126"/>
    <x v="1"/>
    <x v="2"/>
    <x v="1"/>
    <x v="515"/>
    <x v="21"/>
    <s v="UA"/>
  </r>
  <r>
    <x v="30"/>
    <x v="1"/>
    <x v="249"/>
    <x v="1"/>
    <x v="1"/>
    <x v="1"/>
    <x v="516"/>
    <x v="6"/>
    <s v="US"/>
  </r>
  <r>
    <x v="30"/>
    <x v="1"/>
    <x v="249"/>
    <x v="1"/>
    <x v="0"/>
    <x v="1"/>
    <x v="517"/>
    <x v="29"/>
    <s v="BR"/>
  </r>
  <r>
    <x v="30"/>
    <x v="1"/>
    <x v="249"/>
    <x v="1"/>
    <x v="2"/>
    <x v="1"/>
    <x v="518"/>
    <x v="8"/>
    <s v="KR"/>
  </r>
  <r>
    <x v="30"/>
    <x v="1"/>
    <x v="250"/>
    <x v="2"/>
    <x v="2"/>
    <x v="1"/>
    <x v="519"/>
    <x v="14"/>
    <s v="ROC"/>
  </r>
  <r>
    <x v="30"/>
    <x v="1"/>
    <x v="250"/>
    <x v="2"/>
    <x v="0"/>
    <x v="1"/>
    <x v="520"/>
    <x v="4"/>
    <s v="JP"/>
  </r>
  <r>
    <x v="30"/>
    <x v="1"/>
    <x v="250"/>
    <x v="2"/>
    <x v="1"/>
    <x v="1"/>
    <x v="521"/>
    <x v="7"/>
    <s v="CN"/>
  </r>
  <r>
    <x v="30"/>
    <x v="1"/>
    <x v="251"/>
    <x v="1"/>
    <x v="2"/>
    <x v="1"/>
    <x v="522"/>
    <x v="6"/>
    <s v="US"/>
  </r>
  <r>
    <x v="30"/>
    <x v="1"/>
    <x v="251"/>
    <x v="1"/>
    <x v="0"/>
    <x v="1"/>
    <x v="523"/>
    <x v="7"/>
    <s v="CN"/>
  </r>
  <r>
    <x v="30"/>
    <x v="1"/>
    <x v="251"/>
    <x v="1"/>
    <x v="1"/>
    <x v="1"/>
    <x v="524"/>
    <x v="7"/>
    <s v="CN"/>
  </r>
  <r>
    <x v="30"/>
    <x v="1"/>
    <x v="252"/>
    <x v="1"/>
    <x v="2"/>
    <x v="1"/>
    <x v="525"/>
    <x v="14"/>
    <s v="ROC"/>
  </r>
  <r>
    <x v="30"/>
    <x v="1"/>
    <x v="252"/>
    <x v="1"/>
    <x v="0"/>
    <x v="1"/>
    <x v="526"/>
    <x v="6"/>
    <s v="US"/>
  </r>
  <r>
    <x v="30"/>
    <x v="1"/>
    <x v="252"/>
    <x v="1"/>
    <x v="1"/>
    <x v="1"/>
    <x v="517"/>
    <x v="29"/>
    <s v="BR"/>
  </r>
  <r>
    <x v="30"/>
    <x v="1"/>
    <x v="253"/>
    <x v="2"/>
    <x v="0"/>
    <x v="1"/>
    <x v="520"/>
    <x v="4"/>
    <s v="JP"/>
  </r>
  <r>
    <x v="30"/>
    <x v="1"/>
    <x v="253"/>
    <x v="2"/>
    <x v="2"/>
    <x v="1"/>
    <x v="519"/>
    <x v="14"/>
    <s v="ROC"/>
  </r>
  <r>
    <x v="30"/>
    <x v="1"/>
    <x v="253"/>
    <x v="2"/>
    <x v="1"/>
    <x v="1"/>
    <x v="527"/>
    <x v="40"/>
    <s v="HR"/>
  </r>
  <r>
    <x v="30"/>
    <x v="1"/>
    <x v="254"/>
    <x v="2"/>
    <x v="2"/>
    <x v="1"/>
    <x v="528"/>
    <x v="4"/>
    <s v="JP"/>
  </r>
  <r>
    <x v="30"/>
    <x v="1"/>
    <x v="254"/>
    <x v="2"/>
    <x v="0"/>
    <x v="1"/>
    <x v="529"/>
    <x v="3"/>
    <s v="GB"/>
  </r>
  <r>
    <x v="30"/>
    <x v="1"/>
    <x v="254"/>
    <x v="2"/>
    <x v="1"/>
    <x v="1"/>
    <x v="530"/>
    <x v="34"/>
    <s v="TW"/>
  </r>
  <r>
    <x v="30"/>
    <x v="1"/>
    <x v="255"/>
    <x v="2"/>
    <x v="1"/>
    <x v="1"/>
    <x v="531"/>
    <x v="14"/>
    <s v="ROC"/>
  </r>
  <r>
    <x v="30"/>
    <x v="1"/>
    <x v="255"/>
    <x v="2"/>
    <x v="2"/>
    <x v="1"/>
    <x v="532"/>
    <x v="64"/>
    <s v="AM"/>
  </r>
  <r>
    <x v="30"/>
    <x v="1"/>
    <x v="255"/>
    <x v="2"/>
    <x v="0"/>
    <x v="1"/>
    <x v="533"/>
    <x v="8"/>
    <s v="KR"/>
  </r>
  <r>
    <x v="30"/>
    <x v="1"/>
    <x v="256"/>
    <x v="1"/>
    <x v="0"/>
    <x v="1"/>
    <x v="534"/>
    <x v="6"/>
    <s v="US"/>
  </r>
  <r>
    <x v="30"/>
    <x v="1"/>
    <x v="256"/>
    <x v="1"/>
    <x v="1"/>
    <x v="1"/>
    <x v="535"/>
    <x v="0"/>
    <s v="IT"/>
  </r>
  <r>
    <x v="30"/>
    <x v="1"/>
    <x v="256"/>
    <x v="1"/>
    <x v="2"/>
    <x v="1"/>
    <x v="525"/>
    <x v="14"/>
    <s v="ROC"/>
  </r>
  <r>
    <x v="30"/>
    <x v="1"/>
    <x v="256"/>
    <x v="1"/>
    <x v="2"/>
    <x v="1"/>
    <x v="536"/>
    <x v="4"/>
    <s v="JP"/>
  </r>
  <r>
    <x v="30"/>
    <x v="1"/>
    <x v="257"/>
    <x v="1"/>
    <x v="0"/>
    <x v="1"/>
    <x v="537"/>
    <x v="44"/>
    <s v="BE"/>
  </r>
  <r>
    <x v="30"/>
    <x v="1"/>
    <x v="257"/>
    <x v="1"/>
    <x v="2"/>
    <x v="1"/>
    <x v="526"/>
    <x v="6"/>
    <s v="US"/>
  </r>
  <r>
    <x v="30"/>
    <x v="1"/>
    <x v="257"/>
    <x v="1"/>
    <x v="1"/>
    <x v="1"/>
    <x v="538"/>
    <x v="14"/>
    <s v="ROC"/>
  </r>
  <r>
    <x v="30"/>
    <x v="1"/>
    <x v="258"/>
    <x v="2"/>
    <x v="2"/>
    <x v="1"/>
    <x v="539"/>
    <x v="63"/>
    <s v="TR"/>
  </r>
  <r>
    <x v="30"/>
    <x v="1"/>
    <x v="258"/>
    <x v="2"/>
    <x v="0"/>
    <x v="1"/>
    <x v="540"/>
    <x v="7"/>
    <s v="CN"/>
  </r>
  <r>
    <x v="30"/>
    <x v="1"/>
    <x v="258"/>
    <x v="2"/>
    <x v="1"/>
    <x v="1"/>
    <x v="541"/>
    <x v="13"/>
    <s v="DE"/>
  </r>
  <r>
    <x v="30"/>
    <x v="1"/>
    <x v="259"/>
    <x v="2"/>
    <x v="1"/>
    <x v="1"/>
    <x v="542"/>
    <x v="19"/>
    <s v="ES"/>
  </r>
  <r>
    <x v="30"/>
    <x v="1"/>
    <x v="259"/>
    <x v="2"/>
    <x v="0"/>
    <x v="1"/>
    <x v="543"/>
    <x v="42"/>
    <s v="IL"/>
  </r>
  <r>
    <x v="30"/>
    <x v="1"/>
    <x v="259"/>
    <x v="2"/>
    <x v="2"/>
    <x v="1"/>
    <x v="521"/>
    <x v="7"/>
    <s v="CN"/>
  </r>
  <r>
    <x v="30"/>
    <x v="1"/>
    <x v="260"/>
    <x v="2"/>
    <x v="0"/>
    <x v="1"/>
    <x v="544"/>
    <x v="7"/>
    <s v="CN"/>
  </r>
  <r>
    <x v="30"/>
    <x v="1"/>
    <x v="260"/>
    <x v="2"/>
    <x v="2"/>
    <x v="1"/>
    <x v="545"/>
    <x v="39"/>
    <s v="GR"/>
  </r>
  <r>
    <x v="30"/>
    <x v="1"/>
    <x v="260"/>
    <x v="2"/>
    <x v="1"/>
    <x v="1"/>
    <x v="546"/>
    <x v="7"/>
    <s v="CN"/>
  </r>
  <r>
    <x v="54"/>
    <x v="1"/>
    <x v="261"/>
    <x v="1"/>
    <x v="1"/>
    <x v="1"/>
    <x v="547"/>
    <x v="4"/>
    <s v="JP"/>
  </r>
  <r>
    <x v="54"/>
    <x v="1"/>
    <x v="261"/>
    <x v="1"/>
    <x v="2"/>
    <x v="1"/>
    <x v="548"/>
    <x v="28"/>
    <s v="NZ"/>
  </r>
  <r>
    <x v="54"/>
    <x v="1"/>
    <x v="261"/>
    <x v="1"/>
    <x v="0"/>
    <x v="1"/>
    <x v="549"/>
    <x v="6"/>
    <s v="US"/>
  </r>
  <r>
    <x v="54"/>
    <x v="1"/>
    <x v="262"/>
    <x v="2"/>
    <x v="1"/>
    <x v="1"/>
    <x v="550"/>
    <x v="18"/>
    <s v="SK"/>
  </r>
  <r>
    <x v="54"/>
    <x v="1"/>
    <x v="262"/>
    <x v="2"/>
    <x v="2"/>
    <x v="1"/>
    <x v="551"/>
    <x v="34"/>
    <s v="TW"/>
  </r>
  <r>
    <x v="54"/>
    <x v="1"/>
    <x v="262"/>
    <x v="2"/>
    <x v="0"/>
    <x v="1"/>
    <x v="552"/>
    <x v="6"/>
    <s v="US"/>
  </r>
  <r>
    <x v="55"/>
    <x v="1"/>
    <x v="263"/>
    <x v="1"/>
    <x v="2"/>
    <x v="1"/>
    <x v="553"/>
    <x v="41"/>
    <s v="CH"/>
  </r>
  <r>
    <x v="55"/>
    <x v="1"/>
    <x v="263"/>
    <x v="1"/>
    <x v="0"/>
    <x v="1"/>
    <x v="554"/>
    <x v="3"/>
    <s v="GB"/>
  </r>
  <r>
    <x v="55"/>
    <x v="1"/>
    <x v="263"/>
    <x v="1"/>
    <x v="1"/>
    <x v="1"/>
    <x v="555"/>
    <x v="6"/>
    <s v="US"/>
  </r>
  <r>
    <x v="55"/>
    <x v="1"/>
    <x v="264"/>
    <x v="2"/>
    <x v="0"/>
    <x v="1"/>
    <x v="556"/>
    <x v="24"/>
    <s v="AU"/>
  </r>
  <r>
    <x v="55"/>
    <x v="1"/>
    <x v="264"/>
    <x v="2"/>
    <x v="1"/>
    <x v="1"/>
    <x v="557"/>
    <x v="77"/>
    <s v="VE"/>
  </r>
  <r>
    <x v="55"/>
    <x v="1"/>
    <x v="264"/>
    <x v="2"/>
    <x v="2"/>
    <x v="1"/>
    <x v="558"/>
    <x v="3"/>
    <s v="GB"/>
  </r>
  <r>
    <x v="31"/>
    <x v="1"/>
    <x v="265"/>
    <x v="1"/>
    <x v="0"/>
    <x v="1"/>
    <x v="559"/>
    <x v="78"/>
    <s v="XK"/>
  </r>
  <r>
    <x v="31"/>
    <x v="1"/>
    <x v="265"/>
    <x v="1"/>
    <x v="1"/>
    <x v="1"/>
    <x v="560"/>
    <x v="15"/>
    <s v="FR"/>
  </r>
  <r>
    <x v="31"/>
    <x v="1"/>
    <x v="265"/>
    <x v="1"/>
    <x v="2"/>
    <x v="1"/>
    <x v="561"/>
    <x v="4"/>
    <s v="JP"/>
  </r>
  <r>
    <x v="31"/>
    <x v="1"/>
    <x v="265"/>
    <x v="1"/>
    <x v="2"/>
    <x v="1"/>
    <x v="562"/>
    <x v="5"/>
    <s v="CA"/>
  </r>
  <r>
    <x v="31"/>
    <x v="1"/>
    <x v="266"/>
    <x v="1"/>
    <x v="2"/>
    <x v="1"/>
    <x v="563"/>
    <x v="15"/>
    <s v="FR"/>
  </r>
  <r>
    <x v="31"/>
    <x v="1"/>
    <x v="266"/>
    <x v="1"/>
    <x v="2"/>
    <x v="1"/>
    <x v="564"/>
    <x v="60"/>
    <s v="AZ"/>
  </r>
  <r>
    <x v="31"/>
    <x v="1"/>
    <x v="266"/>
    <x v="1"/>
    <x v="0"/>
    <x v="1"/>
    <x v="565"/>
    <x v="4"/>
    <s v="JP"/>
  </r>
  <r>
    <x v="31"/>
    <x v="1"/>
    <x v="266"/>
    <x v="1"/>
    <x v="1"/>
    <x v="1"/>
    <x v="566"/>
    <x v="23"/>
    <s v="CU"/>
  </r>
  <r>
    <x v="31"/>
    <x v="1"/>
    <x v="267"/>
    <x v="1"/>
    <x v="2"/>
    <x v="1"/>
    <x v="567"/>
    <x v="14"/>
    <s v="ROC"/>
  </r>
  <r>
    <x v="31"/>
    <x v="1"/>
    <x v="267"/>
    <x v="1"/>
    <x v="0"/>
    <x v="1"/>
    <x v="568"/>
    <x v="4"/>
    <s v="JP"/>
  </r>
  <r>
    <x v="31"/>
    <x v="1"/>
    <x v="267"/>
    <x v="1"/>
    <x v="2"/>
    <x v="1"/>
    <x v="569"/>
    <x v="10"/>
    <s v="NL"/>
  </r>
  <r>
    <x v="31"/>
    <x v="1"/>
    <x v="267"/>
    <x v="1"/>
    <x v="1"/>
    <x v="1"/>
    <x v="570"/>
    <x v="11"/>
    <s v="AT"/>
  </r>
  <r>
    <x v="31"/>
    <x v="1"/>
    <x v="268"/>
    <x v="1"/>
    <x v="0"/>
    <x v="1"/>
    <x v="571"/>
    <x v="4"/>
    <s v="JP"/>
  </r>
  <r>
    <x v="31"/>
    <x v="1"/>
    <x v="268"/>
    <x v="1"/>
    <x v="1"/>
    <x v="1"/>
    <x v="572"/>
    <x v="15"/>
    <s v="FR"/>
  </r>
  <r>
    <x v="31"/>
    <x v="1"/>
    <x v="268"/>
    <x v="1"/>
    <x v="2"/>
    <x v="1"/>
    <x v="573"/>
    <x v="29"/>
    <s v="BR"/>
  </r>
  <r>
    <x v="31"/>
    <x v="1"/>
    <x v="268"/>
    <x v="1"/>
    <x v="2"/>
    <x v="1"/>
    <x v="574"/>
    <x v="13"/>
    <s v="DE"/>
  </r>
  <r>
    <x v="31"/>
    <x v="1"/>
    <x v="269"/>
    <x v="2"/>
    <x v="0"/>
    <x v="1"/>
    <x v="575"/>
    <x v="4"/>
    <s v="JP"/>
  </r>
  <r>
    <x v="31"/>
    <x v="1"/>
    <x v="269"/>
    <x v="2"/>
    <x v="2"/>
    <x v="1"/>
    <x v="576"/>
    <x v="11"/>
    <s v="AT"/>
  </r>
  <r>
    <x v="31"/>
    <x v="1"/>
    <x v="269"/>
    <x v="2"/>
    <x v="1"/>
    <x v="1"/>
    <x v="577"/>
    <x v="73"/>
    <s v="MN"/>
  </r>
  <r>
    <x v="31"/>
    <x v="1"/>
    <x v="269"/>
    <x v="2"/>
    <x v="2"/>
    <x v="1"/>
    <x v="578"/>
    <x v="44"/>
    <s v="BE"/>
  </r>
  <r>
    <x v="31"/>
    <x v="1"/>
    <x v="270"/>
    <x v="2"/>
    <x v="1"/>
    <x v="1"/>
    <x v="579"/>
    <x v="76"/>
    <s v="GE"/>
  </r>
  <r>
    <x v="31"/>
    <x v="1"/>
    <x v="270"/>
    <x v="2"/>
    <x v="2"/>
    <x v="1"/>
    <x v="580"/>
    <x v="8"/>
    <s v="KR"/>
  </r>
  <r>
    <x v="31"/>
    <x v="1"/>
    <x v="270"/>
    <x v="2"/>
    <x v="2"/>
    <x v="1"/>
    <x v="581"/>
    <x v="29"/>
    <s v="BR"/>
  </r>
  <r>
    <x v="31"/>
    <x v="1"/>
    <x v="270"/>
    <x v="2"/>
    <x v="0"/>
    <x v="1"/>
    <x v="582"/>
    <x v="4"/>
    <s v="JP"/>
  </r>
  <r>
    <x v="31"/>
    <x v="1"/>
    <x v="271"/>
    <x v="2"/>
    <x v="2"/>
    <x v="1"/>
    <x v="583"/>
    <x v="73"/>
    <s v="MN"/>
  </r>
  <r>
    <x v="31"/>
    <x v="1"/>
    <x v="271"/>
    <x v="2"/>
    <x v="1"/>
    <x v="1"/>
    <x v="584"/>
    <x v="76"/>
    <s v="GE"/>
  </r>
  <r>
    <x v="31"/>
    <x v="1"/>
    <x v="271"/>
    <x v="2"/>
    <x v="0"/>
    <x v="1"/>
    <x v="585"/>
    <x v="4"/>
    <s v="JP"/>
  </r>
  <r>
    <x v="31"/>
    <x v="1"/>
    <x v="271"/>
    <x v="2"/>
    <x v="2"/>
    <x v="1"/>
    <x v="586"/>
    <x v="8"/>
    <s v="KR"/>
  </r>
  <r>
    <x v="31"/>
    <x v="1"/>
    <x v="272"/>
    <x v="1"/>
    <x v="0"/>
    <x v="1"/>
    <x v="587"/>
    <x v="78"/>
    <s v="XK"/>
  </r>
  <r>
    <x v="31"/>
    <x v="1"/>
    <x v="272"/>
    <x v="1"/>
    <x v="2"/>
    <x v="1"/>
    <x v="588"/>
    <x v="21"/>
    <s v="UA"/>
  </r>
  <r>
    <x v="31"/>
    <x v="1"/>
    <x v="272"/>
    <x v="1"/>
    <x v="1"/>
    <x v="1"/>
    <x v="589"/>
    <x v="4"/>
    <s v="JP"/>
  </r>
  <r>
    <x v="31"/>
    <x v="1"/>
    <x v="272"/>
    <x v="1"/>
    <x v="2"/>
    <x v="1"/>
    <x v="590"/>
    <x v="73"/>
    <s v="MN"/>
  </r>
  <r>
    <x v="31"/>
    <x v="1"/>
    <x v="273"/>
    <x v="2"/>
    <x v="2"/>
    <x v="1"/>
    <x v="591"/>
    <x v="14"/>
    <s v="ROC"/>
  </r>
  <r>
    <x v="31"/>
    <x v="1"/>
    <x v="273"/>
    <x v="2"/>
    <x v="2"/>
    <x v="1"/>
    <x v="592"/>
    <x v="15"/>
    <s v="FR"/>
  </r>
  <r>
    <x v="31"/>
    <x v="1"/>
    <x v="273"/>
    <x v="2"/>
    <x v="0"/>
    <x v="1"/>
    <x v="593"/>
    <x v="25"/>
    <s v="CZ"/>
  </r>
  <r>
    <x v="31"/>
    <x v="1"/>
    <x v="273"/>
    <x v="2"/>
    <x v="1"/>
    <x v="1"/>
    <x v="594"/>
    <x v="76"/>
    <s v="GE"/>
  </r>
  <r>
    <x v="31"/>
    <x v="1"/>
    <x v="274"/>
    <x v="2"/>
    <x v="2"/>
    <x v="1"/>
    <x v="595"/>
    <x v="9"/>
    <s v="HU"/>
  </r>
  <r>
    <x v="31"/>
    <x v="1"/>
    <x v="274"/>
    <x v="2"/>
    <x v="0"/>
    <x v="1"/>
    <x v="596"/>
    <x v="76"/>
    <s v="GE"/>
  </r>
  <r>
    <x v="31"/>
    <x v="1"/>
    <x v="274"/>
    <x v="2"/>
    <x v="2"/>
    <x v="1"/>
    <x v="597"/>
    <x v="59"/>
    <s v="UZ"/>
  </r>
  <r>
    <x v="31"/>
    <x v="1"/>
    <x v="274"/>
    <x v="2"/>
    <x v="1"/>
    <x v="1"/>
    <x v="598"/>
    <x v="13"/>
    <s v="DE"/>
  </r>
  <r>
    <x v="31"/>
    <x v="1"/>
    <x v="275"/>
    <x v="2"/>
    <x v="0"/>
    <x v="1"/>
    <x v="599"/>
    <x v="4"/>
    <s v="JP"/>
  </r>
  <r>
    <x v="31"/>
    <x v="1"/>
    <x v="275"/>
    <x v="2"/>
    <x v="2"/>
    <x v="1"/>
    <x v="600"/>
    <x v="55"/>
    <s v="PT"/>
  </r>
  <r>
    <x v="31"/>
    <x v="1"/>
    <x v="275"/>
    <x v="2"/>
    <x v="1"/>
    <x v="1"/>
    <x v="601"/>
    <x v="8"/>
    <s v="KR"/>
  </r>
  <r>
    <x v="31"/>
    <x v="1"/>
    <x v="275"/>
    <x v="2"/>
    <x v="2"/>
    <x v="1"/>
    <x v="602"/>
    <x v="14"/>
    <s v="ROC"/>
  </r>
  <r>
    <x v="31"/>
    <x v="1"/>
    <x v="276"/>
    <x v="2"/>
    <x v="0"/>
    <x v="1"/>
    <x v="603"/>
    <x v="4"/>
    <s v="JP"/>
  </r>
  <r>
    <x v="31"/>
    <x v="1"/>
    <x v="276"/>
    <x v="2"/>
    <x v="2"/>
    <x v="1"/>
    <x v="604"/>
    <x v="58"/>
    <s v="KZ"/>
  </r>
  <r>
    <x v="31"/>
    <x v="1"/>
    <x v="276"/>
    <x v="2"/>
    <x v="2"/>
    <x v="1"/>
    <x v="605"/>
    <x v="15"/>
    <s v="FR"/>
  </r>
  <r>
    <x v="31"/>
    <x v="1"/>
    <x v="276"/>
    <x v="2"/>
    <x v="1"/>
    <x v="1"/>
    <x v="606"/>
    <x v="34"/>
    <s v="TW"/>
  </r>
  <r>
    <x v="31"/>
    <x v="1"/>
    <x v="277"/>
    <x v="1"/>
    <x v="1"/>
    <x v="1"/>
    <x v="607"/>
    <x v="12"/>
    <s v="SI"/>
  </r>
  <r>
    <x v="31"/>
    <x v="1"/>
    <x v="277"/>
    <x v="1"/>
    <x v="2"/>
    <x v="1"/>
    <x v="608"/>
    <x v="0"/>
    <s v="IT"/>
  </r>
  <r>
    <x v="31"/>
    <x v="1"/>
    <x v="277"/>
    <x v="1"/>
    <x v="0"/>
    <x v="1"/>
    <x v="609"/>
    <x v="15"/>
    <s v="FR"/>
  </r>
  <r>
    <x v="31"/>
    <x v="1"/>
    <x v="277"/>
    <x v="1"/>
    <x v="2"/>
    <x v="1"/>
    <x v="610"/>
    <x v="5"/>
    <s v="CA"/>
  </r>
  <r>
    <x v="31"/>
    <x v="1"/>
    <x v="278"/>
    <x v="1"/>
    <x v="0"/>
    <x v="1"/>
    <x v="611"/>
    <x v="4"/>
    <s v="JP"/>
  </r>
  <r>
    <x v="31"/>
    <x v="1"/>
    <x v="278"/>
    <x v="1"/>
    <x v="2"/>
    <x v="1"/>
    <x v="612"/>
    <x v="3"/>
    <s v="GB"/>
  </r>
  <r>
    <x v="31"/>
    <x v="1"/>
    <x v="278"/>
    <x v="1"/>
    <x v="2"/>
    <x v="1"/>
    <x v="613"/>
    <x v="0"/>
    <s v="IT"/>
  </r>
  <r>
    <x v="31"/>
    <x v="1"/>
    <x v="278"/>
    <x v="1"/>
    <x v="1"/>
    <x v="1"/>
    <x v="614"/>
    <x v="15"/>
    <s v="FR"/>
  </r>
  <r>
    <x v="56"/>
    <x v="1"/>
    <x v="279"/>
    <x v="1"/>
    <x v="0"/>
    <x v="1"/>
    <x v="615"/>
    <x v="4"/>
    <s v="JP"/>
  </r>
  <r>
    <x v="56"/>
    <x v="1"/>
    <x v="279"/>
    <x v="1"/>
    <x v="1"/>
    <x v="1"/>
    <x v="616"/>
    <x v="29"/>
    <s v="BR"/>
  </r>
  <r>
    <x v="56"/>
    <x v="1"/>
    <x v="279"/>
    <x v="1"/>
    <x v="2"/>
    <x v="1"/>
    <x v="617"/>
    <x v="4"/>
    <s v="JP"/>
  </r>
  <r>
    <x v="56"/>
    <x v="1"/>
    <x v="264"/>
    <x v="2"/>
    <x v="1"/>
    <x v="1"/>
    <x v="618"/>
    <x v="29"/>
    <s v="BR"/>
  </r>
  <r>
    <x v="56"/>
    <x v="1"/>
    <x v="264"/>
    <x v="2"/>
    <x v="0"/>
    <x v="1"/>
    <x v="619"/>
    <x v="24"/>
    <s v="AU"/>
  </r>
  <r>
    <x v="56"/>
    <x v="1"/>
    <x v="264"/>
    <x v="2"/>
    <x v="2"/>
    <x v="1"/>
    <x v="620"/>
    <x v="6"/>
    <s v="US"/>
  </r>
  <r>
    <x v="56"/>
    <x v="1"/>
    <x v="263"/>
    <x v="1"/>
    <x v="2"/>
    <x v="1"/>
    <x v="621"/>
    <x v="3"/>
    <s v="GB"/>
  </r>
  <r>
    <x v="56"/>
    <x v="1"/>
    <x v="263"/>
    <x v="1"/>
    <x v="1"/>
    <x v="1"/>
    <x v="622"/>
    <x v="4"/>
    <s v="JP"/>
  </r>
  <r>
    <x v="56"/>
    <x v="1"/>
    <x v="263"/>
    <x v="1"/>
    <x v="0"/>
    <x v="1"/>
    <x v="623"/>
    <x v="4"/>
    <s v="JP"/>
  </r>
  <r>
    <x v="56"/>
    <x v="1"/>
    <x v="280"/>
    <x v="2"/>
    <x v="0"/>
    <x v="1"/>
    <x v="624"/>
    <x v="4"/>
    <s v="JP"/>
  </r>
  <r>
    <x v="56"/>
    <x v="1"/>
    <x v="280"/>
    <x v="2"/>
    <x v="2"/>
    <x v="1"/>
    <x v="625"/>
    <x v="6"/>
    <s v="US"/>
  </r>
  <r>
    <x v="56"/>
    <x v="1"/>
    <x v="280"/>
    <x v="2"/>
    <x v="1"/>
    <x v="1"/>
    <x v="626"/>
    <x v="29"/>
    <s v="BR"/>
  </r>
  <r>
    <x v="32"/>
    <x v="1"/>
    <x v="201"/>
    <x v="1"/>
    <x v="0"/>
    <x v="1"/>
    <x v="627"/>
    <x v="8"/>
    <s v="KR"/>
  </r>
  <r>
    <x v="32"/>
    <x v="1"/>
    <x v="201"/>
    <x v="1"/>
    <x v="1"/>
    <x v="1"/>
    <x v="628"/>
    <x v="14"/>
    <s v="ROC"/>
  </r>
  <r>
    <x v="32"/>
    <x v="1"/>
    <x v="201"/>
    <x v="1"/>
    <x v="2"/>
    <x v="1"/>
    <x v="629"/>
    <x v="0"/>
    <s v="IT"/>
  </r>
  <r>
    <x v="32"/>
    <x v="1"/>
    <x v="202"/>
    <x v="2"/>
    <x v="2"/>
    <x v="1"/>
    <x v="630"/>
    <x v="4"/>
    <s v="JP"/>
  </r>
  <r>
    <x v="32"/>
    <x v="1"/>
    <x v="202"/>
    <x v="2"/>
    <x v="0"/>
    <x v="1"/>
    <x v="631"/>
    <x v="63"/>
    <s v="TR"/>
  </r>
  <r>
    <x v="32"/>
    <x v="1"/>
    <x v="202"/>
    <x v="2"/>
    <x v="1"/>
    <x v="1"/>
    <x v="632"/>
    <x v="0"/>
    <s v="IT"/>
  </r>
  <r>
    <x v="57"/>
    <x v="1"/>
    <x v="281"/>
    <x v="2"/>
    <x v="1"/>
    <x v="1"/>
    <x v="633"/>
    <x v="38"/>
    <s v="ID"/>
  </r>
  <r>
    <x v="57"/>
    <x v="1"/>
    <x v="281"/>
    <x v="2"/>
    <x v="0"/>
    <x v="1"/>
    <x v="634"/>
    <x v="7"/>
    <s v="CN"/>
  </r>
  <r>
    <x v="57"/>
    <x v="1"/>
    <x v="281"/>
    <x v="2"/>
    <x v="2"/>
    <x v="1"/>
    <x v="635"/>
    <x v="58"/>
    <s v="KZ"/>
  </r>
  <r>
    <x v="57"/>
    <x v="1"/>
    <x v="282"/>
    <x v="1"/>
    <x v="1"/>
    <x v="1"/>
    <x v="636"/>
    <x v="7"/>
    <s v="CN"/>
  </r>
  <r>
    <x v="57"/>
    <x v="1"/>
    <x v="282"/>
    <x v="1"/>
    <x v="2"/>
    <x v="1"/>
    <x v="637"/>
    <x v="58"/>
    <s v="KZ"/>
  </r>
  <r>
    <x v="57"/>
    <x v="1"/>
    <x v="282"/>
    <x v="1"/>
    <x v="0"/>
    <x v="1"/>
    <x v="638"/>
    <x v="57"/>
    <s v="PH"/>
  </r>
  <r>
    <x v="57"/>
    <x v="1"/>
    <x v="283"/>
    <x v="2"/>
    <x v="2"/>
    <x v="1"/>
    <x v="639"/>
    <x v="0"/>
    <s v="IT"/>
  </r>
  <r>
    <x v="57"/>
    <x v="1"/>
    <x v="283"/>
    <x v="2"/>
    <x v="1"/>
    <x v="1"/>
    <x v="640"/>
    <x v="65"/>
    <s v="CO"/>
  </r>
  <r>
    <x v="57"/>
    <x v="1"/>
    <x v="283"/>
    <x v="2"/>
    <x v="0"/>
    <x v="1"/>
    <x v="641"/>
    <x v="7"/>
    <s v="CN"/>
  </r>
  <r>
    <x v="57"/>
    <x v="1"/>
    <x v="284"/>
    <x v="2"/>
    <x v="0"/>
    <x v="1"/>
    <x v="642"/>
    <x v="7"/>
    <s v="CN"/>
  </r>
  <r>
    <x v="57"/>
    <x v="1"/>
    <x v="284"/>
    <x v="2"/>
    <x v="1"/>
    <x v="1"/>
    <x v="643"/>
    <x v="43"/>
    <s v="DO"/>
  </r>
  <r>
    <x v="57"/>
    <x v="1"/>
    <x v="284"/>
    <x v="2"/>
    <x v="2"/>
    <x v="1"/>
    <x v="644"/>
    <x v="0"/>
    <s v="IT"/>
  </r>
  <r>
    <x v="57"/>
    <x v="1"/>
    <x v="285"/>
    <x v="1"/>
    <x v="2"/>
    <x v="1"/>
    <x v="645"/>
    <x v="6"/>
    <s v="US"/>
  </r>
  <r>
    <x v="57"/>
    <x v="1"/>
    <x v="285"/>
    <x v="1"/>
    <x v="1"/>
    <x v="1"/>
    <x v="646"/>
    <x v="3"/>
    <s v="GB"/>
  </r>
  <r>
    <x v="57"/>
    <x v="1"/>
    <x v="285"/>
    <x v="1"/>
    <x v="0"/>
    <x v="1"/>
    <x v="647"/>
    <x v="7"/>
    <s v="CN"/>
  </r>
  <r>
    <x v="57"/>
    <x v="1"/>
    <x v="286"/>
    <x v="1"/>
    <x v="1"/>
    <x v="1"/>
    <x v="648"/>
    <x v="56"/>
    <s v="EC"/>
  </r>
  <r>
    <x v="57"/>
    <x v="1"/>
    <x v="286"/>
    <x v="1"/>
    <x v="2"/>
    <x v="1"/>
    <x v="649"/>
    <x v="43"/>
    <s v="DO"/>
  </r>
  <r>
    <x v="57"/>
    <x v="1"/>
    <x v="286"/>
    <x v="1"/>
    <x v="0"/>
    <x v="1"/>
    <x v="650"/>
    <x v="7"/>
    <s v="CN"/>
  </r>
  <r>
    <x v="57"/>
    <x v="1"/>
    <x v="287"/>
    <x v="2"/>
    <x v="2"/>
    <x v="1"/>
    <x v="651"/>
    <x v="79"/>
    <s v="SY"/>
  </r>
  <r>
    <x v="57"/>
    <x v="1"/>
    <x v="287"/>
    <x v="2"/>
    <x v="0"/>
    <x v="1"/>
    <x v="652"/>
    <x v="76"/>
    <s v="GE"/>
  </r>
  <r>
    <x v="57"/>
    <x v="1"/>
    <x v="287"/>
    <x v="2"/>
    <x v="1"/>
    <x v="1"/>
    <x v="653"/>
    <x v="52"/>
    <s v="IR"/>
  </r>
  <r>
    <x v="57"/>
    <x v="1"/>
    <x v="288"/>
    <x v="1"/>
    <x v="1"/>
    <x v="1"/>
    <x v="654"/>
    <x v="80"/>
    <s v="TM"/>
  </r>
  <r>
    <x v="57"/>
    <x v="1"/>
    <x v="288"/>
    <x v="1"/>
    <x v="2"/>
    <x v="1"/>
    <x v="655"/>
    <x v="4"/>
    <s v="JP"/>
  </r>
  <r>
    <x v="57"/>
    <x v="1"/>
    <x v="288"/>
    <x v="1"/>
    <x v="0"/>
    <x v="1"/>
    <x v="656"/>
    <x v="34"/>
    <s v="TW"/>
  </r>
  <r>
    <x v="57"/>
    <x v="1"/>
    <x v="289"/>
    <x v="1"/>
    <x v="0"/>
    <x v="1"/>
    <x v="657"/>
    <x v="5"/>
    <s v="CA"/>
  </r>
  <r>
    <x v="57"/>
    <x v="1"/>
    <x v="289"/>
    <x v="1"/>
    <x v="1"/>
    <x v="1"/>
    <x v="658"/>
    <x v="0"/>
    <s v="IT"/>
  </r>
  <r>
    <x v="57"/>
    <x v="1"/>
    <x v="289"/>
    <x v="1"/>
    <x v="2"/>
    <x v="1"/>
    <x v="659"/>
    <x v="34"/>
    <s v="TW"/>
  </r>
  <r>
    <x v="57"/>
    <x v="1"/>
    <x v="290"/>
    <x v="2"/>
    <x v="0"/>
    <x v="1"/>
    <x v="660"/>
    <x v="7"/>
    <s v="CN"/>
  </r>
  <r>
    <x v="57"/>
    <x v="1"/>
    <x v="290"/>
    <x v="2"/>
    <x v="1"/>
    <x v="1"/>
    <x v="661"/>
    <x v="77"/>
    <s v="VE"/>
  </r>
  <r>
    <x v="57"/>
    <x v="1"/>
    <x v="290"/>
    <x v="2"/>
    <x v="2"/>
    <x v="1"/>
    <x v="662"/>
    <x v="38"/>
    <s v="ID"/>
  </r>
  <r>
    <x v="57"/>
    <x v="1"/>
    <x v="291"/>
    <x v="1"/>
    <x v="1"/>
    <x v="1"/>
    <x v="663"/>
    <x v="50"/>
    <s v="IN"/>
  </r>
  <r>
    <x v="57"/>
    <x v="1"/>
    <x v="291"/>
    <x v="1"/>
    <x v="2"/>
    <x v="1"/>
    <x v="664"/>
    <x v="38"/>
    <s v="ID"/>
  </r>
  <r>
    <x v="57"/>
    <x v="1"/>
    <x v="291"/>
    <x v="1"/>
    <x v="0"/>
    <x v="1"/>
    <x v="665"/>
    <x v="7"/>
    <s v="CN"/>
  </r>
  <r>
    <x v="57"/>
    <x v="1"/>
    <x v="292"/>
    <x v="2"/>
    <x v="1"/>
    <x v="1"/>
    <x v="666"/>
    <x v="77"/>
    <s v="VE"/>
  </r>
  <r>
    <x v="57"/>
    <x v="1"/>
    <x v="292"/>
    <x v="2"/>
    <x v="0"/>
    <x v="1"/>
    <x v="667"/>
    <x v="51"/>
    <s v="QA"/>
  </r>
  <r>
    <x v="57"/>
    <x v="1"/>
    <x v="292"/>
    <x v="2"/>
    <x v="2"/>
    <x v="1"/>
    <x v="668"/>
    <x v="76"/>
    <s v="GE"/>
  </r>
  <r>
    <x v="57"/>
    <x v="1"/>
    <x v="293"/>
    <x v="1"/>
    <x v="2"/>
    <x v="1"/>
    <x v="669"/>
    <x v="22"/>
    <s v="MX"/>
  </r>
  <r>
    <x v="57"/>
    <x v="1"/>
    <x v="293"/>
    <x v="1"/>
    <x v="0"/>
    <x v="1"/>
    <x v="670"/>
    <x v="56"/>
    <s v="EC"/>
  </r>
  <r>
    <x v="57"/>
    <x v="1"/>
    <x v="293"/>
    <x v="1"/>
    <x v="1"/>
    <x v="1"/>
    <x v="671"/>
    <x v="6"/>
    <s v="US"/>
  </r>
  <r>
    <x v="57"/>
    <x v="1"/>
    <x v="294"/>
    <x v="2"/>
    <x v="1"/>
    <x v="1"/>
    <x v="672"/>
    <x v="64"/>
    <s v="AM"/>
  </r>
  <r>
    <x v="57"/>
    <x v="1"/>
    <x v="294"/>
    <x v="2"/>
    <x v="2"/>
    <x v="1"/>
    <x v="673"/>
    <x v="16"/>
    <s v="LV"/>
  </r>
  <r>
    <x v="57"/>
    <x v="1"/>
    <x v="294"/>
    <x v="2"/>
    <x v="0"/>
    <x v="1"/>
    <x v="674"/>
    <x v="59"/>
    <s v="UZ"/>
  </r>
  <r>
    <x v="34"/>
    <x v="1"/>
    <x v="295"/>
    <x v="3"/>
    <x v="0"/>
    <x v="1"/>
    <x v="675"/>
    <x v="13"/>
    <s v="DE"/>
  </r>
  <r>
    <x v="34"/>
    <x v="1"/>
    <x v="295"/>
    <x v="3"/>
    <x v="1"/>
    <x v="1"/>
    <x v="676"/>
    <x v="3"/>
    <s v="GB"/>
  </r>
  <r>
    <x v="34"/>
    <x v="1"/>
    <x v="295"/>
    <x v="3"/>
    <x v="2"/>
    <x v="1"/>
    <x v="677"/>
    <x v="24"/>
    <s v="AU"/>
  </r>
  <r>
    <x v="34"/>
    <x v="1"/>
    <x v="296"/>
    <x v="3"/>
    <x v="1"/>
    <x v="1"/>
    <x v="678"/>
    <x v="13"/>
    <s v="DE"/>
  </r>
  <r>
    <x v="34"/>
    <x v="1"/>
    <x v="296"/>
    <x v="3"/>
    <x v="2"/>
    <x v="1"/>
    <x v="679"/>
    <x v="3"/>
    <s v="GB"/>
  </r>
  <r>
    <x v="34"/>
    <x v="1"/>
    <x v="296"/>
    <x v="3"/>
    <x v="0"/>
    <x v="1"/>
    <x v="680"/>
    <x v="13"/>
    <s v="DE"/>
  </r>
  <r>
    <x v="34"/>
    <x v="1"/>
    <x v="297"/>
    <x v="3"/>
    <x v="2"/>
    <x v="1"/>
    <x v="681"/>
    <x v="10"/>
    <s v="NL"/>
  </r>
  <r>
    <x v="34"/>
    <x v="1"/>
    <x v="297"/>
    <x v="3"/>
    <x v="0"/>
    <x v="1"/>
    <x v="682"/>
    <x v="3"/>
    <s v="GB"/>
  </r>
  <r>
    <x v="34"/>
    <x v="1"/>
    <x v="297"/>
    <x v="3"/>
    <x v="1"/>
    <x v="1"/>
    <x v="683"/>
    <x v="2"/>
    <s v="SE"/>
  </r>
  <r>
    <x v="58"/>
    <x v="1"/>
    <x v="202"/>
    <x v="2"/>
    <x v="2"/>
    <x v="1"/>
    <x v="684"/>
    <x v="8"/>
    <s v="KR"/>
  </r>
  <r>
    <x v="58"/>
    <x v="1"/>
    <x v="202"/>
    <x v="2"/>
    <x v="1"/>
    <x v="1"/>
    <x v="685"/>
    <x v="68"/>
    <s v="EG"/>
  </r>
  <r>
    <x v="58"/>
    <x v="1"/>
    <x v="202"/>
    <x v="2"/>
    <x v="0"/>
    <x v="1"/>
    <x v="686"/>
    <x v="3"/>
    <s v="GB"/>
  </r>
  <r>
    <x v="58"/>
    <x v="1"/>
    <x v="201"/>
    <x v="1"/>
    <x v="2"/>
    <x v="1"/>
    <x v="687"/>
    <x v="9"/>
    <s v="HU"/>
  </r>
  <r>
    <x v="58"/>
    <x v="1"/>
    <x v="201"/>
    <x v="1"/>
    <x v="0"/>
    <x v="1"/>
    <x v="688"/>
    <x v="3"/>
    <s v="GB"/>
  </r>
  <r>
    <x v="58"/>
    <x v="1"/>
    <x v="201"/>
    <x v="1"/>
    <x v="1"/>
    <x v="1"/>
    <x v="689"/>
    <x v="81"/>
    <s v="LT"/>
  </r>
  <r>
    <x v="35"/>
    <x v="1"/>
    <x v="109"/>
    <x v="1"/>
    <x v="0"/>
    <x v="1"/>
    <x v="690"/>
    <x v="82"/>
    <s v="KE"/>
  </r>
  <r>
    <x v="35"/>
    <x v="1"/>
    <x v="109"/>
    <x v="1"/>
    <x v="2"/>
    <x v="1"/>
    <x v="691"/>
    <x v="10"/>
    <s v="NL"/>
  </r>
  <r>
    <x v="35"/>
    <x v="1"/>
    <x v="109"/>
    <x v="1"/>
    <x v="1"/>
    <x v="1"/>
    <x v="692"/>
    <x v="3"/>
    <s v="GB"/>
  </r>
  <r>
    <x v="35"/>
    <x v="1"/>
    <x v="298"/>
    <x v="2"/>
    <x v="2"/>
    <x v="1"/>
    <x v="693"/>
    <x v="83"/>
    <s v="BF"/>
  </r>
  <r>
    <x v="35"/>
    <x v="1"/>
    <x v="298"/>
    <x v="2"/>
    <x v="1"/>
    <x v="1"/>
    <x v="694"/>
    <x v="7"/>
    <s v="CN"/>
  </r>
  <r>
    <x v="35"/>
    <x v="1"/>
    <x v="298"/>
    <x v="2"/>
    <x v="0"/>
    <x v="1"/>
    <x v="695"/>
    <x v="55"/>
    <s v="PT"/>
  </r>
  <r>
    <x v="35"/>
    <x v="1"/>
    <x v="299"/>
    <x v="1"/>
    <x v="0"/>
    <x v="1"/>
    <x v="696"/>
    <x v="84"/>
    <s v="UG"/>
  </r>
  <r>
    <x v="35"/>
    <x v="1"/>
    <x v="299"/>
    <x v="1"/>
    <x v="1"/>
    <x v="1"/>
    <x v="697"/>
    <x v="6"/>
    <s v="US"/>
  </r>
  <r>
    <x v="35"/>
    <x v="1"/>
    <x v="299"/>
    <x v="1"/>
    <x v="2"/>
    <x v="1"/>
    <x v="698"/>
    <x v="82"/>
    <s v="KE"/>
  </r>
  <r>
    <x v="35"/>
    <x v="1"/>
    <x v="300"/>
    <x v="2"/>
    <x v="0"/>
    <x v="1"/>
    <x v="699"/>
    <x v="6"/>
    <s v="US"/>
  </r>
  <r>
    <x v="35"/>
    <x v="1"/>
    <x v="300"/>
    <x v="2"/>
    <x v="2"/>
    <x v="1"/>
    <x v="700"/>
    <x v="28"/>
    <s v="NZ"/>
  </r>
  <r>
    <x v="35"/>
    <x v="1"/>
    <x v="300"/>
    <x v="2"/>
    <x v="1"/>
    <x v="1"/>
    <x v="701"/>
    <x v="6"/>
    <s v="US"/>
  </r>
  <r>
    <x v="35"/>
    <x v="1"/>
    <x v="301"/>
    <x v="1"/>
    <x v="1"/>
    <x v="1"/>
    <x v="702"/>
    <x v="6"/>
    <s v="US"/>
  </r>
  <r>
    <x v="35"/>
    <x v="1"/>
    <x v="301"/>
    <x v="1"/>
    <x v="2"/>
    <x v="1"/>
    <x v="703"/>
    <x v="75"/>
    <s v="NG"/>
  </r>
  <r>
    <x v="35"/>
    <x v="1"/>
    <x v="301"/>
    <x v="1"/>
    <x v="0"/>
    <x v="1"/>
    <x v="704"/>
    <x v="13"/>
    <s v="DE"/>
  </r>
  <r>
    <x v="35"/>
    <x v="1"/>
    <x v="155"/>
    <x v="1"/>
    <x v="0"/>
    <x v="1"/>
    <x v="691"/>
    <x v="10"/>
    <s v="NL"/>
  </r>
  <r>
    <x v="35"/>
    <x v="1"/>
    <x v="155"/>
    <x v="1"/>
    <x v="2"/>
    <x v="1"/>
    <x v="705"/>
    <x v="85"/>
    <s v="ET"/>
  </r>
  <r>
    <x v="35"/>
    <x v="1"/>
    <x v="155"/>
    <x v="1"/>
    <x v="1"/>
    <x v="1"/>
    <x v="706"/>
    <x v="82"/>
    <s v="KE"/>
  </r>
  <r>
    <x v="35"/>
    <x v="1"/>
    <x v="302"/>
    <x v="2"/>
    <x v="0"/>
    <x v="1"/>
    <x v="707"/>
    <x v="82"/>
    <s v="KE"/>
  </r>
  <r>
    <x v="35"/>
    <x v="1"/>
    <x v="302"/>
    <x v="2"/>
    <x v="2"/>
    <x v="1"/>
    <x v="708"/>
    <x v="44"/>
    <s v="BE"/>
  </r>
  <r>
    <x v="35"/>
    <x v="1"/>
    <x v="302"/>
    <x v="2"/>
    <x v="1"/>
    <x v="1"/>
    <x v="709"/>
    <x v="10"/>
    <s v="NL"/>
  </r>
  <r>
    <x v="35"/>
    <x v="1"/>
    <x v="303"/>
    <x v="1"/>
    <x v="2"/>
    <x v="1"/>
    <x v="710"/>
    <x v="24"/>
    <s v="AU"/>
  </r>
  <r>
    <x v="35"/>
    <x v="1"/>
    <x v="303"/>
    <x v="1"/>
    <x v="0"/>
    <x v="1"/>
    <x v="711"/>
    <x v="7"/>
    <s v="CN"/>
  </r>
  <r>
    <x v="35"/>
    <x v="1"/>
    <x v="303"/>
    <x v="1"/>
    <x v="1"/>
    <x v="1"/>
    <x v="712"/>
    <x v="27"/>
    <s v="PL"/>
  </r>
  <r>
    <x v="35"/>
    <x v="1"/>
    <x v="304"/>
    <x v="2"/>
    <x v="2"/>
    <x v="1"/>
    <x v="713"/>
    <x v="45"/>
    <s v="JM"/>
  </r>
  <r>
    <x v="35"/>
    <x v="1"/>
    <x v="304"/>
    <x v="2"/>
    <x v="0"/>
    <x v="1"/>
    <x v="714"/>
    <x v="45"/>
    <s v="JM"/>
  </r>
  <r>
    <x v="35"/>
    <x v="1"/>
    <x v="304"/>
    <x v="2"/>
    <x v="1"/>
    <x v="1"/>
    <x v="715"/>
    <x v="6"/>
    <s v="US"/>
  </r>
  <r>
    <x v="35"/>
    <x v="1"/>
    <x v="305"/>
    <x v="2"/>
    <x v="0"/>
    <x v="1"/>
    <x v="716"/>
    <x v="39"/>
    <s v="GR"/>
  </r>
  <r>
    <x v="35"/>
    <x v="1"/>
    <x v="305"/>
    <x v="2"/>
    <x v="2"/>
    <x v="1"/>
    <x v="717"/>
    <x v="23"/>
    <s v="CU"/>
  </r>
  <r>
    <x v="35"/>
    <x v="1"/>
    <x v="305"/>
    <x v="2"/>
    <x v="1"/>
    <x v="1"/>
    <x v="718"/>
    <x v="23"/>
    <s v="CU"/>
  </r>
  <r>
    <x v="35"/>
    <x v="1"/>
    <x v="306"/>
    <x v="2"/>
    <x v="0"/>
    <x v="1"/>
    <x v="719"/>
    <x v="50"/>
    <s v="IN"/>
  </r>
  <r>
    <x v="35"/>
    <x v="1"/>
    <x v="306"/>
    <x v="2"/>
    <x v="2"/>
    <x v="1"/>
    <x v="720"/>
    <x v="25"/>
    <s v="CZ"/>
  </r>
  <r>
    <x v="35"/>
    <x v="1"/>
    <x v="306"/>
    <x v="2"/>
    <x v="1"/>
    <x v="1"/>
    <x v="721"/>
    <x v="25"/>
    <s v="CZ"/>
  </r>
  <r>
    <x v="35"/>
    <x v="1"/>
    <x v="307"/>
    <x v="2"/>
    <x v="1"/>
    <x v="1"/>
    <x v="722"/>
    <x v="13"/>
    <s v="DE"/>
  </r>
  <r>
    <x v="35"/>
    <x v="1"/>
    <x v="307"/>
    <x v="2"/>
    <x v="2"/>
    <x v="1"/>
    <x v="723"/>
    <x v="5"/>
    <s v="CA"/>
  </r>
  <r>
    <x v="35"/>
    <x v="1"/>
    <x v="307"/>
    <x v="2"/>
    <x v="0"/>
    <x v="1"/>
    <x v="724"/>
    <x v="27"/>
    <s v="PL"/>
  </r>
  <r>
    <x v="35"/>
    <x v="1"/>
    <x v="308"/>
    <x v="2"/>
    <x v="2"/>
    <x v="1"/>
    <x v="725"/>
    <x v="6"/>
    <s v="US"/>
  </r>
  <r>
    <x v="35"/>
    <x v="1"/>
    <x v="308"/>
    <x v="2"/>
    <x v="1"/>
    <x v="1"/>
    <x v="726"/>
    <x v="6"/>
    <s v="US"/>
  </r>
  <r>
    <x v="35"/>
    <x v="1"/>
    <x v="308"/>
    <x v="2"/>
    <x v="0"/>
    <x v="1"/>
    <x v="727"/>
    <x v="5"/>
    <s v="CA"/>
  </r>
  <r>
    <x v="35"/>
    <x v="1"/>
    <x v="309"/>
    <x v="1"/>
    <x v="2"/>
    <x v="1"/>
    <x v="728"/>
    <x v="6"/>
    <s v="US"/>
  </r>
  <r>
    <x v="35"/>
    <x v="1"/>
    <x v="309"/>
    <x v="1"/>
    <x v="1"/>
    <x v="1"/>
    <x v="729"/>
    <x v="43"/>
    <s v="DO"/>
  </r>
  <r>
    <x v="35"/>
    <x v="1"/>
    <x v="309"/>
    <x v="1"/>
    <x v="0"/>
    <x v="1"/>
    <x v="730"/>
    <x v="86"/>
    <s v="BS"/>
  </r>
  <r>
    <x v="35"/>
    <x v="1"/>
    <x v="310"/>
    <x v="1"/>
    <x v="2"/>
    <x v="1"/>
    <x v="731"/>
    <x v="45"/>
    <s v="JM"/>
  </r>
  <r>
    <x v="35"/>
    <x v="1"/>
    <x v="310"/>
    <x v="1"/>
    <x v="1"/>
    <x v="1"/>
    <x v="732"/>
    <x v="45"/>
    <s v="JM"/>
  </r>
  <r>
    <x v="35"/>
    <x v="1"/>
    <x v="310"/>
    <x v="1"/>
    <x v="0"/>
    <x v="1"/>
    <x v="733"/>
    <x v="45"/>
    <s v="JM"/>
  </r>
  <r>
    <x v="35"/>
    <x v="1"/>
    <x v="311"/>
    <x v="1"/>
    <x v="0"/>
    <x v="1"/>
    <x v="734"/>
    <x v="82"/>
    <s v="KE"/>
  </r>
  <r>
    <x v="35"/>
    <x v="1"/>
    <x v="311"/>
    <x v="1"/>
    <x v="2"/>
    <x v="1"/>
    <x v="735"/>
    <x v="6"/>
    <s v="US"/>
  </r>
  <r>
    <x v="35"/>
    <x v="1"/>
    <x v="311"/>
    <x v="1"/>
    <x v="1"/>
    <x v="1"/>
    <x v="736"/>
    <x v="82"/>
    <s v="KE"/>
  </r>
  <r>
    <x v="35"/>
    <x v="1"/>
    <x v="312"/>
    <x v="1"/>
    <x v="2"/>
    <x v="1"/>
    <x v="737"/>
    <x v="19"/>
    <s v="ES"/>
  </r>
  <r>
    <x v="35"/>
    <x v="1"/>
    <x v="312"/>
    <x v="1"/>
    <x v="1"/>
    <x v="1"/>
    <x v="738"/>
    <x v="55"/>
    <s v="PT"/>
  </r>
  <r>
    <x v="35"/>
    <x v="1"/>
    <x v="312"/>
    <x v="1"/>
    <x v="0"/>
    <x v="1"/>
    <x v="739"/>
    <x v="77"/>
    <s v="VE"/>
  </r>
  <r>
    <x v="35"/>
    <x v="1"/>
    <x v="313"/>
    <x v="2"/>
    <x v="1"/>
    <x v="1"/>
    <x v="740"/>
    <x v="82"/>
    <s v="KE"/>
  </r>
  <r>
    <x v="35"/>
    <x v="1"/>
    <x v="313"/>
    <x v="2"/>
    <x v="2"/>
    <x v="1"/>
    <x v="741"/>
    <x v="27"/>
    <s v="PL"/>
  </r>
  <r>
    <x v="35"/>
    <x v="1"/>
    <x v="313"/>
    <x v="2"/>
    <x v="0"/>
    <x v="1"/>
    <x v="742"/>
    <x v="82"/>
    <s v="KE"/>
  </r>
  <r>
    <x v="35"/>
    <x v="1"/>
    <x v="314"/>
    <x v="1"/>
    <x v="2"/>
    <x v="1"/>
    <x v="743"/>
    <x v="28"/>
    <s v="NZ"/>
  </r>
  <r>
    <x v="35"/>
    <x v="1"/>
    <x v="314"/>
    <x v="1"/>
    <x v="0"/>
    <x v="1"/>
    <x v="744"/>
    <x v="7"/>
    <s v="CN"/>
  </r>
  <r>
    <x v="35"/>
    <x v="1"/>
    <x v="314"/>
    <x v="1"/>
    <x v="1"/>
    <x v="1"/>
    <x v="745"/>
    <x v="6"/>
    <s v="US"/>
  </r>
  <r>
    <x v="35"/>
    <x v="1"/>
    <x v="315"/>
    <x v="1"/>
    <x v="1"/>
    <x v="1"/>
    <x v="746"/>
    <x v="65"/>
    <s v="CO"/>
  </r>
  <r>
    <x v="35"/>
    <x v="1"/>
    <x v="315"/>
    <x v="1"/>
    <x v="2"/>
    <x v="1"/>
    <x v="747"/>
    <x v="7"/>
    <s v="CN"/>
  </r>
  <r>
    <x v="35"/>
    <x v="1"/>
    <x v="315"/>
    <x v="1"/>
    <x v="0"/>
    <x v="1"/>
    <x v="748"/>
    <x v="0"/>
    <s v="IT"/>
  </r>
  <r>
    <x v="35"/>
    <x v="1"/>
    <x v="316"/>
    <x v="1"/>
    <x v="0"/>
    <x v="1"/>
    <x v="749"/>
    <x v="6"/>
    <s v="US"/>
  </r>
  <r>
    <x v="35"/>
    <x v="1"/>
    <x v="316"/>
    <x v="1"/>
    <x v="1"/>
    <x v="1"/>
    <x v="750"/>
    <x v="14"/>
    <s v="ROC"/>
  </r>
  <r>
    <x v="35"/>
    <x v="1"/>
    <x v="316"/>
    <x v="1"/>
    <x v="2"/>
    <x v="1"/>
    <x v="751"/>
    <x v="3"/>
    <s v="GB"/>
  </r>
  <r>
    <x v="35"/>
    <x v="1"/>
    <x v="317"/>
    <x v="1"/>
    <x v="1"/>
    <x v="1"/>
    <x v="752"/>
    <x v="7"/>
    <s v="CN"/>
  </r>
  <r>
    <x v="35"/>
    <x v="1"/>
    <x v="317"/>
    <x v="1"/>
    <x v="0"/>
    <x v="1"/>
    <x v="753"/>
    <x v="27"/>
    <s v="PL"/>
  </r>
  <r>
    <x v="35"/>
    <x v="1"/>
    <x v="317"/>
    <x v="1"/>
    <x v="2"/>
    <x v="1"/>
    <x v="754"/>
    <x v="27"/>
    <s v="PL"/>
  </r>
  <r>
    <x v="35"/>
    <x v="1"/>
    <x v="318"/>
    <x v="1"/>
    <x v="0"/>
    <x v="1"/>
    <x v="755"/>
    <x v="87"/>
    <s v="PR"/>
  </r>
  <r>
    <x v="35"/>
    <x v="1"/>
    <x v="318"/>
    <x v="1"/>
    <x v="2"/>
    <x v="1"/>
    <x v="756"/>
    <x v="45"/>
    <s v="JM"/>
  </r>
  <r>
    <x v="35"/>
    <x v="1"/>
    <x v="318"/>
    <x v="1"/>
    <x v="1"/>
    <x v="1"/>
    <x v="757"/>
    <x v="6"/>
    <s v="US"/>
  </r>
  <r>
    <x v="35"/>
    <x v="1"/>
    <x v="319"/>
    <x v="2"/>
    <x v="2"/>
    <x v="1"/>
    <x v="758"/>
    <x v="26"/>
    <s v="BY"/>
  </r>
  <r>
    <x v="35"/>
    <x v="1"/>
    <x v="319"/>
    <x v="2"/>
    <x v="0"/>
    <x v="1"/>
    <x v="759"/>
    <x v="0"/>
    <s v="IT"/>
  </r>
  <r>
    <x v="35"/>
    <x v="1"/>
    <x v="319"/>
    <x v="2"/>
    <x v="0"/>
    <x v="1"/>
    <x v="760"/>
    <x v="51"/>
    <s v="QA"/>
  </r>
  <r>
    <x v="35"/>
    <x v="1"/>
    <x v="320"/>
    <x v="1"/>
    <x v="0"/>
    <x v="1"/>
    <x v="761"/>
    <x v="6"/>
    <s v="US"/>
  </r>
  <r>
    <x v="35"/>
    <x v="1"/>
    <x v="320"/>
    <x v="1"/>
    <x v="1"/>
    <x v="1"/>
    <x v="762"/>
    <x v="13"/>
    <s v="DE"/>
  </r>
  <r>
    <x v="35"/>
    <x v="1"/>
    <x v="320"/>
    <x v="1"/>
    <x v="2"/>
    <x v="1"/>
    <x v="763"/>
    <x v="23"/>
    <s v="CU"/>
  </r>
  <r>
    <x v="35"/>
    <x v="1"/>
    <x v="321"/>
    <x v="1"/>
    <x v="1"/>
    <x v="1"/>
    <x v="764"/>
    <x v="88"/>
    <s v="BH"/>
  </r>
  <r>
    <x v="35"/>
    <x v="1"/>
    <x v="321"/>
    <x v="1"/>
    <x v="0"/>
    <x v="1"/>
    <x v="691"/>
    <x v="10"/>
    <s v="NL"/>
  </r>
  <r>
    <x v="35"/>
    <x v="1"/>
    <x v="321"/>
    <x v="1"/>
    <x v="2"/>
    <x v="1"/>
    <x v="765"/>
    <x v="85"/>
    <s v="ET"/>
  </r>
  <r>
    <x v="35"/>
    <x v="1"/>
    <x v="322"/>
    <x v="2"/>
    <x v="0"/>
    <x v="1"/>
    <x v="766"/>
    <x v="27"/>
    <s v="PL"/>
  </r>
  <r>
    <x v="35"/>
    <x v="1"/>
    <x v="322"/>
    <x v="2"/>
    <x v="1"/>
    <x v="1"/>
    <x v="767"/>
    <x v="1"/>
    <s v="NO"/>
  </r>
  <r>
    <x v="35"/>
    <x v="1"/>
    <x v="322"/>
    <x v="2"/>
    <x v="2"/>
    <x v="1"/>
    <x v="768"/>
    <x v="27"/>
    <s v="PL"/>
  </r>
  <r>
    <x v="35"/>
    <x v="1"/>
    <x v="323"/>
    <x v="2"/>
    <x v="2"/>
    <x v="1"/>
    <x v="769"/>
    <x v="82"/>
    <s v="KE"/>
  </r>
  <r>
    <x v="35"/>
    <x v="1"/>
    <x v="323"/>
    <x v="2"/>
    <x v="1"/>
    <x v="1"/>
    <x v="770"/>
    <x v="85"/>
    <s v="ET"/>
  </r>
  <r>
    <x v="35"/>
    <x v="1"/>
    <x v="323"/>
    <x v="2"/>
    <x v="0"/>
    <x v="1"/>
    <x v="771"/>
    <x v="89"/>
    <s v="MA"/>
  </r>
  <r>
    <x v="35"/>
    <x v="1"/>
    <x v="324"/>
    <x v="1"/>
    <x v="0"/>
    <x v="1"/>
    <x v="772"/>
    <x v="6"/>
    <s v="US"/>
  </r>
  <r>
    <x v="35"/>
    <x v="1"/>
    <x v="324"/>
    <x v="1"/>
    <x v="2"/>
    <x v="1"/>
    <x v="773"/>
    <x v="6"/>
    <s v="US"/>
  </r>
  <r>
    <x v="35"/>
    <x v="1"/>
    <x v="324"/>
    <x v="1"/>
    <x v="1"/>
    <x v="1"/>
    <x v="774"/>
    <x v="3"/>
    <s v="GB"/>
  </r>
  <r>
    <x v="35"/>
    <x v="1"/>
    <x v="325"/>
    <x v="2"/>
    <x v="0"/>
    <x v="1"/>
    <x v="775"/>
    <x v="5"/>
    <s v="CA"/>
  </r>
  <r>
    <x v="35"/>
    <x v="1"/>
    <x v="325"/>
    <x v="2"/>
    <x v="1"/>
    <x v="1"/>
    <x v="776"/>
    <x v="15"/>
    <s v="FR"/>
  </r>
  <r>
    <x v="35"/>
    <x v="1"/>
    <x v="325"/>
    <x v="2"/>
    <x v="2"/>
    <x v="1"/>
    <x v="777"/>
    <x v="24"/>
    <s v="AU"/>
  </r>
  <r>
    <x v="35"/>
    <x v="1"/>
    <x v="326"/>
    <x v="2"/>
    <x v="2"/>
    <x v="1"/>
    <x v="727"/>
    <x v="5"/>
    <s v="CA"/>
  </r>
  <r>
    <x v="35"/>
    <x v="1"/>
    <x v="326"/>
    <x v="2"/>
    <x v="0"/>
    <x v="1"/>
    <x v="778"/>
    <x v="0"/>
    <s v="IT"/>
  </r>
  <r>
    <x v="35"/>
    <x v="1"/>
    <x v="326"/>
    <x v="2"/>
    <x v="1"/>
    <x v="1"/>
    <x v="779"/>
    <x v="6"/>
    <s v="US"/>
  </r>
  <r>
    <x v="35"/>
    <x v="1"/>
    <x v="327"/>
    <x v="2"/>
    <x v="2"/>
    <x v="1"/>
    <x v="780"/>
    <x v="29"/>
    <s v="BR"/>
  </r>
  <r>
    <x v="35"/>
    <x v="1"/>
    <x v="327"/>
    <x v="2"/>
    <x v="1"/>
    <x v="1"/>
    <x v="781"/>
    <x v="6"/>
    <s v="US"/>
  </r>
  <r>
    <x v="35"/>
    <x v="1"/>
    <x v="327"/>
    <x v="2"/>
    <x v="0"/>
    <x v="1"/>
    <x v="782"/>
    <x v="2"/>
    <s v="SE"/>
  </r>
  <r>
    <x v="35"/>
    <x v="1"/>
    <x v="328"/>
    <x v="1"/>
    <x v="2"/>
    <x v="1"/>
    <x v="783"/>
    <x v="10"/>
    <s v="NL"/>
  </r>
  <r>
    <x v="35"/>
    <x v="1"/>
    <x v="328"/>
    <x v="1"/>
    <x v="0"/>
    <x v="1"/>
    <x v="784"/>
    <x v="6"/>
    <s v="US"/>
  </r>
  <r>
    <x v="35"/>
    <x v="1"/>
    <x v="328"/>
    <x v="1"/>
    <x v="1"/>
    <x v="1"/>
    <x v="785"/>
    <x v="6"/>
    <s v="US"/>
  </r>
  <r>
    <x v="35"/>
    <x v="1"/>
    <x v="329"/>
    <x v="2"/>
    <x v="0"/>
    <x v="1"/>
    <x v="786"/>
    <x v="85"/>
    <s v="ET"/>
  </r>
  <r>
    <x v="35"/>
    <x v="1"/>
    <x v="329"/>
    <x v="2"/>
    <x v="1"/>
    <x v="1"/>
    <x v="787"/>
    <x v="84"/>
    <s v="UG"/>
  </r>
  <r>
    <x v="35"/>
    <x v="1"/>
    <x v="329"/>
    <x v="2"/>
    <x v="2"/>
    <x v="1"/>
    <x v="788"/>
    <x v="84"/>
    <s v="UG"/>
  </r>
  <r>
    <x v="35"/>
    <x v="1"/>
    <x v="330"/>
    <x v="2"/>
    <x v="0"/>
    <x v="1"/>
    <x v="789"/>
    <x v="1"/>
    <s v="NO"/>
  </r>
  <r>
    <x v="35"/>
    <x v="1"/>
    <x v="330"/>
    <x v="2"/>
    <x v="2"/>
    <x v="1"/>
    <x v="790"/>
    <x v="29"/>
    <s v="BR"/>
  </r>
  <r>
    <x v="35"/>
    <x v="1"/>
    <x v="330"/>
    <x v="2"/>
    <x v="1"/>
    <x v="1"/>
    <x v="791"/>
    <x v="6"/>
    <s v="US"/>
  </r>
  <r>
    <x v="35"/>
    <x v="1"/>
    <x v="331"/>
    <x v="2"/>
    <x v="0"/>
    <x v="1"/>
    <x v="792"/>
    <x v="2"/>
    <s v="SE"/>
  </r>
  <r>
    <x v="35"/>
    <x v="1"/>
    <x v="331"/>
    <x v="2"/>
    <x v="2"/>
    <x v="1"/>
    <x v="793"/>
    <x v="11"/>
    <s v="AT"/>
  </r>
  <r>
    <x v="35"/>
    <x v="1"/>
    <x v="331"/>
    <x v="2"/>
    <x v="1"/>
    <x v="1"/>
    <x v="794"/>
    <x v="2"/>
    <s v="SE"/>
  </r>
  <r>
    <x v="35"/>
    <x v="1"/>
    <x v="332"/>
    <x v="1"/>
    <x v="1"/>
    <x v="1"/>
    <x v="795"/>
    <x v="90"/>
    <s v="NA"/>
  </r>
  <r>
    <x v="35"/>
    <x v="1"/>
    <x v="332"/>
    <x v="1"/>
    <x v="2"/>
    <x v="1"/>
    <x v="796"/>
    <x v="6"/>
    <s v="US"/>
  </r>
  <r>
    <x v="35"/>
    <x v="1"/>
    <x v="332"/>
    <x v="1"/>
    <x v="0"/>
    <x v="1"/>
    <x v="733"/>
    <x v="45"/>
    <s v="JM"/>
  </r>
  <r>
    <x v="35"/>
    <x v="1"/>
    <x v="333"/>
    <x v="1"/>
    <x v="2"/>
    <x v="1"/>
    <x v="797"/>
    <x v="21"/>
    <s v="UA"/>
  </r>
  <r>
    <x v="35"/>
    <x v="1"/>
    <x v="333"/>
    <x v="1"/>
    <x v="0"/>
    <x v="1"/>
    <x v="798"/>
    <x v="14"/>
    <s v="ROC"/>
  </r>
  <r>
    <x v="35"/>
    <x v="1"/>
    <x v="333"/>
    <x v="1"/>
    <x v="1"/>
    <x v="1"/>
    <x v="799"/>
    <x v="24"/>
    <s v="AU"/>
  </r>
  <r>
    <x v="35"/>
    <x v="1"/>
    <x v="334"/>
    <x v="2"/>
    <x v="1"/>
    <x v="1"/>
    <x v="800"/>
    <x v="4"/>
    <s v="JP"/>
  </r>
  <r>
    <x v="35"/>
    <x v="1"/>
    <x v="334"/>
    <x v="2"/>
    <x v="2"/>
    <x v="1"/>
    <x v="801"/>
    <x v="4"/>
    <s v="JP"/>
  </r>
  <r>
    <x v="35"/>
    <x v="1"/>
    <x v="334"/>
    <x v="2"/>
    <x v="0"/>
    <x v="1"/>
    <x v="802"/>
    <x v="0"/>
    <s v="IT"/>
  </r>
  <r>
    <x v="35"/>
    <x v="1"/>
    <x v="335"/>
    <x v="2"/>
    <x v="2"/>
    <x v="1"/>
    <x v="803"/>
    <x v="91"/>
    <s v="GD"/>
  </r>
  <r>
    <x v="35"/>
    <x v="1"/>
    <x v="335"/>
    <x v="2"/>
    <x v="1"/>
    <x v="1"/>
    <x v="804"/>
    <x v="65"/>
    <s v="CO"/>
  </r>
  <r>
    <x v="35"/>
    <x v="1"/>
    <x v="335"/>
    <x v="2"/>
    <x v="0"/>
    <x v="1"/>
    <x v="805"/>
    <x v="86"/>
    <s v="BS"/>
  </r>
  <r>
    <x v="35"/>
    <x v="1"/>
    <x v="336"/>
    <x v="1"/>
    <x v="2"/>
    <x v="1"/>
    <x v="806"/>
    <x v="10"/>
    <s v="NL"/>
  </r>
  <r>
    <x v="35"/>
    <x v="1"/>
    <x v="336"/>
    <x v="1"/>
    <x v="0"/>
    <x v="1"/>
    <x v="807"/>
    <x v="44"/>
    <s v="BE"/>
  </r>
  <r>
    <x v="35"/>
    <x v="1"/>
    <x v="336"/>
    <x v="1"/>
    <x v="1"/>
    <x v="1"/>
    <x v="808"/>
    <x v="10"/>
    <s v="NL"/>
  </r>
  <r>
    <x v="35"/>
    <x v="1"/>
    <x v="106"/>
    <x v="2"/>
    <x v="1"/>
    <x v="1"/>
    <x v="809"/>
    <x v="82"/>
    <s v="KE"/>
  </r>
  <r>
    <x v="35"/>
    <x v="1"/>
    <x v="106"/>
    <x v="2"/>
    <x v="0"/>
    <x v="1"/>
    <x v="810"/>
    <x v="1"/>
    <s v="NO"/>
  </r>
  <r>
    <x v="35"/>
    <x v="1"/>
    <x v="106"/>
    <x v="2"/>
    <x v="2"/>
    <x v="1"/>
    <x v="811"/>
    <x v="3"/>
    <s v="GB"/>
  </r>
  <r>
    <x v="35"/>
    <x v="1"/>
    <x v="154"/>
    <x v="2"/>
    <x v="1"/>
    <x v="1"/>
    <x v="812"/>
    <x v="5"/>
    <s v="CA"/>
  </r>
  <r>
    <x v="35"/>
    <x v="1"/>
    <x v="154"/>
    <x v="2"/>
    <x v="2"/>
    <x v="1"/>
    <x v="813"/>
    <x v="6"/>
    <s v="US"/>
  </r>
  <r>
    <x v="35"/>
    <x v="1"/>
    <x v="154"/>
    <x v="2"/>
    <x v="0"/>
    <x v="1"/>
    <x v="787"/>
    <x v="84"/>
    <s v="UG"/>
  </r>
  <r>
    <x v="36"/>
    <x v="1"/>
    <x v="337"/>
    <x v="2"/>
    <x v="2"/>
    <x v="1"/>
    <x v="814"/>
    <x v="24"/>
    <s v="AU"/>
  </r>
  <r>
    <x v="36"/>
    <x v="1"/>
    <x v="337"/>
    <x v="2"/>
    <x v="1"/>
    <x v="1"/>
    <x v="815"/>
    <x v="6"/>
    <s v="US"/>
  </r>
  <r>
    <x v="36"/>
    <x v="1"/>
    <x v="337"/>
    <x v="2"/>
    <x v="0"/>
    <x v="1"/>
    <x v="816"/>
    <x v="6"/>
    <s v="US"/>
  </r>
  <r>
    <x v="36"/>
    <x v="1"/>
    <x v="338"/>
    <x v="1"/>
    <x v="0"/>
    <x v="1"/>
    <x v="817"/>
    <x v="6"/>
    <s v="US"/>
  </r>
  <r>
    <x v="36"/>
    <x v="1"/>
    <x v="338"/>
    <x v="1"/>
    <x v="1"/>
    <x v="1"/>
    <x v="818"/>
    <x v="24"/>
    <s v="AU"/>
  </r>
  <r>
    <x v="36"/>
    <x v="1"/>
    <x v="338"/>
    <x v="1"/>
    <x v="2"/>
    <x v="1"/>
    <x v="819"/>
    <x v="0"/>
    <s v="IT"/>
  </r>
  <r>
    <x v="36"/>
    <x v="1"/>
    <x v="339"/>
    <x v="1"/>
    <x v="2"/>
    <x v="1"/>
    <x v="820"/>
    <x v="6"/>
    <s v="US"/>
  </r>
  <r>
    <x v="36"/>
    <x v="1"/>
    <x v="339"/>
    <x v="1"/>
    <x v="0"/>
    <x v="1"/>
    <x v="821"/>
    <x v="6"/>
    <s v="US"/>
  </r>
  <r>
    <x v="36"/>
    <x v="1"/>
    <x v="339"/>
    <x v="1"/>
    <x v="1"/>
    <x v="1"/>
    <x v="822"/>
    <x v="67"/>
    <s v="ZA"/>
  </r>
  <r>
    <x v="36"/>
    <x v="1"/>
    <x v="340"/>
    <x v="2"/>
    <x v="1"/>
    <x v="1"/>
    <x v="823"/>
    <x v="10"/>
    <s v="NL"/>
  </r>
  <r>
    <x v="36"/>
    <x v="1"/>
    <x v="340"/>
    <x v="2"/>
    <x v="0"/>
    <x v="1"/>
    <x v="824"/>
    <x v="24"/>
    <s v="AU"/>
  </r>
  <r>
    <x v="36"/>
    <x v="1"/>
    <x v="340"/>
    <x v="2"/>
    <x v="2"/>
    <x v="1"/>
    <x v="825"/>
    <x v="17"/>
    <s v="FI"/>
  </r>
  <r>
    <x v="36"/>
    <x v="1"/>
    <x v="341"/>
    <x v="1"/>
    <x v="2"/>
    <x v="1"/>
    <x v="826"/>
    <x v="30"/>
    <s v="DK"/>
  </r>
  <r>
    <x v="36"/>
    <x v="1"/>
    <x v="341"/>
    <x v="1"/>
    <x v="0"/>
    <x v="1"/>
    <x v="827"/>
    <x v="24"/>
    <s v="AU"/>
  </r>
  <r>
    <x v="36"/>
    <x v="1"/>
    <x v="341"/>
    <x v="1"/>
    <x v="1"/>
    <x v="1"/>
    <x v="828"/>
    <x v="2"/>
    <s v="SE"/>
  </r>
  <r>
    <x v="36"/>
    <x v="1"/>
    <x v="342"/>
    <x v="1"/>
    <x v="0"/>
    <x v="1"/>
    <x v="829"/>
    <x v="7"/>
    <s v="CN"/>
  </r>
  <r>
    <x v="36"/>
    <x v="1"/>
    <x v="342"/>
    <x v="1"/>
    <x v="2"/>
    <x v="1"/>
    <x v="830"/>
    <x v="6"/>
    <s v="US"/>
  </r>
  <r>
    <x v="36"/>
    <x v="1"/>
    <x v="342"/>
    <x v="1"/>
    <x v="1"/>
    <x v="1"/>
    <x v="831"/>
    <x v="6"/>
    <s v="US"/>
  </r>
  <r>
    <x v="36"/>
    <x v="1"/>
    <x v="343"/>
    <x v="1"/>
    <x v="2"/>
    <x v="1"/>
    <x v="832"/>
    <x v="24"/>
    <s v="AU"/>
  </r>
  <r>
    <x v="36"/>
    <x v="1"/>
    <x v="343"/>
    <x v="1"/>
    <x v="0"/>
    <x v="1"/>
    <x v="833"/>
    <x v="24"/>
    <s v="AU"/>
  </r>
  <r>
    <x v="36"/>
    <x v="1"/>
    <x v="343"/>
    <x v="1"/>
    <x v="1"/>
    <x v="1"/>
    <x v="834"/>
    <x v="5"/>
    <s v="CA"/>
  </r>
  <r>
    <x v="36"/>
    <x v="1"/>
    <x v="344"/>
    <x v="1"/>
    <x v="1"/>
    <x v="1"/>
    <x v="835"/>
    <x v="6"/>
    <s v="US"/>
  </r>
  <r>
    <x v="36"/>
    <x v="1"/>
    <x v="344"/>
    <x v="1"/>
    <x v="0"/>
    <x v="1"/>
    <x v="817"/>
    <x v="6"/>
    <s v="US"/>
  </r>
  <r>
    <x v="36"/>
    <x v="1"/>
    <x v="344"/>
    <x v="1"/>
    <x v="2"/>
    <x v="1"/>
    <x v="836"/>
    <x v="13"/>
    <s v="DE"/>
  </r>
  <r>
    <x v="36"/>
    <x v="1"/>
    <x v="345"/>
    <x v="2"/>
    <x v="0"/>
    <x v="1"/>
    <x v="837"/>
    <x v="72"/>
    <s v="TN"/>
  </r>
  <r>
    <x v="36"/>
    <x v="1"/>
    <x v="345"/>
    <x v="2"/>
    <x v="2"/>
    <x v="1"/>
    <x v="838"/>
    <x v="6"/>
    <s v="US"/>
  </r>
  <r>
    <x v="36"/>
    <x v="1"/>
    <x v="345"/>
    <x v="2"/>
    <x v="1"/>
    <x v="1"/>
    <x v="839"/>
    <x v="24"/>
    <s v="AU"/>
  </r>
  <r>
    <x v="36"/>
    <x v="1"/>
    <x v="346"/>
    <x v="2"/>
    <x v="0"/>
    <x v="1"/>
    <x v="840"/>
    <x v="9"/>
    <s v="HU"/>
  </r>
  <r>
    <x v="36"/>
    <x v="1"/>
    <x v="346"/>
    <x v="2"/>
    <x v="2"/>
    <x v="1"/>
    <x v="841"/>
    <x v="0"/>
    <s v="IT"/>
  </r>
  <r>
    <x v="36"/>
    <x v="1"/>
    <x v="346"/>
    <x v="2"/>
    <x v="1"/>
    <x v="1"/>
    <x v="842"/>
    <x v="4"/>
    <s v="JP"/>
  </r>
  <r>
    <x v="36"/>
    <x v="1"/>
    <x v="347"/>
    <x v="1"/>
    <x v="1"/>
    <x v="1"/>
    <x v="843"/>
    <x v="6"/>
    <s v="US"/>
  </r>
  <r>
    <x v="36"/>
    <x v="1"/>
    <x v="347"/>
    <x v="1"/>
    <x v="2"/>
    <x v="1"/>
    <x v="830"/>
    <x v="6"/>
    <s v="US"/>
  </r>
  <r>
    <x v="36"/>
    <x v="1"/>
    <x v="347"/>
    <x v="1"/>
    <x v="0"/>
    <x v="1"/>
    <x v="844"/>
    <x v="4"/>
    <s v="JP"/>
  </r>
  <r>
    <x v="36"/>
    <x v="1"/>
    <x v="348"/>
    <x v="2"/>
    <x v="2"/>
    <x v="1"/>
    <x v="845"/>
    <x v="14"/>
    <s v="ROC"/>
  </r>
  <r>
    <x v="36"/>
    <x v="1"/>
    <x v="348"/>
    <x v="2"/>
    <x v="0"/>
    <x v="1"/>
    <x v="846"/>
    <x v="6"/>
    <s v="US"/>
  </r>
  <r>
    <x v="36"/>
    <x v="1"/>
    <x v="348"/>
    <x v="2"/>
    <x v="1"/>
    <x v="1"/>
    <x v="847"/>
    <x v="24"/>
    <s v="AU"/>
  </r>
  <r>
    <x v="36"/>
    <x v="1"/>
    <x v="349"/>
    <x v="1"/>
    <x v="1"/>
    <x v="1"/>
    <x v="820"/>
    <x v="6"/>
    <s v="US"/>
  </r>
  <r>
    <x v="36"/>
    <x v="1"/>
    <x v="349"/>
    <x v="1"/>
    <x v="2"/>
    <x v="1"/>
    <x v="848"/>
    <x v="6"/>
    <s v="US"/>
  </r>
  <r>
    <x v="36"/>
    <x v="1"/>
    <x v="349"/>
    <x v="1"/>
    <x v="0"/>
    <x v="1"/>
    <x v="822"/>
    <x v="67"/>
    <s v="ZA"/>
  </r>
  <r>
    <x v="36"/>
    <x v="1"/>
    <x v="350"/>
    <x v="1"/>
    <x v="1"/>
    <x v="1"/>
    <x v="834"/>
    <x v="5"/>
    <s v="CA"/>
  </r>
  <r>
    <x v="36"/>
    <x v="1"/>
    <x v="350"/>
    <x v="1"/>
    <x v="0"/>
    <x v="1"/>
    <x v="833"/>
    <x v="24"/>
    <s v="AU"/>
  </r>
  <r>
    <x v="36"/>
    <x v="1"/>
    <x v="350"/>
    <x v="1"/>
    <x v="2"/>
    <x v="1"/>
    <x v="831"/>
    <x v="6"/>
    <s v="US"/>
  </r>
  <r>
    <x v="36"/>
    <x v="1"/>
    <x v="351"/>
    <x v="2"/>
    <x v="0"/>
    <x v="1"/>
    <x v="846"/>
    <x v="6"/>
    <s v="US"/>
  </r>
  <r>
    <x v="36"/>
    <x v="1"/>
    <x v="351"/>
    <x v="2"/>
    <x v="2"/>
    <x v="1"/>
    <x v="849"/>
    <x v="29"/>
    <s v="BR"/>
  </r>
  <r>
    <x v="36"/>
    <x v="1"/>
    <x v="351"/>
    <x v="2"/>
    <x v="1"/>
    <x v="1"/>
    <x v="850"/>
    <x v="15"/>
    <s v="FR"/>
  </r>
  <r>
    <x v="36"/>
    <x v="1"/>
    <x v="352"/>
    <x v="2"/>
    <x v="1"/>
    <x v="1"/>
    <x v="851"/>
    <x v="3"/>
    <s v="GB"/>
  </r>
  <r>
    <x v="36"/>
    <x v="1"/>
    <x v="352"/>
    <x v="2"/>
    <x v="0"/>
    <x v="1"/>
    <x v="852"/>
    <x v="3"/>
    <s v="GB"/>
  </r>
  <r>
    <x v="36"/>
    <x v="1"/>
    <x v="352"/>
    <x v="2"/>
    <x v="2"/>
    <x v="1"/>
    <x v="853"/>
    <x v="29"/>
    <s v="BR"/>
  </r>
  <r>
    <x v="36"/>
    <x v="1"/>
    <x v="353"/>
    <x v="2"/>
    <x v="1"/>
    <x v="1"/>
    <x v="845"/>
    <x v="14"/>
    <s v="ROC"/>
  </r>
  <r>
    <x v="36"/>
    <x v="1"/>
    <x v="353"/>
    <x v="2"/>
    <x v="0"/>
    <x v="1"/>
    <x v="854"/>
    <x v="14"/>
    <s v="ROC"/>
  </r>
  <r>
    <x v="36"/>
    <x v="1"/>
    <x v="353"/>
    <x v="2"/>
    <x v="2"/>
    <x v="1"/>
    <x v="855"/>
    <x v="6"/>
    <s v="US"/>
  </r>
  <r>
    <x v="36"/>
    <x v="1"/>
    <x v="354"/>
    <x v="2"/>
    <x v="2"/>
    <x v="1"/>
    <x v="856"/>
    <x v="0"/>
    <s v="IT"/>
  </r>
  <r>
    <x v="36"/>
    <x v="1"/>
    <x v="354"/>
    <x v="2"/>
    <x v="1"/>
    <x v="1"/>
    <x v="823"/>
    <x v="10"/>
    <s v="NL"/>
  </r>
  <r>
    <x v="36"/>
    <x v="1"/>
    <x v="354"/>
    <x v="2"/>
    <x v="0"/>
    <x v="1"/>
    <x v="857"/>
    <x v="3"/>
    <s v="GB"/>
  </r>
  <r>
    <x v="36"/>
    <x v="1"/>
    <x v="355"/>
    <x v="1"/>
    <x v="1"/>
    <x v="1"/>
    <x v="858"/>
    <x v="33"/>
    <s v="HK"/>
  </r>
  <r>
    <x v="36"/>
    <x v="1"/>
    <x v="355"/>
    <x v="1"/>
    <x v="0"/>
    <x v="1"/>
    <x v="827"/>
    <x v="24"/>
    <s v="AU"/>
  </r>
  <r>
    <x v="36"/>
    <x v="1"/>
    <x v="355"/>
    <x v="1"/>
    <x v="2"/>
    <x v="1"/>
    <x v="859"/>
    <x v="24"/>
    <s v="AU"/>
  </r>
  <r>
    <x v="36"/>
    <x v="1"/>
    <x v="356"/>
    <x v="2"/>
    <x v="1"/>
    <x v="1"/>
    <x v="860"/>
    <x v="21"/>
    <s v="UA"/>
  </r>
  <r>
    <x v="36"/>
    <x v="1"/>
    <x v="356"/>
    <x v="2"/>
    <x v="2"/>
    <x v="1"/>
    <x v="352"/>
    <x v="13"/>
    <s v="DE"/>
  </r>
  <r>
    <x v="36"/>
    <x v="1"/>
    <x v="356"/>
    <x v="2"/>
    <x v="0"/>
    <x v="1"/>
    <x v="861"/>
    <x v="6"/>
    <s v="US"/>
  </r>
  <r>
    <x v="36"/>
    <x v="1"/>
    <x v="357"/>
    <x v="1"/>
    <x v="0"/>
    <x v="1"/>
    <x v="818"/>
    <x v="24"/>
    <s v="AU"/>
  </r>
  <r>
    <x v="36"/>
    <x v="1"/>
    <x v="357"/>
    <x v="1"/>
    <x v="2"/>
    <x v="1"/>
    <x v="862"/>
    <x v="5"/>
    <s v="CA"/>
  </r>
  <r>
    <x v="36"/>
    <x v="1"/>
    <x v="357"/>
    <x v="1"/>
    <x v="1"/>
    <x v="1"/>
    <x v="858"/>
    <x v="33"/>
    <s v="HK"/>
  </r>
  <r>
    <x v="36"/>
    <x v="1"/>
    <x v="358"/>
    <x v="2"/>
    <x v="0"/>
    <x v="1"/>
    <x v="861"/>
    <x v="6"/>
    <s v="US"/>
  </r>
  <r>
    <x v="36"/>
    <x v="1"/>
    <x v="358"/>
    <x v="2"/>
    <x v="2"/>
    <x v="1"/>
    <x v="860"/>
    <x v="21"/>
    <s v="UA"/>
  </r>
  <r>
    <x v="36"/>
    <x v="1"/>
    <x v="358"/>
    <x v="2"/>
    <x v="1"/>
    <x v="1"/>
    <x v="351"/>
    <x v="0"/>
    <s v="IT"/>
  </r>
  <r>
    <x v="36"/>
    <x v="1"/>
    <x v="359"/>
    <x v="2"/>
    <x v="1"/>
    <x v="1"/>
    <x v="840"/>
    <x v="9"/>
    <s v="HU"/>
  </r>
  <r>
    <x v="36"/>
    <x v="1"/>
    <x v="359"/>
    <x v="2"/>
    <x v="0"/>
    <x v="1"/>
    <x v="846"/>
    <x v="6"/>
    <s v="US"/>
  </r>
  <r>
    <x v="36"/>
    <x v="1"/>
    <x v="359"/>
    <x v="2"/>
    <x v="2"/>
    <x v="1"/>
    <x v="863"/>
    <x v="41"/>
    <s v="CH"/>
  </r>
  <r>
    <x v="36"/>
    <x v="1"/>
    <x v="360"/>
    <x v="1"/>
    <x v="0"/>
    <x v="1"/>
    <x v="864"/>
    <x v="5"/>
    <s v="CA"/>
  </r>
  <r>
    <x v="36"/>
    <x v="1"/>
    <x v="360"/>
    <x v="1"/>
    <x v="2"/>
    <x v="1"/>
    <x v="827"/>
    <x v="24"/>
    <s v="AU"/>
  </r>
  <r>
    <x v="36"/>
    <x v="1"/>
    <x v="360"/>
    <x v="1"/>
    <x v="1"/>
    <x v="1"/>
    <x v="829"/>
    <x v="7"/>
    <s v="CN"/>
  </r>
  <r>
    <x v="36"/>
    <x v="1"/>
    <x v="361"/>
    <x v="2"/>
    <x v="0"/>
    <x v="1"/>
    <x v="854"/>
    <x v="14"/>
    <s v="ROC"/>
  </r>
  <r>
    <x v="36"/>
    <x v="1"/>
    <x v="361"/>
    <x v="2"/>
    <x v="1"/>
    <x v="1"/>
    <x v="855"/>
    <x v="6"/>
    <s v="US"/>
  </r>
  <r>
    <x v="36"/>
    <x v="1"/>
    <x v="361"/>
    <x v="2"/>
    <x v="2"/>
    <x v="1"/>
    <x v="865"/>
    <x v="3"/>
    <s v="GB"/>
  </r>
  <r>
    <x v="36"/>
    <x v="1"/>
    <x v="362"/>
    <x v="1"/>
    <x v="1"/>
    <x v="1"/>
    <x v="817"/>
    <x v="6"/>
    <s v="US"/>
  </r>
  <r>
    <x v="36"/>
    <x v="1"/>
    <x v="362"/>
    <x v="1"/>
    <x v="2"/>
    <x v="1"/>
    <x v="866"/>
    <x v="7"/>
    <s v="CN"/>
  </r>
  <r>
    <x v="36"/>
    <x v="1"/>
    <x v="362"/>
    <x v="1"/>
    <x v="0"/>
    <x v="1"/>
    <x v="818"/>
    <x v="24"/>
    <s v="AU"/>
  </r>
  <r>
    <x v="36"/>
    <x v="1"/>
    <x v="363"/>
    <x v="2"/>
    <x v="0"/>
    <x v="1"/>
    <x v="867"/>
    <x v="7"/>
    <s v="CN"/>
  </r>
  <r>
    <x v="36"/>
    <x v="1"/>
    <x v="363"/>
    <x v="2"/>
    <x v="2"/>
    <x v="1"/>
    <x v="868"/>
    <x v="41"/>
    <s v="CH"/>
  </r>
  <r>
    <x v="36"/>
    <x v="1"/>
    <x v="363"/>
    <x v="2"/>
    <x v="1"/>
    <x v="1"/>
    <x v="851"/>
    <x v="3"/>
    <s v="GB"/>
  </r>
  <r>
    <x v="36"/>
    <x v="1"/>
    <x v="364"/>
    <x v="1"/>
    <x v="0"/>
    <x v="1"/>
    <x v="844"/>
    <x v="4"/>
    <s v="JP"/>
  </r>
  <r>
    <x v="36"/>
    <x v="1"/>
    <x v="364"/>
    <x v="1"/>
    <x v="1"/>
    <x v="1"/>
    <x v="869"/>
    <x v="6"/>
    <s v="US"/>
  </r>
  <r>
    <x v="36"/>
    <x v="1"/>
    <x v="364"/>
    <x v="1"/>
    <x v="2"/>
    <x v="1"/>
    <x v="870"/>
    <x v="6"/>
    <s v="US"/>
  </r>
  <r>
    <x v="37"/>
    <x v="1"/>
    <x v="365"/>
    <x v="2"/>
    <x v="2"/>
    <x v="1"/>
    <x v="871"/>
    <x v="19"/>
    <s v="ES"/>
  </r>
  <r>
    <x v="37"/>
    <x v="1"/>
    <x v="365"/>
    <x v="2"/>
    <x v="0"/>
    <x v="1"/>
    <x v="872"/>
    <x v="3"/>
    <s v="GB"/>
  </r>
  <r>
    <x v="37"/>
    <x v="1"/>
    <x v="365"/>
    <x v="2"/>
    <x v="1"/>
    <x v="1"/>
    <x v="873"/>
    <x v="9"/>
    <s v="HU"/>
  </r>
  <r>
    <x v="37"/>
    <x v="1"/>
    <x v="366"/>
    <x v="1"/>
    <x v="0"/>
    <x v="1"/>
    <x v="874"/>
    <x v="30"/>
    <s v="DK"/>
  </r>
  <r>
    <x v="37"/>
    <x v="1"/>
    <x v="366"/>
    <x v="1"/>
    <x v="1"/>
    <x v="1"/>
    <x v="875"/>
    <x v="2"/>
    <s v="SE"/>
  </r>
  <r>
    <x v="37"/>
    <x v="1"/>
    <x v="366"/>
    <x v="1"/>
    <x v="2"/>
    <x v="1"/>
    <x v="876"/>
    <x v="10"/>
    <s v="NL"/>
  </r>
  <r>
    <x v="37"/>
    <x v="1"/>
    <x v="367"/>
    <x v="2"/>
    <x v="1"/>
    <x v="1"/>
    <x v="877"/>
    <x v="40"/>
    <s v="HR"/>
  </r>
  <r>
    <x v="37"/>
    <x v="1"/>
    <x v="367"/>
    <x v="2"/>
    <x v="2"/>
    <x v="1"/>
    <x v="878"/>
    <x v="1"/>
    <s v="NO"/>
  </r>
  <r>
    <x v="37"/>
    <x v="1"/>
    <x v="367"/>
    <x v="2"/>
    <x v="0"/>
    <x v="1"/>
    <x v="879"/>
    <x v="24"/>
    <s v="AU"/>
  </r>
  <r>
    <x v="37"/>
    <x v="1"/>
    <x v="368"/>
    <x v="2"/>
    <x v="0"/>
    <x v="1"/>
    <x v="880"/>
    <x v="10"/>
    <s v="NL"/>
  </r>
  <r>
    <x v="37"/>
    <x v="1"/>
    <x v="368"/>
    <x v="2"/>
    <x v="2"/>
    <x v="1"/>
    <x v="881"/>
    <x v="7"/>
    <s v="CN"/>
  </r>
  <r>
    <x v="37"/>
    <x v="1"/>
    <x v="368"/>
    <x v="2"/>
    <x v="1"/>
    <x v="1"/>
    <x v="882"/>
    <x v="15"/>
    <s v="FR"/>
  </r>
  <r>
    <x v="37"/>
    <x v="1"/>
    <x v="369"/>
    <x v="1"/>
    <x v="2"/>
    <x v="1"/>
    <x v="883"/>
    <x v="3"/>
    <s v="GB"/>
  </r>
  <r>
    <x v="37"/>
    <x v="1"/>
    <x v="369"/>
    <x v="1"/>
    <x v="1"/>
    <x v="1"/>
    <x v="884"/>
    <x v="15"/>
    <s v="FR"/>
  </r>
  <r>
    <x v="37"/>
    <x v="1"/>
    <x v="369"/>
    <x v="1"/>
    <x v="0"/>
    <x v="1"/>
    <x v="885"/>
    <x v="7"/>
    <s v="CN"/>
  </r>
  <r>
    <x v="59"/>
    <x v="1"/>
    <x v="370"/>
    <x v="1"/>
    <x v="0"/>
    <x v="1"/>
    <x v="886"/>
    <x v="41"/>
    <s v="CH"/>
  </r>
  <r>
    <x v="59"/>
    <x v="1"/>
    <x v="370"/>
    <x v="1"/>
    <x v="2"/>
    <x v="1"/>
    <x v="887"/>
    <x v="41"/>
    <s v="CH"/>
  </r>
  <r>
    <x v="59"/>
    <x v="1"/>
    <x v="370"/>
    <x v="1"/>
    <x v="1"/>
    <x v="1"/>
    <x v="888"/>
    <x v="41"/>
    <s v="CH"/>
  </r>
  <r>
    <x v="59"/>
    <x v="1"/>
    <x v="371"/>
    <x v="2"/>
    <x v="0"/>
    <x v="1"/>
    <x v="889"/>
    <x v="3"/>
    <s v="GB"/>
  </r>
  <r>
    <x v="59"/>
    <x v="1"/>
    <x v="371"/>
    <x v="2"/>
    <x v="1"/>
    <x v="1"/>
    <x v="890"/>
    <x v="41"/>
    <s v="CH"/>
  </r>
  <r>
    <x v="59"/>
    <x v="1"/>
    <x v="371"/>
    <x v="2"/>
    <x v="2"/>
    <x v="1"/>
    <x v="891"/>
    <x v="19"/>
    <s v="ES"/>
  </r>
  <r>
    <x v="38"/>
    <x v="1"/>
    <x v="372"/>
    <x v="1"/>
    <x v="1"/>
    <x v="1"/>
    <x v="892"/>
    <x v="14"/>
    <s v="ROC"/>
  </r>
  <r>
    <x v="38"/>
    <x v="1"/>
    <x v="372"/>
    <x v="1"/>
    <x v="0"/>
    <x v="1"/>
    <x v="893"/>
    <x v="28"/>
    <s v="NZ"/>
  </r>
  <r>
    <x v="38"/>
    <x v="1"/>
    <x v="372"/>
    <x v="1"/>
    <x v="2"/>
    <x v="1"/>
    <x v="894"/>
    <x v="11"/>
    <s v="AT"/>
  </r>
  <r>
    <x v="38"/>
    <x v="1"/>
    <x v="373"/>
    <x v="2"/>
    <x v="0"/>
    <x v="1"/>
    <x v="895"/>
    <x v="39"/>
    <s v="GR"/>
  </r>
  <r>
    <x v="38"/>
    <x v="1"/>
    <x v="373"/>
    <x v="2"/>
    <x v="2"/>
    <x v="1"/>
    <x v="896"/>
    <x v="40"/>
    <s v="HR"/>
  </r>
  <r>
    <x v="38"/>
    <x v="1"/>
    <x v="373"/>
    <x v="2"/>
    <x v="1"/>
    <x v="1"/>
    <x v="897"/>
    <x v="1"/>
    <s v="NO"/>
  </r>
  <r>
    <x v="60"/>
    <x v="1"/>
    <x v="374"/>
    <x v="1"/>
    <x v="1"/>
    <x v="1"/>
    <x v="898"/>
    <x v="21"/>
    <s v="UA"/>
  </r>
  <r>
    <x v="60"/>
    <x v="1"/>
    <x v="374"/>
    <x v="1"/>
    <x v="2"/>
    <x v="1"/>
    <x v="899"/>
    <x v="11"/>
    <s v="AT"/>
  </r>
  <r>
    <x v="60"/>
    <x v="1"/>
    <x v="374"/>
    <x v="1"/>
    <x v="0"/>
    <x v="1"/>
    <x v="900"/>
    <x v="49"/>
    <s v="BG"/>
  </r>
  <r>
    <x v="60"/>
    <x v="1"/>
    <x v="374"/>
    <x v="1"/>
    <x v="2"/>
    <x v="1"/>
    <x v="901"/>
    <x v="34"/>
    <s v="TW"/>
  </r>
  <r>
    <x v="60"/>
    <x v="1"/>
    <x v="375"/>
    <x v="2"/>
    <x v="1"/>
    <x v="1"/>
    <x v="902"/>
    <x v="60"/>
    <s v="AZ"/>
  </r>
  <r>
    <x v="60"/>
    <x v="1"/>
    <x v="375"/>
    <x v="2"/>
    <x v="2"/>
    <x v="1"/>
    <x v="903"/>
    <x v="21"/>
    <s v="UA"/>
  </r>
  <r>
    <x v="60"/>
    <x v="1"/>
    <x v="375"/>
    <x v="2"/>
    <x v="0"/>
    <x v="1"/>
    <x v="904"/>
    <x v="0"/>
    <s v="IT"/>
  </r>
  <r>
    <x v="60"/>
    <x v="1"/>
    <x v="375"/>
    <x v="2"/>
    <x v="2"/>
    <x v="1"/>
    <x v="905"/>
    <x v="9"/>
    <s v="HU"/>
  </r>
  <r>
    <x v="60"/>
    <x v="1"/>
    <x v="376"/>
    <x v="1"/>
    <x v="2"/>
    <x v="1"/>
    <x v="906"/>
    <x v="68"/>
    <s v="EG"/>
  </r>
  <r>
    <x v="60"/>
    <x v="1"/>
    <x v="376"/>
    <x v="1"/>
    <x v="1"/>
    <x v="1"/>
    <x v="907"/>
    <x v="7"/>
    <s v="CN"/>
  </r>
  <r>
    <x v="60"/>
    <x v="1"/>
    <x v="376"/>
    <x v="1"/>
    <x v="2"/>
    <x v="1"/>
    <x v="908"/>
    <x v="63"/>
    <s v="TR"/>
  </r>
  <r>
    <x v="60"/>
    <x v="1"/>
    <x v="376"/>
    <x v="1"/>
    <x v="0"/>
    <x v="1"/>
    <x v="909"/>
    <x v="35"/>
    <s v="RS"/>
  </r>
  <r>
    <x v="60"/>
    <x v="1"/>
    <x v="377"/>
    <x v="1"/>
    <x v="0"/>
    <x v="1"/>
    <x v="910"/>
    <x v="68"/>
    <s v="EG"/>
  </r>
  <r>
    <x v="60"/>
    <x v="1"/>
    <x v="377"/>
    <x v="1"/>
    <x v="2"/>
    <x v="1"/>
    <x v="911"/>
    <x v="58"/>
    <s v="KZ"/>
  </r>
  <r>
    <x v="60"/>
    <x v="1"/>
    <x v="377"/>
    <x v="1"/>
    <x v="2"/>
    <x v="1"/>
    <x v="912"/>
    <x v="7"/>
    <s v="CN"/>
  </r>
  <r>
    <x v="60"/>
    <x v="1"/>
    <x v="377"/>
    <x v="1"/>
    <x v="1"/>
    <x v="1"/>
    <x v="913"/>
    <x v="60"/>
    <s v="AZ"/>
  </r>
  <r>
    <x v="60"/>
    <x v="1"/>
    <x v="378"/>
    <x v="1"/>
    <x v="0"/>
    <x v="1"/>
    <x v="914"/>
    <x v="19"/>
    <s v="ES"/>
  </r>
  <r>
    <x v="60"/>
    <x v="1"/>
    <x v="378"/>
    <x v="1"/>
    <x v="2"/>
    <x v="1"/>
    <x v="915"/>
    <x v="33"/>
    <s v="HK"/>
  </r>
  <r>
    <x v="60"/>
    <x v="1"/>
    <x v="378"/>
    <x v="1"/>
    <x v="1"/>
    <x v="1"/>
    <x v="916"/>
    <x v="4"/>
    <s v="JP"/>
  </r>
  <r>
    <x v="60"/>
    <x v="1"/>
    <x v="378"/>
    <x v="1"/>
    <x v="2"/>
    <x v="1"/>
    <x v="917"/>
    <x v="0"/>
    <s v="IT"/>
  </r>
  <r>
    <x v="60"/>
    <x v="1"/>
    <x v="379"/>
    <x v="2"/>
    <x v="1"/>
    <x v="1"/>
    <x v="918"/>
    <x v="19"/>
    <s v="ES"/>
  </r>
  <r>
    <x v="60"/>
    <x v="1"/>
    <x v="379"/>
    <x v="2"/>
    <x v="2"/>
    <x v="1"/>
    <x v="919"/>
    <x v="6"/>
    <s v="US"/>
  </r>
  <r>
    <x v="60"/>
    <x v="1"/>
    <x v="379"/>
    <x v="2"/>
    <x v="2"/>
    <x v="1"/>
    <x v="920"/>
    <x v="63"/>
    <s v="TR"/>
  </r>
  <r>
    <x v="60"/>
    <x v="1"/>
    <x v="379"/>
    <x v="2"/>
    <x v="0"/>
    <x v="1"/>
    <x v="921"/>
    <x v="4"/>
    <s v="JP"/>
  </r>
  <r>
    <x v="60"/>
    <x v="1"/>
    <x v="380"/>
    <x v="2"/>
    <x v="2"/>
    <x v="1"/>
    <x v="922"/>
    <x v="4"/>
    <s v="JP"/>
  </r>
  <r>
    <x v="60"/>
    <x v="1"/>
    <x v="380"/>
    <x v="2"/>
    <x v="0"/>
    <x v="1"/>
    <x v="923"/>
    <x v="52"/>
    <s v="IR"/>
  </r>
  <r>
    <x v="60"/>
    <x v="1"/>
    <x v="380"/>
    <x v="2"/>
    <x v="1"/>
    <x v="1"/>
    <x v="924"/>
    <x v="92"/>
    <s v="SA"/>
  </r>
  <r>
    <x v="60"/>
    <x v="1"/>
    <x v="380"/>
    <x v="2"/>
    <x v="2"/>
    <x v="1"/>
    <x v="925"/>
    <x v="63"/>
    <s v="TR"/>
  </r>
  <r>
    <x v="60"/>
    <x v="1"/>
    <x v="381"/>
    <x v="2"/>
    <x v="1"/>
    <x v="1"/>
    <x v="926"/>
    <x v="63"/>
    <s v="TR"/>
  </r>
  <r>
    <x v="60"/>
    <x v="1"/>
    <x v="381"/>
    <x v="2"/>
    <x v="2"/>
    <x v="1"/>
    <x v="927"/>
    <x v="58"/>
    <s v="KZ"/>
  </r>
  <r>
    <x v="60"/>
    <x v="1"/>
    <x v="381"/>
    <x v="2"/>
    <x v="2"/>
    <x v="1"/>
    <x v="928"/>
    <x v="69"/>
    <s v="JO"/>
  </r>
  <r>
    <x v="60"/>
    <x v="1"/>
    <x v="381"/>
    <x v="2"/>
    <x v="0"/>
    <x v="1"/>
    <x v="929"/>
    <x v="15"/>
    <s v="FR"/>
  </r>
  <r>
    <x v="40"/>
    <x v="1"/>
    <x v="382"/>
    <x v="1"/>
    <x v="1"/>
    <x v="1"/>
    <x v="930"/>
    <x v="14"/>
    <s v="ROC"/>
  </r>
  <r>
    <x v="40"/>
    <x v="1"/>
    <x v="382"/>
    <x v="1"/>
    <x v="2"/>
    <x v="1"/>
    <x v="931"/>
    <x v="26"/>
    <s v="BY"/>
  </r>
  <r>
    <x v="40"/>
    <x v="1"/>
    <x v="382"/>
    <x v="1"/>
    <x v="0"/>
    <x v="1"/>
    <x v="932"/>
    <x v="42"/>
    <s v="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0DE66-503A-4DF6-9879-78F14FBDF20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9" firstHeaderRow="1" firstDataRow="2" firstDataCol="1"/>
  <pivotFields count="9">
    <pivotField axis="axisRow" showAll="0" measureFilter="1">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pivotField>
    <pivotField showAll="0">
      <items count="3">
        <item h="1" x="0"/>
        <item x="1"/>
        <item t="default"/>
      </items>
    </pivotField>
    <pivotField showAll="0"/>
    <pivotField showAll="0">
      <items count="5">
        <item x="2"/>
        <item x="0"/>
        <item x="3"/>
        <item x="1"/>
        <item t="default"/>
      </items>
    </pivotField>
    <pivotField axis="axisCol"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3">
        <item h="1" x="1"/>
        <item x="0"/>
        <item t="default"/>
      </items>
    </pivotField>
    <pivotField showAll="0"/>
    <pivotField showAll="0"/>
    <pivotField showAll="0"/>
  </pivotFields>
  <rowFields count="1">
    <field x="0"/>
  </rowFields>
  <rowItems count="15">
    <i>
      <x v="2"/>
    </i>
    <i>
      <x v="5"/>
    </i>
    <i>
      <x v="6"/>
    </i>
    <i>
      <x v="14"/>
    </i>
    <i>
      <x v="21"/>
    </i>
    <i>
      <x v="22"/>
    </i>
    <i>
      <x v="23"/>
    </i>
    <i>
      <x v="24"/>
    </i>
    <i>
      <x v="39"/>
    </i>
    <i>
      <x v="41"/>
    </i>
    <i>
      <x v="42"/>
    </i>
    <i>
      <x v="51"/>
    </i>
    <i>
      <x v="52"/>
    </i>
    <i>
      <x v="54"/>
    </i>
    <i t="grand">
      <x/>
    </i>
  </rowItems>
  <colFields count="1">
    <field x="4"/>
  </colFields>
  <colItems count="4">
    <i>
      <x/>
    </i>
    <i>
      <x v="2"/>
    </i>
    <i>
      <x v="1"/>
    </i>
    <i t="grand">
      <x/>
    </i>
  </colItems>
  <dataFields count="1">
    <dataField name="Count of Medal" fld="4"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8" format="6" series="1">
      <pivotArea type="data" outline="0" fieldPosition="0">
        <references count="2">
          <reference field="4294967294" count="1" selected="0">
            <x v="0"/>
          </reference>
          <reference field="4" count="1" selected="0">
            <x v="0"/>
          </reference>
        </references>
      </pivotArea>
    </chartFormat>
    <chartFormat chart="8" format="7" series="1">
      <pivotArea type="data" outline="0" fieldPosition="0">
        <references count="2">
          <reference field="4294967294" count="1" selected="0">
            <x v="0"/>
          </reference>
          <reference field="4" count="1" selected="0">
            <x v="2"/>
          </reference>
        </references>
      </pivotArea>
    </chartFormat>
    <chartFormat chart="8" format="8"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E9891-B956-489E-B33D-FA65A46D692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5" firstHeaderRow="1" firstDataRow="2" firstDataCol="1"/>
  <pivotFields count="9">
    <pivotField showAll="0"/>
    <pivotField showAll="0"/>
    <pivotField showAll="0"/>
    <pivotField showAll="0"/>
    <pivotField axis="axisCol" dataField="1" showAll="0" sortType="descending">
      <items count="4">
        <item h="1" x="2"/>
        <item x="0"/>
        <item h="1" x="1"/>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descending">
      <items count="94">
        <item x="32"/>
        <item x="64"/>
        <item x="24"/>
        <item x="11"/>
        <item x="60"/>
        <item x="86"/>
        <item x="88"/>
        <item x="26"/>
        <item x="44"/>
        <item x="66"/>
        <item x="46"/>
        <item x="29"/>
        <item x="49"/>
        <item x="83"/>
        <item x="71"/>
        <item x="5"/>
        <item x="34"/>
        <item x="65"/>
        <item x="40"/>
        <item x="23"/>
        <item x="25"/>
        <item x="30"/>
        <item x="43"/>
        <item x="56"/>
        <item x="68"/>
        <item x="36"/>
        <item x="85"/>
        <item x="31"/>
        <item x="17"/>
        <item x="15"/>
        <item x="76"/>
        <item x="13"/>
        <item x="61"/>
        <item x="3"/>
        <item x="39"/>
        <item x="91"/>
        <item x="33"/>
        <item x="9"/>
        <item x="50"/>
        <item x="38"/>
        <item x="48"/>
        <item x="52"/>
        <item x="42"/>
        <item x="0"/>
        <item x="45"/>
        <item x="4"/>
        <item x="69"/>
        <item x="58"/>
        <item x="82"/>
        <item x="78"/>
        <item x="53"/>
        <item x="74"/>
        <item x="16"/>
        <item x="81"/>
        <item x="37"/>
        <item x="22"/>
        <item x="73"/>
        <item x="89"/>
        <item x="90"/>
        <item x="10"/>
        <item x="28"/>
        <item x="75"/>
        <item x="70"/>
        <item x="1"/>
        <item x="7"/>
        <item x="57"/>
        <item x="27"/>
        <item x="55"/>
        <item x="87"/>
        <item x="51"/>
        <item x="8"/>
        <item x="54"/>
        <item x="14"/>
        <item x="47"/>
        <item x="20"/>
        <item x="92"/>
        <item x="35"/>
        <item x="18"/>
        <item x="12"/>
        <item x="67"/>
        <item x="19"/>
        <item x="2"/>
        <item x="41"/>
        <item x="79"/>
        <item x="62"/>
        <item x="72"/>
        <item x="63"/>
        <item x="80"/>
        <item x="84"/>
        <item x="21"/>
        <item x="6"/>
        <item x="59"/>
        <item x="77"/>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11">
    <i>
      <x v="64"/>
    </i>
    <i>
      <x v="90"/>
    </i>
    <i>
      <x v="45"/>
    </i>
    <i>
      <x v="72"/>
    </i>
    <i>
      <x v="33"/>
    </i>
    <i>
      <x v="31"/>
    </i>
    <i>
      <x v="63"/>
    </i>
    <i>
      <x v="2"/>
    </i>
    <i>
      <x v="59"/>
    </i>
    <i>
      <x v="29"/>
    </i>
    <i t="grand">
      <x/>
    </i>
  </rowItems>
  <colFields count="1">
    <field x="4"/>
  </colFields>
  <colItems count="2">
    <i>
      <x v="1"/>
    </i>
    <i t="grand">
      <x/>
    </i>
  </colItems>
  <dataFields count="1">
    <dataField name="Count of Medal" fld="4" subtotal="count" baseField="0" baseItem="0"/>
  </dataFields>
  <chartFormats count="66">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10" format="36" series="1">
      <pivotArea type="data" outline="0" fieldPosition="0">
        <references count="2">
          <reference field="4294967294" count="1" selected="0">
            <x v="0"/>
          </reference>
          <reference field="4" count="1" selected="0">
            <x v="0"/>
          </reference>
        </references>
      </pivotArea>
    </chartFormat>
    <chartFormat chart="10" format="37">
      <pivotArea type="data" outline="0" fieldPosition="0">
        <references count="3">
          <reference field="4294967294" count="1" selected="0">
            <x v="0"/>
          </reference>
          <reference field="4" count="1" selected="0">
            <x v="0"/>
          </reference>
          <reference field="7" count="1" selected="0">
            <x v="90"/>
          </reference>
        </references>
      </pivotArea>
    </chartFormat>
    <chartFormat chart="10" format="38">
      <pivotArea type="data" outline="0" fieldPosition="0">
        <references count="3">
          <reference field="4294967294" count="1" selected="0">
            <x v="0"/>
          </reference>
          <reference field="4" count="1" selected="0">
            <x v="0"/>
          </reference>
          <reference field="7" count="1" selected="0">
            <x v="72"/>
          </reference>
        </references>
      </pivotArea>
    </chartFormat>
    <chartFormat chart="10" format="39">
      <pivotArea type="data" outline="0" fieldPosition="0">
        <references count="3">
          <reference field="4294967294" count="1" selected="0">
            <x v="0"/>
          </reference>
          <reference field="4" count="1" selected="0">
            <x v="0"/>
          </reference>
          <reference field="7" count="1" selected="0">
            <x v="64"/>
          </reference>
        </references>
      </pivotArea>
    </chartFormat>
    <chartFormat chart="10" format="40">
      <pivotArea type="data" outline="0" fieldPosition="0">
        <references count="3">
          <reference field="4294967294" count="1" selected="0">
            <x v="0"/>
          </reference>
          <reference field="4" count="1" selected="0">
            <x v="0"/>
          </reference>
          <reference field="7" count="1" selected="0">
            <x v="45"/>
          </reference>
        </references>
      </pivotArea>
    </chartFormat>
    <chartFormat chart="10" format="41">
      <pivotArea type="data" outline="0" fieldPosition="0">
        <references count="3">
          <reference field="4294967294" count="1" selected="0">
            <x v="0"/>
          </reference>
          <reference field="4" count="1" selected="0">
            <x v="0"/>
          </reference>
          <reference field="7" count="1" selected="0">
            <x v="33"/>
          </reference>
        </references>
      </pivotArea>
    </chartFormat>
    <chartFormat chart="10" format="42">
      <pivotArea type="data" outline="0" fieldPosition="0">
        <references count="3">
          <reference field="4294967294" count="1" selected="0">
            <x v="0"/>
          </reference>
          <reference field="4" count="1" selected="0">
            <x v="0"/>
          </reference>
          <reference field="7" count="1" selected="0">
            <x v="31"/>
          </reference>
        </references>
      </pivotArea>
    </chartFormat>
    <chartFormat chart="10" format="43">
      <pivotArea type="data" outline="0" fieldPosition="0">
        <references count="3">
          <reference field="4294967294" count="1" selected="0">
            <x v="0"/>
          </reference>
          <reference field="4" count="1" selected="0">
            <x v="0"/>
          </reference>
          <reference field="7" count="1" selected="0">
            <x v="43"/>
          </reference>
        </references>
      </pivotArea>
    </chartFormat>
    <chartFormat chart="10" format="44">
      <pivotArea type="data" outline="0" fieldPosition="0">
        <references count="3">
          <reference field="4294967294" count="1" selected="0">
            <x v="0"/>
          </reference>
          <reference field="4" count="1" selected="0">
            <x v="0"/>
          </reference>
          <reference field="7" count="1" selected="0">
            <x v="59"/>
          </reference>
        </references>
      </pivotArea>
    </chartFormat>
    <chartFormat chart="10" format="45">
      <pivotArea type="data" outline="0" fieldPosition="0">
        <references count="3">
          <reference field="4294967294" count="1" selected="0">
            <x v="0"/>
          </reference>
          <reference field="4" count="1" selected="0">
            <x v="0"/>
          </reference>
          <reference field="7" count="1" selected="0">
            <x v="2"/>
          </reference>
        </references>
      </pivotArea>
    </chartFormat>
    <chartFormat chart="10" format="46">
      <pivotArea type="data" outline="0" fieldPosition="0">
        <references count="3">
          <reference field="4294967294" count="1" selected="0">
            <x v="0"/>
          </reference>
          <reference field="4" count="1" selected="0">
            <x v="0"/>
          </reference>
          <reference field="7" count="1" selected="0">
            <x v="15"/>
          </reference>
        </references>
      </pivotArea>
    </chartFormat>
    <chartFormat chart="10" format="47" series="1">
      <pivotArea type="data" outline="0" fieldPosition="0">
        <references count="2">
          <reference field="4294967294" count="1" selected="0">
            <x v="0"/>
          </reference>
          <reference field="4" count="1" selected="0">
            <x v="1"/>
          </reference>
        </references>
      </pivotArea>
    </chartFormat>
    <chartFormat chart="10" format="48">
      <pivotArea type="data" outline="0" fieldPosition="0">
        <references count="3">
          <reference field="4294967294" count="1" selected="0">
            <x v="0"/>
          </reference>
          <reference field="4" count="1" selected="0">
            <x v="1"/>
          </reference>
          <reference field="7" count="1" selected="0">
            <x v="90"/>
          </reference>
        </references>
      </pivotArea>
    </chartFormat>
    <chartFormat chart="10" format="49">
      <pivotArea type="data" outline="0" fieldPosition="0">
        <references count="3">
          <reference field="4294967294" count="1" selected="0">
            <x v="0"/>
          </reference>
          <reference field="4" count="1" selected="0">
            <x v="1"/>
          </reference>
          <reference field="7" count="1" selected="0">
            <x v="72"/>
          </reference>
        </references>
      </pivotArea>
    </chartFormat>
    <chartFormat chart="10" format="50">
      <pivotArea type="data" outline="0" fieldPosition="0">
        <references count="3">
          <reference field="4294967294" count="1" selected="0">
            <x v="0"/>
          </reference>
          <reference field="4" count="1" selected="0">
            <x v="1"/>
          </reference>
          <reference field="7" count="1" selected="0">
            <x v="64"/>
          </reference>
        </references>
      </pivotArea>
    </chartFormat>
    <chartFormat chart="10" format="51">
      <pivotArea type="data" outline="0" fieldPosition="0">
        <references count="3">
          <reference field="4294967294" count="1" selected="0">
            <x v="0"/>
          </reference>
          <reference field="4" count="1" selected="0">
            <x v="1"/>
          </reference>
          <reference field="7" count="1" selected="0">
            <x v="45"/>
          </reference>
        </references>
      </pivotArea>
    </chartFormat>
    <chartFormat chart="10" format="52">
      <pivotArea type="data" outline="0" fieldPosition="0">
        <references count="3">
          <reference field="4294967294" count="1" selected="0">
            <x v="0"/>
          </reference>
          <reference field="4" count="1" selected="0">
            <x v="1"/>
          </reference>
          <reference field="7" count="1" selected="0">
            <x v="33"/>
          </reference>
        </references>
      </pivotArea>
    </chartFormat>
    <chartFormat chart="10" format="53">
      <pivotArea type="data" outline="0" fieldPosition="0">
        <references count="3">
          <reference field="4294967294" count="1" selected="0">
            <x v="0"/>
          </reference>
          <reference field="4" count="1" selected="0">
            <x v="1"/>
          </reference>
          <reference field="7" count="1" selected="0">
            <x v="31"/>
          </reference>
        </references>
      </pivotArea>
    </chartFormat>
    <chartFormat chart="10" format="54">
      <pivotArea type="data" outline="0" fieldPosition="0">
        <references count="3">
          <reference field="4294967294" count="1" selected="0">
            <x v="0"/>
          </reference>
          <reference field="4" count="1" selected="0">
            <x v="1"/>
          </reference>
          <reference field="7" count="1" selected="0">
            <x v="43"/>
          </reference>
        </references>
      </pivotArea>
    </chartFormat>
    <chartFormat chart="10" format="55">
      <pivotArea type="data" outline="0" fieldPosition="0">
        <references count="3">
          <reference field="4294967294" count="1" selected="0">
            <x v="0"/>
          </reference>
          <reference field="4" count="1" selected="0">
            <x v="1"/>
          </reference>
          <reference field="7" count="1" selected="0">
            <x v="59"/>
          </reference>
        </references>
      </pivotArea>
    </chartFormat>
    <chartFormat chart="10" format="56">
      <pivotArea type="data" outline="0" fieldPosition="0">
        <references count="3">
          <reference field="4294967294" count="1" selected="0">
            <x v="0"/>
          </reference>
          <reference field="4" count="1" selected="0">
            <x v="1"/>
          </reference>
          <reference field="7" count="1" selected="0">
            <x v="2"/>
          </reference>
        </references>
      </pivotArea>
    </chartFormat>
    <chartFormat chart="10" format="57">
      <pivotArea type="data" outline="0" fieldPosition="0">
        <references count="3">
          <reference field="4294967294" count="1" selected="0">
            <x v="0"/>
          </reference>
          <reference field="4" count="1" selected="0">
            <x v="1"/>
          </reference>
          <reference field="7" count="1" selected="0">
            <x v="15"/>
          </reference>
        </references>
      </pivotArea>
    </chartFormat>
    <chartFormat chart="10" format="58" series="1">
      <pivotArea type="data" outline="0" fieldPosition="0">
        <references count="2">
          <reference field="4294967294" count="1" selected="0">
            <x v="0"/>
          </reference>
          <reference field="4" count="1" selected="0">
            <x v="2"/>
          </reference>
        </references>
      </pivotArea>
    </chartFormat>
    <chartFormat chart="10" format="59">
      <pivotArea type="data" outline="0" fieldPosition="0">
        <references count="3">
          <reference field="4294967294" count="1" selected="0">
            <x v="0"/>
          </reference>
          <reference field="4" count="1" selected="0">
            <x v="2"/>
          </reference>
          <reference field="7" count="1" selected="0">
            <x v="90"/>
          </reference>
        </references>
      </pivotArea>
    </chartFormat>
    <chartFormat chart="10" format="60">
      <pivotArea type="data" outline="0" fieldPosition="0">
        <references count="3">
          <reference field="4294967294" count="1" selected="0">
            <x v="0"/>
          </reference>
          <reference field="4" count="1" selected="0">
            <x v="2"/>
          </reference>
          <reference field="7" count="1" selected="0">
            <x v="72"/>
          </reference>
        </references>
      </pivotArea>
    </chartFormat>
    <chartFormat chart="10" format="61">
      <pivotArea type="data" outline="0" fieldPosition="0">
        <references count="3">
          <reference field="4294967294" count="1" selected="0">
            <x v="0"/>
          </reference>
          <reference field="4" count="1" selected="0">
            <x v="2"/>
          </reference>
          <reference field="7" count="1" selected="0">
            <x v="64"/>
          </reference>
        </references>
      </pivotArea>
    </chartFormat>
    <chartFormat chart="10" format="62">
      <pivotArea type="data" outline="0" fieldPosition="0">
        <references count="3">
          <reference field="4294967294" count="1" selected="0">
            <x v="0"/>
          </reference>
          <reference field="4" count="1" selected="0">
            <x v="2"/>
          </reference>
          <reference field="7" count="1" selected="0">
            <x v="45"/>
          </reference>
        </references>
      </pivotArea>
    </chartFormat>
    <chartFormat chart="10" format="63">
      <pivotArea type="data" outline="0" fieldPosition="0">
        <references count="3">
          <reference field="4294967294" count="1" selected="0">
            <x v="0"/>
          </reference>
          <reference field="4" count="1" selected="0">
            <x v="2"/>
          </reference>
          <reference field="7" count="1" selected="0">
            <x v="33"/>
          </reference>
        </references>
      </pivotArea>
    </chartFormat>
    <chartFormat chart="10" format="64">
      <pivotArea type="data" outline="0" fieldPosition="0">
        <references count="3">
          <reference field="4294967294" count="1" selected="0">
            <x v="0"/>
          </reference>
          <reference field="4" count="1" selected="0">
            <x v="2"/>
          </reference>
          <reference field="7" count="1" selected="0">
            <x v="31"/>
          </reference>
        </references>
      </pivotArea>
    </chartFormat>
    <chartFormat chart="10" format="65">
      <pivotArea type="data" outline="0" fieldPosition="0">
        <references count="3">
          <reference field="4294967294" count="1" selected="0">
            <x v="0"/>
          </reference>
          <reference field="4" count="1" selected="0">
            <x v="2"/>
          </reference>
          <reference field="7" count="1" selected="0">
            <x v="43"/>
          </reference>
        </references>
      </pivotArea>
    </chartFormat>
    <chartFormat chart="10" format="66">
      <pivotArea type="data" outline="0" fieldPosition="0">
        <references count="3">
          <reference field="4294967294" count="1" selected="0">
            <x v="0"/>
          </reference>
          <reference field="4" count="1" selected="0">
            <x v="2"/>
          </reference>
          <reference field="7" count="1" selected="0">
            <x v="59"/>
          </reference>
        </references>
      </pivotArea>
    </chartFormat>
    <chartFormat chart="10" format="67">
      <pivotArea type="data" outline="0" fieldPosition="0">
        <references count="3">
          <reference field="4294967294" count="1" selected="0">
            <x v="0"/>
          </reference>
          <reference field="4" count="1" selected="0">
            <x v="2"/>
          </reference>
          <reference field="7" count="1" selected="0">
            <x v="2"/>
          </reference>
        </references>
      </pivotArea>
    </chartFormat>
    <chartFormat chart="10" format="68">
      <pivotArea type="data" outline="0" fieldPosition="0">
        <references count="3">
          <reference field="4294967294" count="1" selected="0">
            <x v="0"/>
          </reference>
          <reference field="4" count="1" selected="0">
            <x v="2"/>
          </reference>
          <reference field="7" count="1" selected="0">
            <x v="15"/>
          </reference>
        </references>
      </pivotArea>
    </chartFormat>
    <chartFormat chart="4" format="3">
      <pivotArea type="data" outline="0" fieldPosition="0">
        <references count="3">
          <reference field="4294967294" count="1" selected="0">
            <x v="0"/>
          </reference>
          <reference field="4" count="1" selected="0">
            <x v="0"/>
          </reference>
          <reference field="7" count="1" selected="0">
            <x v="90"/>
          </reference>
        </references>
      </pivotArea>
    </chartFormat>
    <chartFormat chart="4" format="4">
      <pivotArea type="data" outline="0" fieldPosition="0">
        <references count="3">
          <reference field="4294967294" count="1" selected="0">
            <x v="0"/>
          </reference>
          <reference field="4" count="1" selected="0">
            <x v="0"/>
          </reference>
          <reference field="7" count="1" selected="0">
            <x v="72"/>
          </reference>
        </references>
      </pivotArea>
    </chartFormat>
    <chartFormat chart="4" format="5">
      <pivotArea type="data" outline="0" fieldPosition="0">
        <references count="3">
          <reference field="4294967294" count="1" selected="0">
            <x v="0"/>
          </reference>
          <reference field="4" count="1" selected="0">
            <x v="0"/>
          </reference>
          <reference field="7" count="1" selected="0">
            <x v="64"/>
          </reference>
        </references>
      </pivotArea>
    </chartFormat>
    <chartFormat chart="4" format="6">
      <pivotArea type="data" outline="0" fieldPosition="0">
        <references count="3">
          <reference field="4294967294" count="1" selected="0">
            <x v="0"/>
          </reference>
          <reference field="4" count="1" selected="0">
            <x v="0"/>
          </reference>
          <reference field="7" count="1" selected="0">
            <x v="45"/>
          </reference>
        </references>
      </pivotArea>
    </chartFormat>
    <chartFormat chart="4" format="7">
      <pivotArea type="data" outline="0" fieldPosition="0">
        <references count="3">
          <reference field="4294967294" count="1" selected="0">
            <x v="0"/>
          </reference>
          <reference field="4" count="1" selected="0">
            <x v="0"/>
          </reference>
          <reference field="7" count="1" selected="0">
            <x v="33"/>
          </reference>
        </references>
      </pivotArea>
    </chartFormat>
    <chartFormat chart="4" format="8">
      <pivotArea type="data" outline="0" fieldPosition="0">
        <references count="3">
          <reference field="4294967294" count="1" selected="0">
            <x v="0"/>
          </reference>
          <reference field="4" count="1" selected="0">
            <x v="0"/>
          </reference>
          <reference field="7" count="1" selected="0">
            <x v="31"/>
          </reference>
        </references>
      </pivotArea>
    </chartFormat>
    <chartFormat chart="4" format="9">
      <pivotArea type="data" outline="0" fieldPosition="0">
        <references count="3">
          <reference field="4294967294" count="1" selected="0">
            <x v="0"/>
          </reference>
          <reference field="4" count="1" selected="0">
            <x v="0"/>
          </reference>
          <reference field="7" count="1" selected="0">
            <x v="43"/>
          </reference>
        </references>
      </pivotArea>
    </chartFormat>
    <chartFormat chart="4" format="10">
      <pivotArea type="data" outline="0" fieldPosition="0">
        <references count="3">
          <reference field="4294967294" count="1" selected="0">
            <x v="0"/>
          </reference>
          <reference field="4" count="1" selected="0">
            <x v="0"/>
          </reference>
          <reference field="7" count="1" selected="0">
            <x v="59"/>
          </reference>
        </references>
      </pivotArea>
    </chartFormat>
    <chartFormat chart="4" format="11">
      <pivotArea type="data" outline="0" fieldPosition="0">
        <references count="3">
          <reference field="4294967294" count="1" selected="0">
            <x v="0"/>
          </reference>
          <reference field="4" count="1" selected="0">
            <x v="0"/>
          </reference>
          <reference field="7" count="1" selected="0">
            <x v="2"/>
          </reference>
        </references>
      </pivotArea>
    </chartFormat>
    <chartFormat chart="4" format="12">
      <pivotArea type="data" outline="0" fieldPosition="0">
        <references count="3">
          <reference field="4294967294" count="1" selected="0">
            <x v="0"/>
          </reference>
          <reference field="4" count="1" selected="0">
            <x v="0"/>
          </reference>
          <reference field="7" count="1" selected="0">
            <x v="15"/>
          </reference>
        </references>
      </pivotArea>
    </chartFormat>
    <chartFormat chart="4" format="13">
      <pivotArea type="data" outline="0" fieldPosition="0">
        <references count="3">
          <reference field="4294967294" count="1" selected="0">
            <x v="0"/>
          </reference>
          <reference field="4" count="1" selected="0">
            <x v="1"/>
          </reference>
          <reference field="7" count="1" selected="0">
            <x v="90"/>
          </reference>
        </references>
      </pivotArea>
    </chartFormat>
    <chartFormat chart="4" format="14">
      <pivotArea type="data" outline="0" fieldPosition="0">
        <references count="3">
          <reference field="4294967294" count="1" selected="0">
            <x v="0"/>
          </reference>
          <reference field="4" count="1" selected="0">
            <x v="1"/>
          </reference>
          <reference field="7" count="1" selected="0">
            <x v="72"/>
          </reference>
        </references>
      </pivotArea>
    </chartFormat>
    <chartFormat chart="4" format="15">
      <pivotArea type="data" outline="0" fieldPosition="0">
        <references count="3">
          <reference field="4294967294" count="1" selected="0">
            <x v="0"/>
          </reference>
          <reference field="4" count="1" selected="0">
            <x v="1"/>
          </reference>
          <reference field="7" count="1" selected="0">
            <x v="64"/>
          </reference>
        </references>
      </pivotArea>
    </chartFormat>
    <chartFormat chart="4" format="16">
      <pivotArea type="data" outline="0" fieldPosition="0">
        <references count="3">
          <reference field="4294967294" count="1" selected="0">
            <x v="0"/>
          </reference>
          <reference field="4" count="1" selected="0">
            <x v="1"/>
          </reference>
          <reference field="7" count="1" selected="0">
            <x v="45"/>
          </reference>
        </references>
      </pivotArea>
    </chartFormat>
    <chartFormat chart="4" format="17">
      <pivotArea type="data" outline="0" fieldPosition="0">
        <references count="3">
          <reference field="4294967294" count="1" selected="0">
            <x v="0"/>
          </reference>
          <reference field="4" count="1" selected="0">
            <x v="1"/>
          </reference>
          <reference field="7" count="1" selected="0">
            <x v="33"/>
          </reference>
        </references>
      </pivotArea>
    </chartFormat>
    <chartFormat chart="4" format="18">
      <pivotArea type="data" outline="0" fieldPosition="0">
        <references count="3">
          <reference field="4294967294" count="1" selected="0">
            <x v="0"/>
          </reference>
          <reference field="4" count="1" selected="0">
            <x v="1"/>
          </reference>
          <reference field="7" count="1" selected="0">
            <x v="31"/>
          </reference>
        </references>
      </pivotArea>
    </chartFormat>
    <chartFormat chart="4" format="19">
      <pivotArea type="data" outline="0" fieldPosition="0">
        <references count="3">
          <reference field="4294967294" count="1" selected="0">
            <x v="0"/>
          </reference>
          <reference field="4" count="1" selected="0">
            <x v="1"/>
          </reference>
          <reference field="7" count="1" selected="0">
            <x v="43"/>
          </reference>
        </references>
      </pivotArea>
    </chartFormat>
    <chartFormat chart="4" format="20">
      <pivotArea type="data" outline="0" fieldPosition="0">
        <references count="3">
          <reference field="4294967294" count="1" selected="0">
            <x v="0"/>
          </reference>
          <reference field="4" count="1" selected="0">
            <x v="1"/>
          </reference>
          <reference field="7" count="1" selected="0">
            <x v="59"/>
          </reference>
        </references>
      </pivotArea>
    </chartFormat>
    <chartFormat chart="4" format="21">
      <pivotArea type="data" outline="0" fieldPosition="0">
        <references count="3">
          <reference field="4294967294" count="1" selected="0">
            <x v="0"/>
          </reference>
          <reference field="4" count="1" selected="0">
            <x v="1"/>
          </reference>
          <reference field="7" count="1" selected="0">
            <x v="2"/>
          </reference>
        </references>
      </pivotArea>
    </chartFormat>
    <chartFormat chart="4" format="22">
      <pivotArea type="data" outline="0" fieldPosition="0">
        <references count="3">
          <reference field="4294967294" count="1" selected="0">
            <x v="0"/>
          </reference>
          <reference field="4" count="1" selected="0">
            <x v="1"/>
          </reference>
          <reference field="7" count="1" selected="0">
            <x v="15"/>
          </reference>
        </references>
      </pivotArea>
    </chartFormat>
    <chartFormat chart="4" format="23">
      <pivotArea type="data" outline="0" fieldPosition="0">
        <references count="3">
          <reference field="4294967294" count="1" selected="0">
            <x v="0"/>
          </reference>
          <reference field="4" count="1" selected="0">
            <x v="2"/>
          </reference>
          <reference field="7" count="1" selected="0">
            <x v="90"/>
          </reference>
        </references>
      </pivotArea>
    </chartFormat>
    <chartFormat chart="4" format="24">
      <pivotArea type="data" outline="0" fieldPosition="0">
        <references count="3">
          <reference field="4294967294" count="1" selected="0">
            <x v="0"/>
          </reference>
          <reference field="4" count="1" selected="0">
            <x v="2"/>
          </reference>
          <reference field="7" count="1" selected="0">
            <x v="72"/>
          </reference>
        </references>
      </pivotArea>
    </chartFormat>
    <chartFormat chart="4" format="25">
      <pivotArea type="data" outline="0" fieldPosition="0">
        <references count="3">
          <reference field="4294967294" count="1" selected="0">
            <x v="0"/>
          </reference>
          <reference field="4" count="1" selected="0">
            <x v="2"/>
          </reference>
          <reference field="7" count="1" selected="0">
            <x v="64"/>
          </reference>
        </references>
      </pivotArea>
    </chartFormat>
    <chartFormat chart="4" format="26">
      <pivotArea type="data" outline="0" fieldPosition="0">
        <references count="3">
          <reference field="4294967294" count="1" selected="0">
            <x v="0"/>
          </reference>
          <reference field="4" count="1" selected="0">
            <x v="2"/>
          </reference>
          <reference field="7" count="1" selected="0">
            <x v="45"/>
          </reference>
        </references>
      </pivotArea>
    </chartFormat>
    <chartFormat chart="4" format="27">
      <pivotArea type="data" outline="0" fieldPosition="0">
        <references count="3">
          <reference field="4294967294" count="1" selected="0">
            <x v="0"/>
          </reference>
          <reference field="4" count="1" selected="0">
            <x v="2"/>
          </reference>
          <reference field="7" count="1" selected="0">
            <x v="33"/>
          </reference>
        </references>
      </pivotArea>
    </chartFormat>
    <chartFormat chart="4" format="28">
      <pivotArea type="data" outline="0" fieldPosition="0">
        <references count="3">
          <reference field="4294967294" count="1" selected="0">
            <x v="0"/>
          </reference>
          <reference field="4" count="1" selected="0">
            <x v="2"/>
          </reference>
          <reference field="7" count="1" selected="0">
            <x v="31"/>
          </reference>
        </references>
      </pivotArea>
    </chartFormat>
    <chartFormat chart="4" format="29">
      <pivotArea type="data" outline="0" fieldPosition="0">
        <references count="3">
          <reference field="4294967294" count="1" selected="0">
            <x v="0"/>
          </reference>
          <reference field="4" count="1" selected="0">
            <x v="2"/>
          </reference>
          <reference field="7" count="1" selected="0">
            <x v="43"/>
          </reference>
        </references>
      </pivotArea>
    </chartFormat>
    <chartFormat chart="4" format="30">
      <pivotArea type="data" outline="0" fieldPosition="0">
        <references count="3">
          <reference field="4294967294" count="1" selected="0">
            <x v="0"/>
          </reference>
          <reference field="4" count="1" selected="0">
            <x v="2"/>
          </reference>
          <reference field="7" count="1" selected="0">
            <x v="59"/>
          </reference>
        </references>
      </pivotArea>
    </chartFormat>
    <chartFormat chart="4" format="31">
      <pivotArea type="data" outline="0" fieldPosition="0">
        <references count="3">
          <reference field="4294967294" count="1" selected="0">
            <x v="0"/>
          </reference>
          <reference field="4" count="1" selected="0">
            <x v="2"/>
          </reference>
          <reference field="7" count="1" selected="0">
            <x v="2"/>
          </reference>
        </references>
      </pivotArea>
    </chartFormat>
    <chartFormat chart="4" format="32">
      <pivotArea type="data" outline="0" fieldPosition="0">
        <references count="3">
          <reference field="4294967294" count="1" selected="0">
            <x v="0"/>
          </reference>
          <reference field="4" count="1" selected="0">
            <x v="2"/>
          </reference>
          <reference field="7" count="1" selected="0">
            <x v="15"/>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FFA9C-C9DC-4232-BCEE-9E2CE997DC6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F7" firstHeaderRow="1" firstDataRow="2" firstDataCol="1"/>
  <pivotFields count="9">
    <pivotField showAll="0"/>
    <pivotField showAll="0">
      <items count="3">
        <item h="1" x="0"/>
        <item x="1"/>
        <item t="default"/>
      </items>
    </pivotField>
    <pivotField showAll="0">
      <items count="384">
        <item x="172"/>
        <item x="30"/>
        <item x="170"/>
        <item x="165"/>
        <item x="29"/>
        <item x="166"/>
        <item x="171"/>
        <item x="164"/>
        <item x="26"/>
        <item x="27"/>
        <item x="62"/>
        <item x="74"/>
        <item x="77"/>
        <item x="76"/>
        <item x="78"/>
        <item x="25"/>
        <item x="163"/>
        <item x="162"/>
        <item x="57"/>
        <item x="13"/>
        <item x="296"/>
        <item x="59"/>
        <item x="41"/>
        <item x="295"/>
        <item x="60"/>
        <item x="365"/>
        <item x="91"/>
        <item x="12"/>
        <item x="382"/>
        <item x="160"/>
        <item x="159"/>
        <item x="297"/>
        <item x="61"/>
        <item x="367"/>
        <item x="366"/>
        <item x="88"/>
        <item x="80"/>
        <item x="2"/>
        <item x="273"/>
        <item x="211"/>
        <item x="275"/>
        <item x="215"/>
        <item x="276"/>
        <item x="270"/>
        <item x="209"/>
        <item x="271"/>
        <item x="210"/>
        <item x="269"/>
        <item x="274"/>
        <item x="124"/>
        <item x="287"/>
        <item x="227"/>
        <item x="51"/>
        <item x="329"/>
        <item x="157"/>
        <item x="107"/>
        <item x="326"/>
        <item x="353"/>
        <item x="354"/>
        <item x="359"/>
        <item x="348"/>
        <item x="294"/>
        <item x="208"/>
        <item x="130"/>
        <item x="176"/>
        <item x="304"/>
        <item x="127"/>
        <item x="106"/>
        <item x="356"/>
        <item x="146"/>
        <item x="151"/>
        <item x="132"/>
        <item x="308"/>
        <item x="361"/>
        <item x="340"/>
        <item x="346"/>
        <item x="352"/>
        <item x="363"/>
        <item x="133"/>
        <item x="334"/>
        <item x="323"/>
        <item x="174"/>
        <item x="71"/>
        <item x="68"/>
        <item x="65"/>
        <item x="20"/>
        <item x="69"/>
        <item x="66"/>
        <item x="335"/>
        <item x="345"/>
        <item x="330"/>
        <item x="337"/>
        <item x="16"/>
        <item x="154"/>
        <item x="4"/>
        <item x="105"/>
        <item x="150"/>
        <item x="307"/>
        <item x="351"/>
        <item x="281"/>
        <item x="283"/>
        <item x="290"/>
        <item x="313"/>
        <item x="358"/>
        <item x="284"/>
        <item x="292"/>
        <item x="99"/>
        <item x="250"/>
        <item x="140"/>
        <item x="206"/>
        <item x="35"/>
        <item x="181"/>
        <item x="229"/>
        <item x="371"/>
        <item x="325"/>
        <item x="331"/>
        <item x="90"/>
        <item x="55"/>
        <item x="136"/>
        <item x="82"/>
        <item x="192"/>
        <item x="259"/>
        <item x="198"/>
        <item x="225"/>
        <item x="50"/>
        <item x="89"/>
        <item x="94"/>
        <item x="93"/>
        <item x="103"/>
        <item x="246"/>
        <item x="231"/>
        <item x="235"/>
        <item x="234"/>
        <item x="236"/>
        <item x="248"/>
        <item x="141"/>
        <item x="242"/>
        <item x="244"/>
        <item x="240"/>
        <item x="237"/>
        <item x="243"/>
        <item x="233"/>
        <item x="322"/>
        <item x="193"/>
        <item x="319"/>
        <item x="253"/>
        <item x="202"/>
        <item x="262"/>
        <item x="186"/>
        <item x="306"/>
        <item x="379"/>
        <item x="203"/>
        <item x="37"/>
        <item x="36"/>
        <item x="182"/>
        <item x="183"/>
        <item x="218"/>
        <item x="380"/>
        <item x="381"/>
        <item x="375"/>
        <item x="120"/>
        <item x="200"/>
        <item x="191"/>
        <item x="305"/>
        <item x="46"/>
        <item x="302"/>
        <item x="158"/>
        <item x="189"/>
        <item x="92"/>
        <item x="122"/>
        <item x="221"/>
        <item x="85"/>
        <item x="258"/>
        <item x="112"/>
        <item x="264"/>
        <item x="327"/>
        <item x="254"/>
        <item x="83"/>
        <item x="260"/>
        <item x="187"/>
        <item x="226"/>
        <item x="54"/>
        <item x="300"/>
        <item x="373"/>
        <item x="125"/>
        <item x="95"/>
        <item x="135"/>
        <item x="119"/>
        <item x="114"/>
        <item x="116"/>
        <item x="115"/>
        <item x="217"/>
        <item x="152"/>
        <item x="280"/>
        <item x="190"/>
        <item x="138"/>
        <item x="33"/>
        <item x="31"/>
        <item x="8"/>
        <item x="23"/>
        <item x="48"/>
        <item x="19"/>
        <item x="298"/>
        <item x="255"/>
        <item x="188"/>
        <item x="67"/>
        <item x="0"/>
        <item x="43"/>
        <item x="14"/>
        <item x="9"/>
        <item x="3"/>
        <item x="17"/>
        <item x="7"/>
        <item x="75"/>
        <item x="11"/>
        <item x="368"/>
        <item x="369"/>
        <item x="173"/>
        <item x="168"/>
        <item x="58"/>
        <item x="42"/>
        <item x="10"/>
        <item x="24"/>
        <item x="5"/>
        <item x="167"/>
        <item x="28"/>
        <item x="169"/>
        <item x="1"/>
        <item x="212"/>
        <item x="266"/>
        <item x="272"/>
        <item x="216"/>
        <item x="278"/>
        <item x="265"/>
        <item x="214"/>
        <item x="277"/>
        <item x="213"/>
        <item x="267"/>
        <item x="268"/>
        <item x="123"/>
        <item x="285"/>
        <item x="224"/>
        <item x="49"/>
        <item x="321"/>
        <item x="108"/>
        <item x="310"/>
        <item x="350"/>
        <item x="339"/>
        <item x="360"/>
        <item x="355"/>
        <item x="318"/>
        <item x="207"/>
        <item x="149"/>
        <item x="129"/>
        <item x="175"/>
        <item x="128"/>
        <item x="109"/>
        <item x="344"/>
        <item x="134"/>
        <item x="332"/>
        <item x="343"/>
        <item x="349"/>
        <item x="342"/>
        <item x="357"/>
        <item x="364"/>
        <item x="315"/>
        <item x="156"/>
        <item x="6"/>
        <item x="299"/>
        <item x="148"/>
        <item x="177"/>
        <item x="70"/>
        <item x="73"/>
        <item x="63"/>
        <item x="72"/>
        <item x="64"/>
        <item x="21"/>
        <item x="309"/>
        <item x="362"/>
        <item x="328"/>
        <item x="347"/>
        <item x="291"/>
        <item x="15"/>
        <item x="155"/>
        <item x="104"/>
        <item x="341"/>
        <item x="282"/>
        <item x="288"/>
        <item x="289"/>
        <item x="147"/>
        <item x="131"/>
        <item x="293"/>
        <item x="324"/>
        <item x="338"/>
        <item x="286"/>
        <item x="100"/>
        <item x="252"/>
        <item x="143"/>
        <item x="251"/>
        <item x="204"/>
        <item x="38"/>
        <item x="178"/>
        <item x="230"/>
        <item x="370"/>
        <item x="320"/>
        <item x="79"/>
        <item x="56"/>
        <item x="139"/>
        <item x="81"/>
        <item x="199"/>
        <item x="256"/>
        <item x="197"/>
        <item x="223"/>
        <item x="52"/>
        <item x="87"/>
        <item x="96"/>
        <item x="101"/>
        <item x="102"/>
        <item x="239"/>
        <item x="232"/>
        <item x="245"/>
        <item x="247"/>
        <item x="238"/>
        <item x="241"/>
        <item x="142"/>
        <item x="317"/>
        <item x="336"/>
        <item x="333"/>
        <item x="201"/>
        <item x="261"/>
        <item x="185"/>
        <item x="303"/>
        <item x="378"/>
        <item x="205"/>
        <item x="40"/>
        <item x="39"/>
        <item x="179"/>
        <item x="180"/>
        <item x="219"/>
        <item x="377"/>
        <item x="374"/>
        <item x="376"/>
        <item x="195"/>
        <item x="301"/>
        <item x="47"/>
        <item x="311"/>
        <item x="153"/>
        <item x="194"/>
        <item x="97"/>
        <item x="161"/>
        <item x="121"/>
        <item x="222"/>
        <item x="86"/>
        <item x="118"/>
        <item x="263"/>
        <item x="316"/>
        <item x="84"/>
        <item x="184"/>
        <item x="228"/>
        <item x="53"/>
        <item x="314"/>
        <item x="372"/>
        <item x="126"/>
        <item x="98"/>
        <item x="144"/>
        <item x="113"/>
        <item x="111"/>
        <item x="110"/>
        <item x="117"/>
        <item x="220"/>
        <item x="145"/>
        <item x="279"/>
        <item x="137"/>
        <item x="34"/>
        <item x="32"/>
        <item x="44"/>
        <item x="22"/>
        <item x="45"/>
        <item x="18"/>
        <item x="312"/>
        <item x="257"/>
        <item x="249"/>
        <item x="196"/>
        <item t="default"/>
      </items>
    </pivotField>
    <pivotField axis="axisCol" dataField="1" showAll="0">
      <items count="5">
        <item x="2"/>
        <item x="0"/>
        <item x="3"/>
        <item x="1"/>
        <item t="default"/>
      </items>
    </pivotField>
    <pivotField showAll="0">
      <items count="4">
        <item x="2"/>
        <item x="0"/>
        <item x="1"/>
        <item t="default"/>
      </items>
    </pivotField>
    <pivotField axis="axisRow" showAll="0">
      <items count="3">
        <item x="1"/>
        <item x="0"/>
        <item t="default"/>
      </items>
    </pivotField>
    <pivotField showAll="0">
      <items count="934">
        <item x="599"/>
        <item x="928"/>
        <item x="709"/>
        <item x="218"/>
        <item x="508"/>
        <item x="390"/>
        <item x="280"/>
        <item x="509"/>
        <item x="857"/>
        <item x="243"/>
        <item x="479"/>
        <item x="387"/>
        <item x="685"/>
        <item x="837"/>
        <item x="261"/>
        <item x="14"/>
        <item x="503"/>
        <item x="674"/>
        <item x="565"/>
        <item x="182"/>
        <item x="435"/>
        <item x="463"/>
        <item x="278"/>
        <item x="434"/>
        <item x="116"/>
        <item x="207"/>
        <item x="60"/>
        <item x="6"/>
        <item x="11"/>
        <item x="869"/>
        <item x="321"/>
        <item x="139"/>
        <item x="416"/>
        <item x="33"/>
        <item x="151"/>
        <item x="510"/>
        <item x="82"/>
        <item x="653"/>
        <item x="920"/>
        <item x="931"/>
        <item x="478"/>
        <item x="790"/>
        <item x="468"/>
        <item x="728"/>
        <item x="373"/>
        <item x="614"/>
        <item x="206"/>
        <item x="500"/>
        <item x="326"/>
        <item x="348"/>
        <item x="412"/>
        <item x="737"/>
        <item x="106"/>
        <item x="200"/>
        <item x="538"/>
        <item x="18"/>
        <item x="380"/>
        <item x="727"/>
        <item x="340"/>
        <item x="262"/>
        <item x="677"/>
        <item x="311"/>
        <item x="175"/>
        <item x="525"/>
        <item x="753"/>
        <item x="90"/>
        <item x="57"/>
        <item x="250"/>
        <item x="81"/>
        <item x="252"/>
        <item x="574"/>
        <item x="874"/>
        <item x="249"/>
        <item x="848"/>
        <item x="808"/>
        <item x="428"/>
        <item x="804"/>
        <item x="211"/>
        <item x="172"/>
        <item x="668"/>
        <item x="104"/>
        <item x="748"/>
        <item x="644"/>
        <item x="750"/>
        <item x="898"/>
        <item x="669"/>
        <item x="36"/>
        <item x="818"/>
        <item x="919"/>
        <item x="274"/>
        <item x="782"/>
        <item x="823"/>
        <item x="417"/>
        <item x="543"/>
        <item x="446"/>
        <item x="532"/>
        <item x="460"/>
        <item x="673"/>
        <item x="777"/>
        <item x="772"/>
        <item x="133"/>
        <item x="65"/>
        <item x="394"/>
        <item x="457"/>
        <item x="269"/>
        <item x="244"/>
        <item x="170"/>
        <item x="708"/>
        <item x="580"/>
        <item x="110"/>
        <item x="289"/>
        <item x="453"/>
        <item x="514"/>
        <item x="682"/>
        <item x="53"/>
        <item x="769"/>
        <item x="346"/>
        <item x="272"/>
        <item x="315"/>
        <item x="899"/>
        <item x="324"/>
        <item x="374"/>
        <item x="866"/>
        <item x="8"/>
        <item x="466"/>
        <item x="443"/>
        <item x="360"/>
        <item x="814"/>
        <item x="736"/>
        <item x="157"/>
        <item x="702"/>
        <item x="849"/>
        <item x="356"/>
        <item x="298"/>
        <item x="293"/>
        <item x="551"/>
        <item x="846"/>
        <item x="404"/>
        <item x="325"/>
        <item x="300"/>
        <item x="314"/>
        <item x="28"/>
        <item x="859"/>
        <item x="610"/>
        <item x="191"/>
        <item x="586"/>
        <item x="663"/>
        <item x="884"/>
        <item x="679"/>
        <item x="554"/>
        <item x="816"/>
        <item x="612"/>
        <item x="523"/>
        <item x="379"/>
        <item x="530"/>
        <item x="568"/>
        <item x="48"/>
        <item x="50"/>
        <item x="185"/>
        <item x="795"/>
        <item x="135"/>
        <item x="781"/>
        <item x="649"/>
        <item x="609"/>
        <item x="107"/>
        <item x="9"/>
        <item x="118"/>
        <item x="620"/>
        <item x="697"/>
        <item x="372"/>
        <item x="41"/>
        <item x="520"/>
        <item x="785"/>
        <item x="918"/>
        <item x="775"/>
        <item x="896"/>
        <item x="215"/>
        <item x="581"/>
        <item x="557"/>
        <item x="792"/>
        <item x="21"/>
        <item x="69"/>
        <item x="414"/>
        <item x="588"/>
        <item x="927"/>
        <item x="202"/>
        <item x="459"/>
        <item x="282"/>
        <item x="891"/>
        <item x="5"/>
        <item x="168"/>
        <item x="597"/>
        <item x="79"/>
        <item x="724"/>
        <item x="558"/>
        <item x="369"/>
        <item x="531"/>
        <item x="488"/>
        <item x="140"/>
        <item x="105"/>
        <item x="204"/>
        <item x="331"/>
        <item x="930"/>
        <item x="587"/>
        <item x="89"/>
        <item x="353"/>
        <item x="101"/>
        <item x="276"/>
        <item x="851"/>
        <item x="355"/>
        <item x="95"/>
        <item x="598"/>
        <item x="767"/>
        <item x="633"/>
        <item x="733"/>
        <item x="184"/>
        <item x="545"/>
        <item x="628"/>
        <item x="403"/>
        <item x="515"/>
        <item x="59"/>
        <item x="251"/>
        <item x="707"/>
        <item x="396"/>
        <item x="99"/>
        <item x="646"/>
        <item x="832"/>
        <item x="237"/>
        <item x="827"/>
        <item x="806"/>
        <item x="893"/>
        <item x="843"/>
        <item x="883"/>
        <item x="742"/>
        <item x="926"/>
        <item x="835"/>
        <item x="174"/>
        <item x="703"/>
        <item x="70"/>
        <item x="267"/>
        <item x="723"/>
        <item x="497"/>
        <item x="854"/>
        <item x="634"/>
        <item x="693"/>
        <item x="690"/>
        <item x="667"/>
        <item x="125"/>
        <item x="841"/>
        <item x="150"/>
        <item x="783"/>
        <item x="740"/>
        <item x="539"/>
        <item x="245"/>
        <item x="853"/>
        <item x="910"/>
        <item x="319"/>
        <item x="850"/>
        <item x="352"/>
        <item x="160"/>
        <item x="476"/>
        <item x="271"/>
        <item x="779"/>
        <item x="617"/>
        <item x="589"/>
        <item x="501"/>
        <item x="796"/>
        <item x="454"/>
        <item x="303"/>
        <item x="498"/>
        <item x="318"/>
        <item x="422"/>
        <item x="906"/>
        <item x="759"/>
        <item x="872"/>
        <item x="658"/>
        <item x="265"/>
        <item x="71"/>
        <item x="715"/>
        <item x="351"/>
        <item x="23"/>
        <item x="705"/>
        <item x="601"/>
        <item x="594"/>
        <item x="455"/>
        <item x="361"/>
        <item x="830"/>
        <item x="165"/>
        <item x="230"/>
        <item x="25"/>
        <item x="892"/>
        <item x="131"/>
        <item x="555"/>
        <item x="45"/>
        <item x="336"/>
        <item x="714"/>
        <item x="241"/>
        <item x="546"/>
        <item x="196"/>
        <item x="391"/>
        <item x="309"/>
        <item x="461"/>
        <item x="382"/>
        <item x="159"/>
        <item x="322"/>
        <item x="264"/>
        <item x="377"/>
        <item x="496"/>
        <item x="706"/>
        <item x="7"/>
        <item x="878"/>
        <item x="638"/>
        <item x="582"/>
        <item x="751"/>
        <item x="292"/>
        <item x="747"/>
        <item x="226"/>
        <item x="310"/>
        <item x="296"/>
        <item x="656"/>
        <item x="698"/>
        <item x="482"/>
        <item x="566"/>
        <item x="421"/>
        <item x="635"/>
        <item x="141"/>
        <item x="3"/>
        <item x="22"/>
        <item x="275"/>
        <item x="409"/>
        <item x="173"/>
        <item x="162"/>
        <item x="304"/>
        <item x="564"/>
        <item x="504"/>
        <item x="495"/>
        <item x="913"/>
        <item x="678"/>
        <item x="167"/>
        <item x="242"/>
        <item x="327"/>
        <item x="354"/>
        <item x="147"/>
        <item x="161"/>
        <item x="900"/>
        <item x="824"/>
        <item x="393"/>
        <item x="221"/>
        <item x="839"/>
        <item x="130"/>
        <item x="788"/>
        <item x="534"/>
        <item x="16"/>
        <item x="169"/>
        <item x="625"/>
        <item x="17"/>
        <item x="810"/>
        <item x="433"/>
        <item x="338"/>
        <item x="721"/>
        <item x="121"/>
        <item x="64"/>
        <item x="437"/>
        <item x="755"/>
        <item x="395"/>
        <item x="217"/>
        <item x="815"/>
        <item x="533"/>
        <item x="193"/>
        <item x="392"/>
        <item x="407"/>
        <item x="183"/>
        <item x="868"/>
        <item x="220"/>
        <item x="32"/>
        <item x="137"/>
        <item x="339"/>
        <item x="562"/>
        <item x="680"/>
        <item x="228"/>
        <item x="213"/>
        <item x="540"/>
        <item x="201"/>
        <item x="337"/>
        <item x="871"/>
        <item x="701"/>
        <item x="179"/>
        <item x="111"/>
        <item x="149"/>
        <item x="88"/>
        <item x="108"/>
        <item x="100"/>
        <item x="886"/>
        <item x="722"/>
        <item x="138"/>
        <item x="600"/>
        <item x="875"/>
        <item x="686"/>
        <item x="811"/>
        <item x="787"/>
        <item x="909"/>
        <item x="718"/>
        <item x="675"/>
        <item x="68"/>
        <item x="283"/>
        <item x="661"/>
        <item x="383"/>
        <item x="419"/>
        <item x="97"/>
        <item x="155"/>
        <item x="415"/>
        <item x="186"/>
        <item x="764"/>
        <item x="268"/>
        <item x="329"/>
        <item x="83"/>
        <item x="349"/>
        <item x="511"/>
        <item x="75"/>
        <item x="905"/>
        <item x="307"/>
        <item x="789"/>
        <item x="870"/>
        <item x="688"/>
        <item x="76"/>
        <item x="129"/>
        <item x="671"/>
        <item x="817"/>
        <item x="749"/>
        <item x="320"/>
        <item x="411"/>
        <item x="209"/>
        <item x="833"/>
        <item x="528"/>
        <item x="619"/>
        <item x="774"/>
        <item x="288"/>
        <item x="30"/>
        <item x="401"/>
        <item x="710"/>
        <item x="626"/>
        <item x="757"/>
        <item x="490"/>
        <item x="726"/>
        <item x="145"/>
        <item x="776"/>
        <item x="666"/>
        <item x="308"/>
        <item x="838"/>
        <item x="35"/>
        <item x="132"/>
        <item x="880"/>
        <item x="803"/>
        <item x="405"/>
        <item x="916"/>
        <item x="153"/>
        <item x="897"/>
        <item x="845"/>
        <item x="800"/>
        <item x="55"/>
        <item x="622"/>
        <item x="39"/>
        <item x="146"/>
        <item x="323"/>
        <item x="762"/>
        <item x="840"/>
        <item x="350"/>
        <item x="595"/>
        <item x="232"/>
        <item x="881"/>
        <item x="313"/>
        <item x="847"/>
        <item x="451"/>
        <item x="507"/>
        <item x="834"/>
        <item x="367"/>
        <item x="770"/>
        <item x="778"/>
        <item x="115"/>
        <item x="408"/>
        <item x="596"/>
        <item x="584"/>
        <item x="652"/>
        <item x="689"/>
        <item x="692"/>
        <item x="285"/>
        <item x="376"/>
        <item x="233"/>
        <item x="158"/>
        <item x="398"/>
        <item x="279"/>
        <item x="410"/>
        <item x="765"/>
        <item x="194"/>
        <item x="912"/>
        <item x="246"/>
        <item x="197"/>
        <item x="744"/>
        <item x="641"/>
        <item x="820"/>
        <item x="887"/>
        <item x="51"/>
        <item x="358"/>
        <item x="932"/>
        <item x="236"/>
        <item x="234"/>
        <item x="556"/>
        <item x="427"/>
        <item x="332"/>
        <item x="273"/>
        <item x="295"/>
        <item x="629"/>
        <item x="904"/>
        <item x="418"/>
        <item x="493"/>
        <item x="640"/>
        <item x="605"/>
        <item x="541"/>
        <item x="181"/>
        <item x="593"/>
        <item x="345"/>
        <item x="793"/>
        <item x="865"/>
        <item x="821"/>
        <item x="548"/>
        <item x="572"/>
        <item x="567"/>
        <item x="894"/>
        <item x="450"/>
        <item x="536"/>
        <item x="343"/>
        <item x="681"/>
        <item x="136"/>
        <item x="364"/>
        <item x="758"/>
        <item x="704"/>
        <item x="341"/>
        <item x="754"/>
        <item x="651"/>
        <item x="248"/>
        <item x="423"/>
        <item x="80"/>
        <item x="124"/>
        <item x="864"/>
        <item x="712"/>
        <item x="608"/>
        <item x="316"/>
        <item x="19"/>
        <item x="729"/>
        <item x="876"/>
        <item x="73"/>
        <item x="798"/>
        <item x="473"/>
        <item x="63"/>
        <item x="513"/>
        <item x="253"/>
        <item x="98"/>
        <item x="102"/>
        <item x="166"/>
        <item x="802"/>
        <item x="375"/>
        <item x="890"/>
        <item x="122"/>
        <item x="13"/>
        <item x="879"/>
        <item x="203"/>
        <item x="402"/>
        <item x="578"/>
        <item x="112"/>
        <item x="825"/>
        <item x="657"/>
        <item x="632"/>
        <item x="61"/>
        <item x="529"/>
        <item x="717"/>
        <item x="573"/>
        <item x="445"/>
        <item x="467"/>
        <item x="27"/>
        <item x="756"/>
        <item x="225"/>
        <item x="334"/>
        <item x="205"/>
        <item x="26"/>
        <item x="317"/>
        <item x="908"/>
        <item x="49"/>
        <item x="631"/>
        <item x="570"/>
        <item x="114"/>
        <item x="436"/>
        <item x="156"/>
        <item x="485"/>
        <item x="1"/>
        <item x="385"/>
        <item x="655"/>
        <item x="190"/>
        <item x="371"/>
        <item x="716"/>
        <item x="335"/>
        <item x="177"/>
        <item x="152"/>
        <item x="44"/>
        <item x="214"/>
        <item x="290"/>
        <item x="113"/>
        <item x="639"/>
        <item x="915"/>
        <item x="477"/>
        <item x="384"/>
        <item x="449"/>
        <item x="474"/>
        <item x="812"/>
        <item x="735"/>
        <item x="615"/>
        <item x="547"/>
        <item x="72"/>
        <item x="447"/>
        <item x="281"/>
        <item x="760"/>
        <item x="516"/>
        <item x="860"/>
        <item x="458"/>
        <item x="120"/>
        <item x="807"/>
        <item x="603"/>
        <item x="143"/>
        <item x="92"/>
        <item x="85"/>
        <item x="432"/>
        <item x="719"/>
        <item x="670"/>
        <item x="549"/>
        <item x="306"/>
        <item x="235"/>
        <item x="31"/>
        <item x="4"/>
        <item x="799"/>
        <item x="856"/>
        <item x="312"/>
        <item x="602"/>
        <item x="78"/>
        <item x="553"/>
        <item x="519"/>
        <item x="164"/>
        <item x="189"/>
        <item x="537"/>
        <item x="725"/>
        <item x="863"/>
        <item x="559"/>
        <item x="286"/>
        <item x="441"/>
        <item x="613"/>
        <item x="24"/>
        <item x="266"/>
        <item x="399"/>
        <item x="58"/>
        <item x="294"/>
        <item x="328"/>
        <item x="512"/>
        <item x="388"/>
        <item x="475"/>
        <item x="260"/>
        <item x="738"/>
        <item x="163"/>
        <item x="741"/>
        <item x="813"/>
        <item x="768"/>
        <item x="683"/>
        <item x="618"/>
        <item x="695"/>
        <item x="862"/>
        <item x="734"/>
        <item x="826"/>
        <item x="696"/>
        <item x="128"/>
        <item x="654"/>
        <item x="254"/>
        <item x="431"/>
        <item x="287"/>
        <item x="199"/>
        <item x="481"/>
        <item x="444"/>
        <item x="636"/>
        <item x="93"/>
        <item x="46"/>
        <item x="29"/>
        <item x="773"/>
        <item x="902"/>
        <item x="370"/>
        <item x="462"/>
        <item x="662"/>
        <item x="791"/>
        <item x="212"/>
        <item x="745"/>
        <item x="438"/>
        <item x="542"/>
        <item x="616"/>
        <item x="517"/>
        <item x="831"/>
        <item x="506"/>
        <item x="342"/>
        <item x="257"/>
        <item x="270"/>
        <item x="494"/>
        <item x="483"/>
        <item x="861"/>
        <item x="255"/>
        <item x="420"/>
        <item x="563"/>
        <item x="713"/>
        <item x="263"/>
        <item x="550"/>
        <item x="521"/>
        <item x="378"/>
        <item x="117"/>
        <item x="699"/>
        <item x="855"/>
        <item x="12"/>
        <item x="921"/>
        <item x="301"/>
        <item x="74"/>
        <item x="922"/>
        <item x="577"/>
        <item x="491"/>
        <item x="923"/>
        <item x="302"/>
        <item x="623"/>
        <item x="365"/>
        <item x="277"/>
        <item x="627"/>
        <item x="247"/>
        <item x="746"/>
        <item x="20"/>
        <item x="914"/>
        <item x="569"/>
        <item x="126"/>
        <item x="470"/>
        <item x="836"/>
        <item x="560"/>
        <item x="645"/>
        <item x="828"/>
        <item x="687"/>
        <item x="66"/>
        <item x="109"/>
        <item x="363"/>
        <item x="786"/>
        <item x="40"/>
        <item x="305"/>
        <item x="47"/>
        <item x="518"/>
        <item x="492"/>
        <item x="192"/>
        <item x="10"/>
        <item x="484"/>
        <item x="240"/>
        <item x="171"/>
        <item x="576"/>
        <item x="397"/>
        <item x="38"/>
        <item x="347"/>
        <item x="730"/>
        <item x="732"/>
        <item x="731"/>
        <item x="711"/>
        <item x="585"/>
        <item x="465"/>
        <item x="84"/>
        <item x="571"/>
        <item x="362"/>
        <item x="867"/>
        <item x="344"/>
        <item x="691"/>
        <item x="148"/>
        <item x="672"/>
        <item x="794"/>
        <item x="819"/>
        <item x="522"/>
        <item x="888"/>
        <item x="858"/>
        <item x="223"/>
        <item x="621"/>
        <item x="119"/>
        <item x="425"/>
        <item x="424"/>
        <item x="911"/>
        <item x="771"/>
        <item x="903"/>
        <item x="895"/>
        <item x="929"/>
        <item x="37"/>
        <item x="805"/>
        <item x="297"/>
        <item x="291"/>
        <item x="526"/>
        <item x="34"/>
        <item x="784"/>
        <item x="258"/>
        <item x="448"/>
        <item x="499"/>
        <item x="630"/>
        <item x="575"/>
        <item x="456"/>
        <item x="239"/>
        <item x="648"/>
        <item x="464"/>
        <item x="591"/>
        <item x="469"/>
        <item x="924"/>
        <item x="94"/>
        <item x="381"/>
        <item x="822"/>
        <item x="91"/>
        <item x="502"/>
        <item x="592"/>
        <item x="238"/>
        <item x="142"/>
        <item x="67"/>
        <item x="15"/>
        <item x="144"/>
        <item x="780"/>
        <item x="227"/>
        <item x="882"/>
        <item x="154"/>
        <item x="440"/>
        <item x="889"/>
        <item x="389"/>
        <item x="52"/>
        <item x="809"/>
        <item x="527"/>
        <item x="607"/>
        <item x="231"/>
        <item x="176"/>
        <item x="96"/>
        <item x="852"/>
        <item x="256"/>
        <item x="676"/>
        <item x="700"/>
        <item x="842"/>
        <item x="877"/>
        <item x="366"/>
        <item x="801"/>
        <item x="583"/>
        <item x="561"/>
        <item x="299"/>
        <item x="429"/>
        <item x="901"/>
        <item x="925"/>
        <item x="359"/>
        <item x="590"/>
        <item x="77"/>
        <item x="611"/>
        <item x="761"/>
        <item x="743"/>
        <item x="442"/>
        <item x="535"/>
        <item x="579"/>
        <item x="103"/>
        <item x="54"/>
        <item x="426"/>
        <item x="487"/>
        <item x="219"/>
        <item x="180"/>
        <item x="210"/>
        <item x="720"/>
        <item x="386"/>
        <item x="917"/>
        <item x="368"/>
        <item x="400"/>
        <item x="2"/>
        <item x="178"/>
        <item x="216"/>
        <item x="127"/>
        <item x="134"/>
        <item x="659"/>
        <item x="43"/>
        <item x="647"/>
        <item x="198"/>
        <item x="664"/>
        <item x="766"/>
        <item x="87"/>
        <item x="684"/>
        <item x="259"/>
        <item x="552"/>
        <item x="642"/>
        <item x="907"/>
        <item x="524"/>
        <item x="357"/>
        <item x="763"/>
        <item x="694"/>
        <item x="472"/>
        <item x="544"/>
        <item x="797"/>
        <item x="480"/>
        <item x="604"/>
        <item x="62"/>
        <item x="333"/>
        <item x="413"/>
        <item x="430"/>
        <item x="229"/>
        <item x="195"/>
        <item x="829"/>
        <item x="844"/>
        <item x="471"/>
        <item x="505"/>
        <item x="188"/>
        <item x="187"/>
        <item x="739"/>
        <item x="86"/>
        <item x="406"/>
        <item x="606"/>
        <item x="885"/>
        <item x="624"/>
        <item x="224"/>
        <item x="643"/>
        <item x="123"/>
        <item x="452"/>
        <item x="439"/>
        <item x="284"/>
        <item x="486"/>
        <item x="330"/>
        <item x="752"/>
        <item x="665"/>
        <item x="660"/>
        <item x="650"/>
        <item x="42"/>
        <item x="56"/>
        <item x="222"/>
        <item x="873"/>
        <item x="637"/>
        <item x="489"/>
        <item x="208"/>
        <item x="0"/>
        <item t="default"/>
      </items>
    </pivotField>
    <pivotField showAll="0"/>
    <pivotField showAll="0"/>
  </pivotFields>
  <rowFields count="1">
    <field x="5"/>
  </rowFields>
  <rowItems count="3">
    <i>
      <x/>
    </i>
    <i>
      <x v="1"/>
    </i>
    <i t="grand">
      <x/>
    </i>
  </rowItems>
  <colFields count="1">
    <field x="3"/>
  </colFields>
  <colItems count="5">
    <i>
      <x/>
    </i>
    <i>
      <x v="1"/>
    </i>
    <i>
      <x v="2"/>
    </i>
    <i>
      <x v="3"/>
    </i>
    <i t="grand">
      <x/>
    </i>
  </colItems>
  <dataFields count="1">
    <dataField name="Count of Gender" fld="3" subtotal="count" baseField="0" baseItem="0"/>
  </dataFields>
  <chartFormats count="8">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 chart="14" format="8" series="1">
      <pivotArea type="data" outline="0" fieldPosition="0">
        <references count="2">
          <reference field="4294967294" count="1" selected="0">
            <x v="0"/>
          </reference>
          <reference field="3" count="1" selected="0">
            <x v="0"/>
          </reference>
        </references>
      </pivotArea>
    </chartFormat>
    <chartFormat chart="14" format="9" series="1">
      <pivotArea type="data" outline="0" fieldPosition="0">
        <references count="2">
          <reference field="4294967294" count="1" selected="0">
            <x v="0"/>
          </reference>
          <reference field="3" count="1" selected="0">
            <x v="1"/>
          </reference>
        </references>
      </pivotArea>
    </chartFormat>
    <chartFormat chart="14" format="10" series="1">
      <pivotArea type="data" outline="0" fieldPosition="0">
        <references count="2">
          <reference field="4294967294" count="1" selected="0">
            <x v="0"/>
          </reference>
          <reference field="3" count="1" selected="0">
            <x v="2"/>
          </reference>
        </references>
      </pivotArea>
    </chartFormat>
    <chartFormat chart="14"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7BBAA-5A1F-4468-9053-9449F3C6165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9">
    <pivotField showAll="0"/>
    <pivotField axis="axisRow" showAll="0">
      <items count="3">
        <item sd="0" x="0"/>
        <item sd="0" x="1"/>
        <item t="default"/>
      </items>
    </pivotField>
    <pivotField showAll="0"/>
    <pivotField showAll="0"/>
    <pivotField showAll="0"/>
    <pivotField showAll="0"/>
    <pivotField showAll="0"/>
    <pivotField axis="axisRow" dataField="1" showAll="0">
      <items count="94">
        <item x="32"/>
        <item x="64"/>
        <item x="24"/>
        <item x="11"/>
        <item x="60"/>
        <item x="86"/>
        <item x="88"/>
        <item x="26"/>
        <item x="44"/>
        <item x="66"/>
        <item x="46"/>
        <item x="29"/>
        <item x="49"/>
        <item x="83"/>
        <item x="71"/>
        <item x="5"/>
        <item x="34"/>
        <item x="65"/>
        <item x="40"/>
        <item x="23"/>
        <item x="25"/>
        <item x="30"/>
        <item x="43"/>
        <item x="56"/>
        <item x="68"/>
        <item x="36"/>
        <item x="85"/>
        <item x="31"/>
        <item x="17"/>
        <item x="15"/>
        <item x="76"/>
        <item x="13"/>
        <item x="61"/>
        <item x="3"/>
        <item x="39"/>
        <item x="91"/>
        <item x="33"/>
        <item x="9"/>
        <item x="50"/>
        <item x="38"/>
        <item x="48"/>
        <item x="52"/>
        <item x="42"/>
        <item x="0"/>
        <item x="45"/>
        <item x="4"/>
        <item x="69"/>
        <item x="58"/>
        <item x="82"/>
        <item x="78"/>
        <item x="53"/>
        <item x="74"/>
        <item x="16"/>
        <item x="81"/>
        <item x="37"/>
        <item x="22"/>
        <item x="73"/>
        <item x="89"/>
        <item x="90"/>
        <item x="10"/>
        <item x="28"/>
        <item x="75"/>
        <item x="70"/>
        <item x="1"/>
        <item x="7"/>
        <item x="57"/>
        <item x="27"/>
        <item x="55"/>
        <item x="87"/>
        <item x="51"/>
        <item x="8"/>
        <item x="54"/>
        <item x="14"/>
        <item x="47"/>
        <item x="20"/>
        <item x="92"/>
        <item x="35"/>
        <item x="18"/>
        <item x="12"/>
        <item x="67"/>
        <item x="19"/>
        <item x="2"/>
        <item x="41"/>
        <item x="79"/>
        <item x="62"/>
        <item x="72"/>
        <item x="63"/>
        <item x="80"/>
        <item x="84"/>
        <item x="21"/>
        <item x="6"/>
        <item x="59"/>
        <item x="77"/>
        <item t="default"/>
      </items>
    </pivotField>
    <pivotField showAll="0"/>
  </pivotFields>
  <rowFields count="2">
    <field x="1"/>
    <field x="7"/>
  </rowFields>
  <rowItems count="3">
    <i>
      <x/>
    </i>
    <i>
      <x v="1"/>
    </i>
    <i t="grand">
      <x/>
    </i>
  </rowItems>
  <colItems count="1">
    <i/>
  </colItems>
  <dataFields count="1">
    <dataField name="Count of Country" fld="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EAAF54-DEF0-454D-BA5C-0F99DC256C7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1" firstHeaderRow="1" firstDataRow="2" firstDataCol="1"/>
  <pivotFields count="9">
    <pivotField showAll="0"/>
    <pivotField axis="axisCol" showAll="0">
      <items count="3">
        <item h="1" sd="0" x="0"/>
        <item sd="0" x="1"/>
        <item t="default"/>
      </items>
    </pivotField>
    <pivotField showAll="0">
      <items count="384">
        <item x="172"/>
        <item x="30"/>
        <item x="170"/>
        <item x="165"/>
        <item x="29"/>
        <item x="166"/>
        <item x="171"/>
        <item x="164"/>
        <item x="26"/>
        <item x="27"/>
        <item x="62"/>
        <item x="74"/>
        <item x="77"/>
        <item x="76"/>
        <item x="78"/>
        <item x="25"/>
        <item x="163"/>
        <item x="162"/>
        <item x="57"/>
        <item x="13"/>
        <item x="296"/>
        <item x="59"/>
        <item x="41"/>
        <item x="295"/>
        <item x="60"/>
        <item x="365"/>
        <item x="91"/>
        <item x="12"/>
        <item x="382"/>
        <item x="160"/>
        <item x="159"/>
        <item x="297"/>
        <item x="61"/>
        <item x="367"/>
        <item x="366"/>
        <item x="88"/>
        <item x="80"/>
        <item x="2"/>
        <item x="273"/>
        <item x="211"/>
        <item x="275"/>
        <item x="215"/>
        <item x="276"/>
        <item x="270"/>
        <item x="209"/>
        <item x="271"/>
        <item x="210"/>
        <item x="269"/>
        <item x="274"/>
        <item x="124"/>
        <item x="287"/>
        <item x="227"/>
        <item x="51"/>
        <item x="329"/>
        <item x="157"/>
        <item x="107"/>
        <item x="326"/>
        <item x="353"/>
        <item x="354"/>
        <item x="359"/>
        <item x="348"/>
        <item x="294"/>
        <item x="208"/>
        <item x="130"/>
        <item x="176"/>
        <item x="304"/>
        <item x="127"/>
        <item x="106"/>
        <item x="356"/>
        <item x="146"/>
        <item x="151"/>
        <item x="132"/>
        <item x="308"/>
        <item x="361"/>
        <item x="340"/>
        <item x="346"/>
        <item x="352"/>
        <item x="363"/>
        <item x="133"/>
        <item x="334"/>
        <item x="323"/>
        <item x="174"/>
        <item x="71"/>
        <item x="68"/>
        <item x="65"/>
        <item x="20"/>
        <item x="69"/>
        <item x="66"/>
        <item x="335"/>
        <item x="345"/>
        <item x="330"/>
        <item x="337"/>
        <item x="16"/>
        <item x="154"/>
        <item x="4"/>
        <item x="105"/>
        <item x="150"/>
        <item x="307"/>
        <item x="351"/>
        <item x="281"/>
        <item x="283"/>
        <item x="290"/>
        <item x="313"/>
        <item x="358"/>
        <item x="284"/>
        <item x="292"/>
        <item x="99"/>
        <item x="250"/>
        <item x="140"/>
        <item x="206"/>
        <item x="35"/>
        <item x="181"/>
        <item x="229"/>
        <item x="371"/>
        <item x="325"/>
        <item x="331"/>
        <item x="90"/>
        <item x="55"/>
        <item x="136"/>
        <item x="82"/>
        <item x="192"/>
        <item x="259"/>
        <item x="198"/>
        <item x="225"/>
        <item x="50"/>
        <item x="89"/>
        <item x="94"/>
        <item x="93"/>
        <item x="103"/>
        <item x="246"/>
        <item x="231"/>
        <item x="235"/>
        <item x="234"/>
        <item x="236"/>
        <item x="248"/>
        <item x="141"/>
        <item x="242"/>
        <item x="244"/>
        <item x="240"/>
        <item x="237"/>
        <item x="243"/>
        <item x="233"/>
        <item x="322"/>
        <item x="193"/>
        <item x="319"/>
        <item x="253"/>
        <item x="202"/>
        <item x="262"/>
        <item x="186"/>
        <item x="306"/>
        <item x="379"/>
        <item x="203"/>
        <item x="37"/>
        <item x="36"/>
        <item x="182"/>
        <item x="183"/>
        <item x="218"/>
        <item x="380"/>
        <item x="381"/>
        <item x="375"/>
        <item x="120"/>
        <item x="200"/>
        <item x="191"/>
        <item x="305"/>
        <item x="46"/>
        <item x="302"/>
        <item x="158"/>
        <item x="189"/>
        <item x="92"/>
        <item x="122"/>
        <item x="221"/>
        <item x="85"/>
        <item x="258"/>
        <item x="112"/>
        <item x="264"/>
        <item x="327"/>
        <item x="254"/>
        <item x="83"/>
        <item x="260"/>
        <item x="187"/>
        <item x="226"/>
        <item x="54"/>
        <item x="300"/>
        <item x="373"/>
        <item x="125"/>
        <item x="95"/>
        <item x="135"/>
        <item x="119"/>
        <item x="114"/>
        <item x="116"/>
        <item x="115"/>
        <item x="217"/>
        <item x="152"/>
        <item x="280"/>
        <item x="190"/>
        <item x="138"/>
        <item x="33"/>
        <item x="31"/>
        <item x="8"/>
        <item x="23"/>
        <item x="48"/>
        <item x="19"/>
        <item x="298"/>
        <item x="255"/>
        <item x="188"/>
        <item x="67"/>
        <item x="0"/>
        <item x="43"/>
        <item x="14"/>
        <item x="9"/>
        <item x="3"/>
        <item x="17"/>
        <item x="7"/>
        <item x="75"/>
        <item x="11"/>
        <item x="368"/>
        <item x="369"/>
        <item x="173"/>
        <item x="168"/>
        <item x="58"/>
        <item x="42"/>
        <item x="10"/>
        <item x="24"/>
        <item x="5"/>
        <item x="167"/>
        <item x="28"/>
        <item x="169"/>
        <item x="1"/>
        <item x="212"/>
        <item x="266"/>
        <item x="272"/>
        <item x="216"/>
        <item x="278"/>
        <item x="265"/>
        <item x="214"/>
        <item x="277"/>
        <item x="213"/>
        <item x="267"/>
        <item x="268"/>
        <item x="123"/>
        <item x="285"/>
        <item x="224"/>
        <item x="49"/>
        <item x="321"/>
        <item x="108"/>
        <item x="310"/>
        <item x="350"/>
        <item x="339"/>
        <item x="360"/>
        <item x="355"/>
        <item x="318"/>
        <item x="207"/>
        <item x="149"/>
        <item x="129"/>
        <item x="175"/>
        <item x="128"/>
        <item x="109"/>
        <item x="344"/>
        <item x="134"/>
        <item x="332"/>
        <item x="343"/>
        <item x="349"/>
        <item x="342"/>
        <item x="357"/>
        <item x="364"/>
        <item x="315"/>
        <item x="156"/>
        <item x="6"/>
        <item x="299"/>
        <item x="148"/>
        <item x="177"/>
        <item x="70"/>
        <item x="73"/>
        <item x="63"/>
        <item x="72"/>
        <item x="64"/>
        <item x="21"/>
        <item x="309"/>
        <item x="362"/>
        <item x="328"/>
        <item x="347"/>
        <item x="291"/>
        <item x="15"/>
        <item x="155"/>
        <item x="104"/>
        <item x="341"/>
        <item x="282"/>
        <item x="288"/>
        <item x="289"/>
        <item x="147"/>
        <item x="131"/>
        <item x="293"/>
        <item x="324"/>
        <item x="338"/>
        <item x="286"/>
        <item x="100"/>
        <item x="252"/>
        <item x="143"/>
        <item x="251"/>
        <item x="204"/>
        <item x="38"/>
        <item x="178"/>
        <item x="230"/>
        <item x="370"/>
        <item x="320"/>
        <item x="79"/>
        <item x="56"/>
        <item x="139"/>
        <item x="81"/>
        <item x="199"/>
        <item x="256"/>
        <item x="197"/>
        <item x="223"/>
        <item x="52"/>
        <item x="87"/>
        <item x="96"/>
        <item x="101"/>
        <item x="102"/>
        <item x="239"/>
        <item x="232"/>
        <item x="245"/>
        <item x="247"/>
        <item x="238"/>
        <item x="241"/>
        <item x="142"/>
        <item x="317"/>
        <item x="336"/>
        <item x="333"/>
        <item x="201"/>
        <item x="261"/>
        <item x="185"/>
        <item x="303"/>
        <item x="378"/>
        <item x="205"/>
        <item x="40"/>
        <item x="39"/>
        <item x="179"/>
        <item x="180"/>
        <item x="219"/>
        <item x="377"/>
        <item x="374"/>
        <item x="376"/>
        <item x="195"/>
        <item x="301"/>
        <item x="47"/>
        <item x="311"/>
        <item x="153"/>
        <item x="194"/>
        <item x="97"/>
        <item x="161"/>
        <item x="121"/>
        <item x="222"/>
        <item x="86"/>
        <item x="118"/>
        <item x="263"/>
        <item x="316"/>
        <item x="84"/>
        <item x="184"/>
        <item x="228"/>
        <item x="53"/>
        <item x="314"/>
        <item x="372"/>
        <item x="126"/>
        <item x="98"/>
        <item x="144"/>
        <item x="113"/>
        <item x="111"/>
        <item x="110"/>
        <item x="117"/>
        <item x="220"/>
        <item x="145"/>
        <item x="279"/>
        <item x="137"/>
        <item x="34"/>
        <item x="32"/>
        <item x="44"/>
        <item x="22"/>
        <item x="45"/>
        <item x="18"/>
        <item x="312"/>
        <item x="257"/>
        <item x="249"/>
        <item x="196"/>
        <item t="default"/>
      </items>
    </pivotField>
    <pivotField axis="axisRow" showAll="0">
      <items count="5">
        <item x="2"/>
        <item x="0"/>
        <item x="3"/>
        <item x="1"/>
        <item t="default"/>
      </items>
    </pivotField>
    <pivotField axis="axisRow" dataField="1" showAll="0">
      <items count="4">
        <item x="2"/>
        <item x="0"/>
        <item x="1"/>
        <item t="default"/>
      </items>
    </pivotField>
    <pivotField showAll="0"/>
    <pivotField showAll="0"/>
    <pivotField showAll="0"/>
    <pivotField showAll="0"/>
  </pivotFields>
  <rowFields count="2">
    <field x="3"/>
    <field x="4"/>
  </rowFields>
  <rowItems count="17">
    <i>
      <x/>
    </i>
    <i r="1">
      <x/>
    </i>
    <i r="1">
      <x v="1"/>
    </i>
    <i r="1">
      <x v="2"/>
    </i>
    <i>
      <x v="1"/>
    </i>
    <i r="1">
      <x/>
    </i>
    <i r="1">
      <x v="1"/>
    </i>
    <i r="1">
      <x v="2"/>
    </i>
    <i>
      <x v="2"/>
    </i>
    <i r="1">
      <x/>
    </i>
    <i r="1">
      <x v="1"/>
    </i>
    <i r="1">
      <x v="2"/>
    </i>
    <i>
      <x v="3"/>
    </i>
    <i r="1">
      <x/>
    </i>
    <i r="1">
      <x v="1"/>
    </i>
    <i r="1">
      <x v="2"/>
    </i>
    <i t="grand">
      <x/>
    </i>
  </rowItems>
  <colFields count="1">
    <field x="1"/>
  </colFields>
  <colItems count="2">
    <i>
      <x v="1"/>
    </i>
    <i t="grand">
      <x/>
    </i>
  </colItems>
  <dataFields count="1">
    <dataField name="Count of Medal" fld="4"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1D027C-E9FA-4775-A9C8-6C2D56FB9BD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66" firstHeaderRow="1" firstDataRow="2" firstDataCol="1"/>
  <pivotFields count="9">
    <pivotField axis="axisRow" dataField="1" showAll="0">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pivotField>
    <pivotField axis="axisCol"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s>
  <rowFields count="1">
    <field x="0"/>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1"/>
  </colFields>
  <colItems count="3">
    <i>
      <x/>
    </i>
    <i>
      <x v="1"/>
    </i>
    <i t="grand">
      <x/>
    </i>
  </colItems>
  <dataFields count="1">
    <dataField name="Count of Discipline"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9A679D-4B39-4823-A26F-9A6E2A035D9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1" firstDataRow="2" firstDataCol="1"/>
  <pivotFields count="9">
    <pivotField showAll="0"/>
    <pivotField axis="axisCol" showAll="0">
      <items count="3">
        <item x="0"/>
        <item x="1"/>
        <item t="default"/>
      </items>
    </pivotField>
    <pivotField showAll="0">
      <items count="384">
        <item h="1" x="172"/>
        <item h="1" x="30"/>
        <item h="1" x="170"/>
        <item h="1" x="165"/>
        <item h="1" x="29"/>
        <item h="1" x="166"/>
        <item h="1" x="171"/>
        <item h="1" x="164"/>
        <item h="1" x="26"/>
        <item h="1" x="27"/>
        <item h="1" x="62"/>
        <item h="1" x="74"/>
        <item h="1" x="77"/>
        <item h="1" x="76"/>
        <item h="1" x="78"/>
        <item h="1" x="25"/>
        <item h="1" x="163"/>
        <item h="1" x="162"/>
        <item h="1" x="57"/>
        <item h="1" x="13"/>
        <item h="1" x="296"/>
        <item h="1" x="59"/>
        <item h="1" x="41"/>
        <item h="1" x="295"/>
        <item h="1" x="60"/>
        <item h="1" x="365"/>
        <item h="1" x="91"/>
        <item h="1" x="12"/>
        <item h="1" x="382"/>
        <item h="1" x="160"/>
        <item h="1" x="159"/>
        <item h="1" x="297"/>
        <item h="1" x="61"/>
        <item h="1" x="367"/>
        <item h="1" x="366"/>
        <item h="1" x="88"/>
        <item h="1" x="80"/>
        <item h="1" x="2"/>
        <item h="1" x="273"/>
        <item h="1" x="211"/>
        <item h="1" x="275"/>
        <item h="1" x="215"/>
        <item h="1" x="276"/>
        <item h="1" x="270"/>
        <item h="1" x="209"/>
        <item h="1" x="271"/>
        <item h="1" x="210"/>
        <item h="1" x="269"/>
        <item h="1" x="274"/>
        <item h="1" x="124"/>
        <item h="1" x="287"/>
        <item h="1" x="227"/>
        <item h="1" x="51"/>
        <item h="1" x="329"/>
        <item h="1" x="157"/>
        <item h="1" x="107"/>
        <item h="1" x="326"/>
        <item h="1" x="353"/>
        <item h="1" x="354"/>
        <item h="1" x="359"/>
        <item h="1" x="348"/>
        <item h="1" x="294"/>
        <item h="1" x="208"/>
        <item h="1" x="130"/>
        <item h="1" x="176"/>
        <item h="1" x="304"/>
        <item h="1" x="127"/>
        <item h="1" x="106"/>
        <item h="1" x="356"/>
        <item h="1" x="146"/>
        <item h="1" x="151"/>
        <item h="1" x="132"/>
        <item h="1" x="308"/>
        <item h="1" x="361"/>
        <item h="1" x="340"/>
        <item h="1" x="346"/>
        <item h="1" x="352"/>
        <item h="1" x="363"/>
        <item h="1" x="133"/>
        <item h="1" x="334"/>
        <item h="1" x="323"/>
        <item h="1" x="174"/>
        <item h="1" x="71"/>
        <item h="1" x="68"/>
        <item h="1" x="65"/>
        <item h="1" x="20"/>
        <item h="1" x="69"/>
        <item h="1" x="66"/>
        <item h="1" x="335"/>
        <item h="1" x="345"/>
        <item h="1" x="330"/>
        <item h="1" x="337"/>
        <item h="1" x="16"/>
        <item h="1" x="154"/>
        <item h="1" x="4"/>
        <item h="1" x="105"/>
        <item h="1" x="150"/>
        <item h="1" x="307"/>
        <item h="1" x="351"/>
        <item h="1" x="281"/>
        <item h="1" x="283"/>
        <item h="1" x="290"/>
        <item h="1" x="313"/>
        <item h="1" x="358"/>
        <item h="1" x="284"/>
        <item h="1" x="292"/>
        <item h="1" x="99"/>
        <item h="1" x="250"/>
        <item h="1" x="140"/>
        <item h="1" x="206"/>
        <item h="1" x="35"/>
        <item h="1" x="181"/>
        <item h="1" x="229"/>
        <item h="1" x="371"/>
        <item h="1" x="325"/>
        <item h="1" x="331"/>
        <item h="1" x="90"/>
        <item h="1" x="55"/>
        <item h="1" x="136"/>
        <item h="1" x="82"/>
        <item h="1" x="192"/>
        <item h="1" x="259"/>
        <item h="1" x="198"/>
        <item h="1" x="225"/>
        <item h="1" x="50"/>
        <item h="1" x="89"/>
        <item h="1" x="94"/>
        <item h="1" x="93"/>
        <item h="1" x="103"/>
        <item h="1" x="246"/>
        <item h="1" x="231"/>
        <item h="1" x="235"/>
        <item h="1" x="234"/>
        <item h="1" x="236"/>
        <item h="1" x="248"/>
        <item h="1" x="141"/>
        <item h="1" x="242"/>
        <item h="1" x="244"/>
        <item h="1" x="240"/>
        <item h="1" x="237"/>
        <item h="1" x="243"/>
        <item h="1" x="233"/>
        <item h="1" x="322"/>
        <item h="1" x="193"/>
        <item h="1" x="319"/>
        <item h="1" x="253"/>
        <item h="1" x="202"/>
        <item h="1" x="262"/>
        <item h="1" x="186"/>
        <item h="1" x="306"/>
        <item h="1" x="379"/>
        <item h="1" x="203"/>
        <item h="1" x="37"/>
        <item h="1" x="36"/>
        <item h="1" x="182"/>
        <item h="1" x="183"/>
        <item h="1" x="218"/>
        <item h="1" x="380"/>
        <item h="1" x="381"/>
        <item h="1" x="375"/>
        <item h="1" x="120"/>
        <item h="1" x="200"/>
        <item h="1" x="191"/>
        <item h="1" x="305"/>
        <item h="1" x="46"/>
        <item h="1" x="302"/>
        <item h="1" x="158"/>
        <item h="1" x="189"/>
        <item x="92"/>
        <item h="1" x="122"/>
        <item h="1" x="221"/>
        <item h="1" x="85"/>
        <item h="1" x="258"/>
        <item h="1" x="112"/>
        <item h="1" x="264"/>
        <item h="1" x="327"/>
        <item h="1" x="254"/>
        <item h="1" x="83"/>
        <item h="1" x="260"/>
        <item h="1" x="187"/>
        <item h="1" x="226"/>
        <item h="1" x="54"/>
        <item h="1" x="300"/>
        <item h="1" x="373"/>
        <item h="1" x="125"/>
        <item h="1" x="95"/>
        <item h="1" x="135"/>
        <item h="1" x="119"/>
        <item h="1" x="114"/>
        <item h="1" x="116"/>
        <item h="1" x="115"/>
        <item h="1" x="217"/>
        <item h="1" x="152"/>
        <item h="1" x="280"/>
        <item h="1" x="190"/>
        <item h="1" x="138"/>
        <item h="1" x="33"/>
        <item h="1" x="31"/>
        <item h="1" x="8"/>
        <item h="1" x="23"/>
        <item h="1" x="48"/>
        <item h="1" x="19"/>
        <item h="1" x="298"/>
        <item h="1" x="255"/>
        <item h="1" x="188"/>
        <item h="1" x="67"/>
        <item h="1" x="0"/>
        <item h="1" x="43"/>
        <item h="1" x="14"/>
        <item h="1" x="9"/>
        <item h="1" x="3"/>
        <item h="1" x="17"/>
        <item h="1" x="7"/>
        <item h="1" x="75"/>
        <item h="1" x="11"/>
        <item h="1" x="368"/>
        <item h="1" x="369"/>
        <item h="1" x="173"/>
        <item h="1" x="168"/>
        <item h="1" x="58"/>
        <item h="1" x="42"/>
        <item h="1" x="10"/>
        <item h="1" x="24"/>
        <item h="1" x="5"/>
        <item h="1" x="167"/>
        <item h="1" x="28"/>
        <item h="1" x="169"/>
        <item h="1" x="1"/>
        <item h="1" x="212"/>
        <item h="1" x="266"/>
        <item h="1" x="272"/>
        <item h="1" x="216"/>
        <item h="1" x="278"/>
        <item h="1" x="265"/>
        <item h="1" x="214"/>
        <item h="1" x="277"/>
        <item h="1" x="213"/>
        <item h="1" x="267"/>
        <item h="1" x="268"/>
        <item h="1" x="123"/>
        <item h="1" x="285"/>
        <item h="1" x="224"/>
        <item h="1" x="49"/>
        <item h="1" x="321"/>
        <item h="1" x="108"/>
        <item h="1" x="310"/>
        <item h="1" x="350"/>
        <item h="1" x="339"/>
        <item h="1" x="360"/>
        <item h="1" x="355"/>
        <item h="1" x="318"/>
        <item h="1" x="207"/>
        <item h="1" x="149"/>
        <item h="1" x="129"/>
        <item h="1" x="175"/>
        <item h="1" x="128"/>
        <item h="1" x="109"/>
        <item h="1" x="344"/>
        <item h="1" x="134"/>
        <item h="1" x="332"/>
        <item h="1" x="343"/>
        <item h="1" x="349"/>
        <item h="1" x="342"/>
        <item h="1" x="357"/>
        <item h="1" x="364"/>
        <item h="1" x="315"/>
        <item h="1" x="156"/>
        <item h="1" x="6"/>
        <item h="1" x="299"/>
        <item h="1" x="148"/>
        <item h="1" x="177"/>
        <item h="1" x="70"/>
        <item h="1" x="73"/>
        <item h="1" x="63"/>
        <item h="1" x="72"/>
        <item h="1" x="64"/>
        <item h="1" x="21"/>
        <item h="1" x="309"/>
        <item h="1" x="362"/>
        <item h="1" x="328"/>
        <item h="1" x="347"/>
        <item h="1" x="291"/>
        <item h="1" x="15"/>
        <item h="1" x="155"/>
        <item h="1" x="104"/>
        <item h="1" x="341"/>
        <item h="1" x="282"/>
        <item h="1" x="288"/>
        <item h="1" x="289"/>
        <item h="1" x="147"/>
        <item h="1" x="131"/>
        <item h="1" x="293"/>
        <item h="1" x="324"/>
        <item h="1" x="338"/>
        <item h="1" x="286"/>
        <item h="1" x="100"/>
        <item h="1" x="252"/>
        <item h="1" x="143"/>
        <item h="1" x="251"/>
        <item h="1" x="204"/>
        <item h="1" x="38"/>
        <item h="1" x="178"/>
        <item h="1" x="230"/>
        <item h="1" x="370"/>
        <item h="1" x="320"/>
        <item h="1" x="79"/>
        <item h="1" x="56"/>
        <item h="1" x="139"/>
        <item h="1" x="81"/>
        <item h="1" x="199"/>
        <item h="1" x="256"/>
        <item h="1" x="197"/>
        <item h="1" x="223"/>
        <item h="1" x="52"/>
        <item h="1" x="87"/>
        <item h="1" x="96"/>
        <item h="1" x="101"/>
        <item h="1" x="102"/>
        <item h="1" x="239"/>
        <item h="1" x="232"/>
        <item h="1" x="245"/>
        <item h="1" x="247"/>
        <item h="1" x="238"/>
        <item h="1" x="241"/>
        <item h="1" x="142"/>
        <item h="1" x="317"/>
        <item h="1" x="336"/>
        <item h="1" x="333"/>
        <item h="1" x="201"/>
        <item h="1" x="261"/>
        <item h="1" x="185"/>
        <item h="1" x="303"/>
        <item h="1" x="378"/>
        <item h="1" x="205"/>
        <item h="1" x="40"/>
        <item h="1" x="39"/>
        <item h="1" x="179"/>
        <item h="1" x="180"/>
        <item h="1" x="219"/>
        <item h="1" x="377"/>
        <item h="1" x="374"/>
        <item h="1" x="376"/>
        <item h="1" x="195"/>
        <item h="1" x="301"/>
        <item h="1" x="47"/>
        <item h="1" x="311"/>
        <item h="1" x="153"/>
        <item h="1" x="194"/>
        <item h="1" x="97"/>
        <item h="1" x="161"/>
        <item h="1" x="121"/>
        <item h="1" x="222"/>
        <item h="1" x="86"/>
        <item h="1" x="118"/>
        <item h="1" x="263"/>
        <item h="1" x="316"/>
        <item h="1" x="84"/>
        <item h="1" x="184"/>
        <item h="1" x="228"/>
        <item h="1" x="53"/>
        <item h="1" x="314"/>
        <item h="1" x="372"/>
        <item h="1" x="126"/>
        <item h="1" x="98"/>
        <item h="1" x="144"/>
        <item h="1" x="113"/>
        <item h="1" x="111"/>
        <item h="1" x="110"/>
        <item h="1" x="117"/>
        <item h="1" x="220"/>
        <item h="1" x="145"/>
        <item h="1" x="279"/>
        <item h="1" x="137"/>
        <item h="1" x="34"/>
        <item h="1" x="32"/>
        <item h="1" x="44"/>
        <item h="1" x="22"/>
        <item h="1" x="45"/>
        <item h="1" x="18"/>
        <item h="1" x="312"/>
        <item h="1" x="257"/>
        <item h="1" x="249"/>
        <item h="1" x="196"/>
        <item t="default"/>
      </items>
    </pivotField>
    <pivotField showAll="0">
      <items count="5">
        <item x="2"/>
        <item x="0"/>
        <item x="3"/>
        <item x="1"/>
        <item t="default"/>
      </items>
    </pivotField>
    <pivotField dataField="1" showAll="0">
      <items count="4">
        <item x="2"/>
        <item x="0"/>
        <item x="1"/>
        <item t="default"/>
      </items>
    </pivotField>
    <pivotField showAll="0"/>
    <pivotField axis="axisRow" showAll="0" measureFilter="1" sortType="descending">
      <items count="934">
        <item x="599"/>
        <item x="928"/>
        <item x="709"/>
        <item x="218"/>
        <item x="508"/>
        <item x="390"/>
        <item x="280"/>
        <item x="509"/>
        <item x="857"/>
        <item x="243"/>
        <item x="479"/>
        <item x="387"/>
        <item x="685"/>
        <item x="837"/>
        <item x="261"/>
        <item x="14"/>
        <item x="503"/>
        <item x="674"/>
        <item x="565"/>
        <item x="182"/>
        <item x="435"/>
        <item x="463"/>
        <item x="278"/>
        <item x="434"/>
        <item x="116"/>
        <item x="207"/>
        <item x="60"/>
        <item x="6"/>
        <item x="11"/>
        <item x="869"/>
        <item x="321"/>
        <item x="139"/>
        <item x="416"/>
        <item x="33"/>
        <item x="151"/>
        <item x="510"/>
        <item x="82"/>
        <item x="653"/>
        <item x="920"/>
        <item x="931"/>
        <item x="478"/>
        <item x="790"/>
        <item x="468"/>
        <item x="728"/>
        <item x="373"/>
        <item x="614"/>
        <item x="206"/>
        <item x="500"/>
        <item x="326"/>
        <item x="348"/>
        <item x="412"/>
        <item x="737"/>
        <item x="106"/>
        <item x="200"/>
        <item x="538"/>
        <item x="18"/>
        <item x="380"/>
        <item x="727"/>
        <item x="340"/>
        <item x="262"/>
        <item x="677"/>
        <item x="311"/>
        <item x="175"/>
        <item x="525"/>
        <item x="753"/>
        <item x="90"/>
        <item x="57"/>
        <item x="250"/>
        <item x="81"/>
        <item x="252"/>
        <item x="574"/>
        <item x="874"/>
        <item x="249"/>
        <item x="848"/>
        <item x="808"/>
        <item x="428"/>
        <item x="804"/>
        <item x="211"/>
        <item x="172"/>
        <item x="668"/>
        <item x="104"/>
        <item x="748"/>
        <item x="644"/>
        <item x="750"/>
        <item x="898"/>
        <item x="669"/>
        <item x="36"/>
        <item x="818"/>
        <item x="919"/>
        <item x="274"/>
        <item x="782"/>
        <item x="823"/>
        <item x="417"/>
        <item x="543"/>
        <item x="446"/>
        <item x="532"/>
        <item x="460"/>
        <item x="673"/>
        <item x="777"/>
        <item x="772"/>
        <item x="133"/>
        <item x="65"/>
        <item x="394"/>
        <item x="457"/>
        <item x="269"/>
        <item x="244"/>
        <item x="170"/>
        <item x="708"/>
        <item x="580"/>
        <item x="110"/>
        <item x="289"/>
        <item x="453"/>
        <item x="514"/>
        <item x="682"/>
        <item x="53"/>
        <item x="769"/>
        <item x="346"/>
        <item x="272"/>
        <item x="315"/>
        <item x="899"/>
        <item x="324"/>
        <item x="374"/>
        <item x="866"/>
        <item x="8"/>
        <item x="466"/>
        <item x="443"/>
        <item x="360"/>
        <item x="814"/>
        <item x="736"/>
        <item x="157"/>
        <item x="702"/>
        <item x="849"/>
        <item x="356"/>
        <item x="298"/>
        <item x="293"/>
        <item x="551"/>
        <item x="846"/>
        <item x="404"/>
        <item x="325"/>
        <item x="300"/>
        <item x="314"/>
        <item x="28"/>
        <item x="859"/>
        <item x="610"/>
        <item x="191"/>
        <item x="586"/>
        <item x="663"/>
        <item x="884"/>
        <item x="679"/>
        <item x="554"/>
        <item x="816"/>
        <item x="612"/>
        <item x="523"/>
        <item x="379"/>
        <item x="530"/>
        <item x="568"/>
        <item x="48"/>
        <item x="50"/>
        <item x="185"/>
        <item x="795"/>
        <item x="135"/>
        <item x="781"/>
        <item x="649"/>
        <item x="609"/>
        <item x="107"/>
        <item x="9"/>
        <item x="118"/>
        <item x="620"/>
        <item x="697"/>
        <item x="372"/>
        <item x="41"/>
        <item x="520"/>
        <item x="785"/>
        <item x="918"/>
        <item x="775"/>
        <item x="896"/>
        <item x="215"/>
        <item x="581"/>
        <item x="557"/>
        <item x="792"/>
        <item x="21"/>
        <item x="69"/>
        <item x="414"/>
        <item x="588"/>
        <item x="927"/>
        <item x="202"/>
        <item x="459"/>
        <item x="282"/>
        <item x="891"/>
        <item x="5"/>
        <item x="168"/>
        <item x="597"/>
        <item x="79"/>
        <item x="724"/>
        <item x="558"/>
        <item x="369"/>
        <item x="531"/>
        <item x="488"/>
        <item x="140"/>
        <item x="105"/>
        <item x="204"/>
        <item x="331"/>
        <item x="930"/>
        <item x="587"/>
        <item x="89"/>
        <item x="353"/>
        <item x="101"/>
        <item x="276"/>
        <item x="851"/>
        <item x="355"/>
        <item x="95"/>
        <item x="598"/>
        <item x="767"/>
        <item x="633"/>
        <item x="733"/>
        <item x="184"/>
        <item x="545"/>
        <item x="628"/>
        <item x="403"/>
        <item x="515"/>
        <item x="59"/>
        <item x="251"/>
        <item x="707"/>
        <item x="396"/>
        <item x="99"/>
        <item x="646"/>
        <item x="832"/>
        <item x="237"/>
        <item x="827"/>
        <item x="806"/>
        <item x="893"/>
        <item x="843"/>
        <item x="883"/>
        <item x="742"/>
        <item x="926"/>
        <item x="835"/>
        <item x="174"/>
        <item x="703"/>
        <item x="70"/>
        <item x="267"/>
        <item x="723"/>
        <item x="497"/>
        <item x="854"/>
        <item x="634"/>
        <item x="693"/>
        <item x="690"/>
        <item x="667"/>
        <item x="125"/>
        <item x="841"/>
        <item x="150"/>
        <item x="783"/>
        <item x="740"/>
        <item x="539"/>
        <item x="245"/>
        <item x="853"/>
        <item x="910"/>
        <item x="319"/>
        <item x="850"/>
        <item x="352"/>
        <item x="160"/>
        <item x="476"/>
        <item x="271"/>
        <item x="779"/>
        <item x="617"/>
        <item x="589"/>
        <item x="501"/>
        <item x="796"/>
        <item x="454"/>
        <item x="303"/>
        <item x="498"/>
        <item x="318"/>
        <item x="422"/>
        <item x="906"/>
        <item x="759"/>
        <item x="872"/>
        <item x="658"/>
        <item x="265"/>
        <item x="71"/>
        <item x="715"/>
        <item x="351"/>
        <item x="23"/>
        <item x="705"/>
        <item x="601"/>
        <item x="594"/>
        <item x="455"/>
        <item x="361"/>
        <item x="830"/>
        <item x="165"/>
        <item x="230"/>
        <item x="25"/>
        <item x="892"/>
        <item x="131"/>
        <item x="555"/>
        <item x="45"/>
        <item x="336"/>
        <item x="714"/>
        <item x="241"/>
        <item x="546"/>
        <item x="196"/>
        <item x="391"/>
        <item x="309"/>
        <item x="461"/>
        <item x="382"/>
        <item x="159"/>
        <item x="322"/>
        <item x="264"/>
        <item x="377"/>
        <item x="496"/>
        <item x="706"/>
        <item x="7"/>
        <item x="878"/>
        <item x="638"/>
        <item x="582"/>
        <item x="751"/>
        <item x="292"/>
        <item x="747"/>
        <item x="226"/>
        <item x="310"/>
        <item x="296"/>
        <item x="656"/>
        <item x="698"/>
        <item x="482"/>
        <item x="566"/>
        <item x="421"/>
        <item x="635"/>
        <item x="141"/>
        <item x="3"/>
        <item x="22"/>
        <item x="275"/>
        <item x="409"/>
        <item x="173"/>
        <item x="162"/>
        <item x="304"/>
        <item x="564"/>
        <item x="504"/>
        <item x="495"/>
        <item x="913"/>
        <item x="678"/>
        <item x="167"/>
        <item x="242"/>
        <item x="327"/>
        <item x="354"/>
        <item x="147"/>
        <item x="161"/>
        <item x="900"/>
        <item x="824"/>
        <item x="393"/>
        <item x="221"/>
        <item x="839"/>
        <item x="130"/>
        <item x="788"/>
        <item x="534"/>
        <item x="16"/>
        <item x="169"/>
        <item x="625"/>
        <item x="17"/>
        <item x="810"/>
        <item x="433"/>
        <item x="338"/>
        <item x="721"/>
        <item x="121"/>
        <item x="64"/>
        <item x="437"/>
        <item x="755"/>
        <item x="395"/>
        <item x="217"/>
        <item x="815"/>
        <item x="533"/>
        <item x="193"/>
        <item x="392"/>
        <item x="407"/>
        <item x="183"/>
        <item x="868"/>
        <item x="220"/>
        <item x="32"/>
        <item x="137"/>
        <item x="339"/>
        <item x="562"/>
        <item x="680"/>
        <item x="228"/>
        <item x="213"/>
        <item x="540"/>
        <item x="201"/>
        <item x="337"/>
        <item x="871"/>
        <item x="701"/>
        <item x="179"/>
        <item x="111"/>
        <item x="149"/>
        <item x="88"/>
        <item x="108"/>
        <item x="100"/>
        <item x="886"/>
        <item x="722"/>
        <item x="138"/>
        <item x="600"/>
        <item x="875"/>
        <item x="686"/>
        <item x="811"/>
        <item x="787"/>
        <item x="909"/>
        <item x="718"/>
        <item x="675"/>
        <item x="68"/>
        <item x="283"/>
        <item x="661"/>
        <item x="383"/>
        <item x="419"/>
        <item x="97"/>
        <item x="155"/>
        <item x="415"/>
        <item x="186"/>
        <item x="764"/>
        <item x="268"/>
        <item x="329"/>
        <item x="83"/>
        <item x="349"/>
        <item x="511"/>
        <item x="75"/>
        <item x="905"/>
        <item x="307"/>
        <item x="789"/>
        <item x="870"/>
        <item x="688"/>
        <item x="76"/>
        <item x="129"/>
        <item x="671"/>
        <item x="817"/>
        <item x="749"/>
        <item x="320"/>
        <item x="411"/>
        <item x="209"/>
        <item x="833"/>
        <item x="528"/>
        <item x="619"/>
        <item x="774"/>
        <item x="288"/>
        <item x="30"/>
        <item x="401"/>
        <item x="710"/>
        <item x="626"/>
        <item x="757"/>
        <item x="490"/>
        <item x="726"/>
        <item x="145"/>
        <item x="776"/>
        <item x="666"/>
        <item x="308"/>
        <item x="838"/>
        <item x="35"/>
        <item x="132"/>
        <item x="880"/>
        <item x="803"/>
        <item x="405"/>
        <item x="916"/>
        <item x="153"/>
        <item x="897"/>
        <item x="845"/>
        <item x="800"/>
        <item x="55"/>
        <item x="622"/>
        <item x="39"/>
        <item x="146"/>
        <item x="323"/>
        <item x="762"/>
        <item x="840"/>
        <item x="350"/>
        <item x="595"/>
        <item x="232"/>
        <item x="881"/>
        <item x="313"/>
        <item x="847"/>
        <item x="451"/>
        <item x="507"/>
        <item x="834"/>
        <item x="367"/>
        <item x="770"/>
        <item x="778"/>
        <item x="115"/>
        <item x="408"/>
        <item x="596"/>
        <item x="584"/>
        <item x="652"/>
        <item x="689"/>
        <item x="692"/>
        <item x="285"/>
        <item x="376"/>
        <item x="233"/>
        <item x="158"/>
        <item x="398"/>
        <item x="279"/>
        <item x="410"/>
        <item x="765"/>
        <item x="194"/>
        <item x="912"/>
        <item x="246"/>
        <item x="197"/>
        <item x="744"/>
        <item x="641"/>
        <item x="820"/>
        <item x="887"/>
        <item x="51"/>
        <item x="358"/>
        <item x="932"/>
        <item x="236"/>
        <item x="234"/>
        <item x="556"/>
        <item x="427"/>
        <item x="332"/>
        <item x="273"/>
        <item x="295"/>
        <item x="629"/>
        <item x="904"/>
        <item x="418"/>
        <item x="493"/>
        <item x="640"/>
        <item x="605"/>
        <item x="541"/>
        <item x="181"/>
        <item x="593"/>
        <item x="345"/>
        <item x="793"/>
        <item x="865"/>
        <item x="821"/>
        <item x="548"/>
        <item x="572"/>
        <item x="567"/>
        <item x="894"/>
        <item x="450"/>
        <item x="536"/>
        <item x="343"/>
        <item x="681"/>
        <item x="136"/>
        <item x="364"/>
        <item x="758"/>
        <item x="704"/>
        <item x="341"/>
        <item x="754"/>
        <item x="651"/>
        <item x="248"/>
        <item x="423"/>
        <item x="80"/>
        <item x="124"/>
        <item x="864"/>
        <item x="712"/>
        <item x="608"/>
        <item x="316"/>
        <item x="19"/>
        <item x="729"/>
        <item x="876"/>
        <item x="73"/>
        <item x="798"/>
        <item x="473"/>
        <item x="63"/>
        <item x="513"/>
        <item x="253"/>
        <item x="98"/>
        <item x="102"/>
        <item x="166"/>
        <item x="802"/>
        <item x="375"/>
        <item x="890"/>
        <item x="122"/>
        <item x="13"/>
        <item x="879"/>
        <item x="203"/>
        <item x="402"/>
        <item x="578"/>
        <item x="112"/>
        <item x="825"/>
        <item x="657"/>
        <item x="632"/>
        <item x="61"/>
        <item x="529"/>
        <item x="717"/>
        <item x="573"/>
        <item x="445"/>
        <item x="467"/>
        <item x="27"/>
        <item x="756"/>
        <item x="225"/>
        <item x="334"/>
        <item x="205"/>
        <item x="26"/>
        <item x="317"/>
        <item x="908"/>
        <item x="49"/>
        <item x="631"/>
        <item x="570"/>
        <item x="114"/>
        <item x="436"/>
        <item x="156"/>
        <item x="485"/>
        <item x="1"/>
        <item x="385"/>
        <item x="655"/>
        <item x="190"/>
        <item x="371"/>
        <item x="716"/>
        <item x="335"/>
        <item x="177"/>
        <item x="152"/>
        <item x="44"/>
        <item x="214"/>
        <item x="290"/>
        <item x="113"/>
        <item x="639"/>
        <item x="915"/>
        <item x="477"/>
        <item x="384"/>
        <item x="449"/>
        <item x="474"/>
        <item x="812"/>
        <item x="735"/>
        <item x="615"/>
        <item x="547"/>
        <item x="72"/>
        <item x="447"/>
        <item x="281"/>
        <item x="760"/>
        <item x="516"/>
        <item x="860"/>
        <item x="458"/>
        <item x="120"/>
        <item x="807"/>
        <item x="603"/>
        <item x="143"/>
        <item x="92"/>
        <item x="85"/>
        <item x="432"/>
        <item x="719"/>
        <item x="670"/>
        <item x="549"/>
        <item x="306"/>
        <item x="235"/>
        <item x="31"/>
        <item x="4"/>
        <item x="799"/>
        <item x="856"/>
        <item x="312"/>
        <item x="602"/>
        <item x="78"/>
        <item x="553"/>
        <item x="519"/>
        <item x="164"/>
        <item x="189"/>
        <item x="537"/>
        <item x="725"/>
        <item x="863"/>
        <item x="559"/>
        <item x="286"/>
        <item x="441"/>
        <item x="613"/>
        <item x="24"/>
        <item x="266"/>
        <item x="399"/>
        <item x="58"/>
        <item x="294"/>
        <item x="328"/>
        <item x="512"/>
        <item x="388"/>
        <item x="475"/>
        <item x="260"/>
        <item x="738"/>
        <item x="163"/>
        <item x="741"/>
        <item x="813"/>
        <item x="768"/>
        <item x="683"/>
        <item x="618"/>
        <item x="695"/>
        <item x="862"/>
        <item x="734"/>
        <item x="826"/>
        <item x="696"/>
        <item x="128"/>
        <item x="654"/>
        <item x="254"/>
        <item x="431"/>
        <item x="287"/>
        <item x="199"/>
        <item x="481"/>
        <item x="444"/>
        <item x="636"/>
        <item x="93"/>
        <item x="46"/>
        <item x="29"/>
        <item x="773"/>
        <item x="902"/>
        <item x="370"/>
        <item x="462"/>
        <item x="662"/>
        <item x="791"/>
        <item x="212"/>
        <item x="745"/>
        <item x="438"/>
        <item x="542"/>
        <item x="616"/>
        <item x="517"/>
        <item x="831"/>
        <item x="506"/>
        <item x="342"/>
        <item x="257"/>
        <item x="270"/>
        <item x="494"/>
        <item x="483"/>
        <item x="861"/>
        <item x="255"/>
        <item x="420"/>
        <item x="563"/>
        <item x="713"/>
        <item x="263"/>
        <item x="550"/>
        <item x="521"/>
        <item x="378"/>
        <item x="117"/>
        <item x="699"/>
        <item x="855"/>
        <item x="12"/>
        <item x="921"/>
        <item x="301"/>
        <item x="74"/>
        <item x="922"/>
        <item x="577"/>
        <item x="491"/>
        <item x="923"/>
        <item x="302"/>
        <item x="623"/>
        <item x="365"/>
        <item x="277"/>
        <item x="627"/>
        <item x="247"/>
        <item x="746"/>
        <item x="20"/>
        <item x="914"/>
        <item x="569"/>
        <item x="126"/>
        <item x="470"/>
        <item x="836"/>
        <item x="560"/>
        <item x="645"/>
        <item x="828"/>
        <item x="687"/>
        <item x="66"/>
        <item x="109"/>
        <item x="363"/>
        <item x="786"/>
        <item x="40"/>
        <item x="305"/>
        <item x="47"/>
        <item x="518"/>
        <item x="492"/>
        <item x="192"/>
        <item x="10"/>
        <item x="484"/>
        <item x="240"/>
        <item x="171"/>
        <item x="576"/>
        <item x="397"/>
        <item x="38"/>
        <item x="347"/>
        <item x="730"/>
        <item x="732"/>
        <item x="731"/>
        <item x="711"/>
        <item x="585"/>
        <item x="465"/>
        <item x="84"/>
        <item x="571"/>
        <item x="362"/>
        <item x="867"/>
        <item x="344"/>
        <item x="691"/>
        <item x="148"/>
        <item x="672"/>
        <item x="794"/>
        <item x="819"/>
        <item x="522"/>
        <item x="888"/>
        <item x="858"/>
        <item x="223"/>
        <item x="621"/>
        <item x="119"/>
        <item x="425"/>
        <item x="424"/>
        <item x="911"/>
        <item x="771"/>
        <item x="903"/>
        <item x="895"/>
        <item x="929"/>
        <item x="37"/>
        <item x="805"/>
        <item x="297"/>
        <item x="291"/>
        <item x="526"/>
        <item x="34"/>
        <item x="784"/>
        <item x="258"/>
        <item x="448"/>
        <item x="499"/>
        <item x="630"/>
        <item x="575"/>
        <item x="456"/>
        <item x="239"/>
        <item x="648"/>
        <item x="464"/>
        <item x="591"/>
        <item x="469"/>
        <item x="924"/>
        <item x="94"/>
        <item x="381"/>
        <item x="822"/>
        <item x="91"/>
        <item x="502"/>
        <item x="592"/>
        <item x="238"/>
        <item x="142"/>
        <item x="67"/>
        <item x="15"/>
        <item x="144"/>
        <item x="780"/>
        <item x="227"/>
        <item x="882"/>
        <item x="154"/>
        <item x="440"/>
        <item x="889"/>
        <item x="389"/>
        <item x="52"/>
        <item x="809"/>
        <item x="527"/>
        <item x="607"/>
        <item x="231"/>
        <item x="176"/>
        <item x="96"/>
        <item x="852"/>
        <item x="256"/>
        <item x="676"/>
        <item x="700"/>
        <item x="842"/>
        <item x="877"/>
        <item x="366"/>
        <item x="801"/>
        <item x="583"/>
        <item x="561"/>
        <item x="299"/>
        <item x="429"/>
        <item x="901"/>
        <item x="925"/>
        <item x="359"/>
        <item x="590"/>
        <item x="77"/>
        <item x="611"/>
        <item x="761"/>
        <item x="743"/>
        <item x="442"/>
        <item x="535"/>
        <item x="579"/>
        <item x="103"/>
        <item x="54"/>
        <item x="426"/>
        <item x="487"/>
        <item x="219"/>
        <item x="180"/>
        <item x="210"/>
        <item x="720"/>
        <item x="386"/>
        <item x="917"/>
        <item x="368"/>
        <item x="400"/>
        <item x="2"/>
        <item x="178"/>
        <item x="216"/>
        <item x="127"/>
        <item x="134"/>
        <item x="659"/>
        <item x="43"/>
        <item x="647"/>
        <item x="198"/>
        <item x="664"/>
        <item x="766"/>
        <item x="87"/>
        <item x="684"/>
        <item x="259"/>
        <item x="552"/>
        <item x="642"/>
        <item x="907"/>
        <item x="524"/>
        <item x="357"/>
        <item x="763"/>
        <item x="694"/>
        <item x="472"/>
        <item x="544"/>
        <item x="797"/>
        <item x="480"/>
        <item x="604"/>
        <item x="62"/>
        <item x="333"/>
        <item x="413"/>
        <item x="430"/>
        <item x="229"/>
        <item x="195"/>
        <item x="829"/>
        <item x="844"/>
        <item x="471"/>
        <item x="505"/>
        <item x="188"/>
        <item x="187"/>
        <item x="739"/>
        <item x="86"/>
        <item x="406"/>
        <item x="606"/>
        <item x="885"/>
        <item x="624"/>
        <item x="224"/>
        <item x="643"/>
        <item x="123"/>
        <item x="452"/>
        <item x="439"/>
        <item x="284"/>
        <item x="486"/>
        <item x="330"/>
        <item x="752"/>
        <item x="665"/>
        <item x="660"/>
        <item x="650"/>
        <item x="42"/>
        <item x="56"/>
        <item x="222"/>
        <item x="873"/>
        <item x="637"/>
        <item x="489"/>
        <item x="208"/>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6"/>
  </rowFields>
  <rowItems count="4">
    <i>
      <x v="326"/>
    </i>
    <i>
      <x v="869"/>
    </i>
    <i>
      <x v="593"/>
    </i>
    <i t="grand">
      <x/>
    </i>
  </rowItems>
  <colFields count="1">
    <field x="1"/>
  </colFields>
  <colItems count="2">
    <i>
      <x/>
    </i>
    <i t="grand">
      <x/>
    </i>
  </colItems>
  <dataFields count="1">
    <dataField name="Count of Medal" fld="4" subtotal="count" baseField="0" baseItem="0"/>
  </dataField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 xr10:uid="{76B35A03-5A83-48DC-A853-31E974701B92}" sourceName="Games">
  <pivotTables>
    <pivotTable tabId="3" name="PivotTable1"/>
  </pivotTables>
  <data>
    <tabular pivotCacheId="34123063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9C44E39-968C-450A-8CD4-6E6C29673D5F}" sourceName="Type">
  <pivotTables>
    <pivotTable tabId="3" name="PivotTable1"/>
  </pivotTables>
  <data>
    <tabular pivotCacheId="341230632">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al" xr10:uid="{F7C27F31-13A9-4994-9B72-EA52FAA6AFAD}" sourceName="Medal">
  <pivotTables>
    <pivotTable tabId="4" name="PivotTable2"/>
  </pivotTables>
  <data>
    <tabular pivotCacheId="341230632">
      <items count="3">
        <i x="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B17BA10-3A94-4222-BC9A-F8D9E1FE3F92}" sourceName="Gender">
  <pivotTables>
    <pivotTable tabId="5" name="PivotTable3"/>
  </pivotTables>
  <data>
    <tabular pivotCacheId="341230632">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FAF3900A-03A0-4D1F-9B48-C98F8DB317D8}" sourceName="Discipline">
  <pivotTables>
    <pivotTable tabId="8" name="PivotTable6"/>
  </pivotTables>
  <data>
    <tabular pivotCacheId="341230632">
      <items count="61">
        <i x="39" s="1"/>
        <i x="9" s="1"/>
        <i x="32" s="1"/>
        <i x="30" s="1"/>
        <i x="18" s="1"/>
        <i x="35" s="1"/>
        <i x="27" s="1"/>
        <i x="33" s="1"/>
        <i x="24" s="1"/>
        <i x="42" s="1"/>
        <i x="8" s="1"/>
        <i x="13" s="1"/>
        <i x="45" s="1"/>
        <i x="48" s="1"/>
        <i x="16" s="1"/>
        <i x="10" s="1"/>
        <i x="0" s="1"/>
        <i x="55" s="1"/>
        <i x="46" s="1"/>
        <i x="59" s="1"/>
        <i x="44" s="1"/>
        <i x="25" s="1"/>
        <i x="15" s="1"/>
        <i x="34" s="1"/>
        <i x="26" s="1"/>
        <i x="5" s="1"/>
        <i x="17" s="1"/>
        <i x="1" s="1"/>
        <i x="54" s="1"/>
        <i x="19" s="1"/>
        <i x="41" s="1"/>
        <i x="7" s="1"/>
        <i x="31" s="1"/>
        <i x="60" s="1"/>
        <i x="6" s="1"/>
        <i x="49" s="1"/>
        <i x="58" s="1"/>
        <i x="12" s="1"/>
        <i x="40" s="1"/>
        <i x="38" s="1"/>
        <i x="20" s="1"/>
        <i x="37" s="1"/>
        <i x="14" s="1"/>
        <i x="2" s="1"/>
        <i x="56" s="1"/>
        <i x="43" s="1"/>
        <i x="4" s="1"/>
        <i x="3" s="1"/>
        <i x="11" s="1"/>
        <i x="52" s="1"/>
        <i x="47" s="1"/>
        <i x="36" s="1"/>
        <i x="22" s="1"/>
        <i x="51" s="1"/>
        <i x="29" s="1"/>
        <i x="50" s="1"/>
        <i x="21" s="1"/>
        <i x="23" s="1"/>
        <i x="28" s="1"/>
        <i x="57" s="1"/>
        <i x="5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3" xr10:uid="{0B8DBCEB-60D3-4AAF-AA49-C6100A388D44}" sourceName="Games">
  <pivotTables>
    <pivotTable tabId="8" name="PivotTable6"/>
  </pivotTables>
  <data>
    <tabular pivotCacheId="341230632">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1" xr10:uid="{BA4B81FD-29B0-4F9F-80B1-848A6F2DCC38}" sourceName="Games">
  <pivotTables>
    <pivotTable tabId="7" name="PivotTable5"/>
  </pivotTables>
  <data>
    <tabular pivotCacheId="341230632">
      <items count="2">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794D6AB-5991-4C95-B2BF-91C145B86E3B}" sourceName="Gender">
  <pivotTables>
    <pivotTable tabId="7" name="PivotTable5"/>
  </pivotTables>
  <data>
    <tabular pivotCacheId="341230632">
      <items count="4">
        <i x="2" s="1"/>
        <i x="0" s="1"/>
        <i x="3"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4" xr10:uid="{EA68F42C-F892-4245-AE44-65078D42C76C}" sourceName="Games">
  <pivotTables>
    <pivotTable tabId="10" name="PivotTable1"/>
  </pivotTables>
  <data>
    <tabular pivotCacheId="341230632">
      <items count="2">
        <i x="0" s="1"/>
        <i x="1"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0EEF9761-90AC-44A2-945E-9FF704004D6B}" sourceName="Event">
  <pivotTables>
    <pivotTable tabId="10" name="PivotTable1"/>
  </pivotTables>
  <data>
    <tabular pivotCacheId="341230632">
      <items count="383">
        <i x="172"/>
        <i x="30"/>
        <i x="170"/>
        <i x="165"/>
        <i x="29"/>
        <i x="166"/>
        <i x="171"/>
        <i x="164"/>
        <i x="26"/>
        <i x="27"/>
        <i x="62"/>
        <i x="74"/>
        <i x="77"/>
        <i x="76"/>
        <i x="78"/>
        <i x="25"/>
        <i x="163"/>
        <i x="162"/>
        <i x="57"/>
        <i x="13"/>
        <i x="296"/>
        <i x="59"/>
        <i x="41"/>
        <i x="295"/>
        <i x="60"/>
        <i x="365"/>
        <i x="91"/>
        <i x="12"/>
        <i x="382"/>
        <i x="160"/>
        <i x="159"/>
        <i x="297"/>
        <i x="61"/>
        <i x="367"/>
        <i x="366"/>
        <i x="88"/>
        <i x="80"/>
        <i x="2"/>
        <i x="273"/>
        <i x="211"/>
        <i x="275"/>
        <i x="215"/>
        <i x="276"/>
        <i x="270"/>
        <i x="209"/>
        <i x="271"/>
        <i x="210"/>
        <i x="269"/>
        <i x="274"/>
        <i x="124"/>
        <i x="287"/>
        <i x="227"/>
        <i x="51"/>
        <i x="329"/>
        <i x="157"/>
        <i x="107"/>
        <i x="326"/>
        <i x="353"/>
        <i x="354"/>
        <i x="359"/>
        <i x="348"/>
        <i x="294"/>
        <i x="208"/>
        <i x="130"/>
        <i x="176"/>
        <i x="304"/>
        <i x="127"/>
        <i x="106"/>
        <i x="356"/>
        <i x="146"/>
        <i x="151"/>
        <i x="132"/>
        <i x="308"/>
        <i x="361"/>
        <i x="340"/>
        <i x="346"/>
        <i x="352"/>
        <i x="363"/>
        <i x="133"/>
        <i x="334"/>
        <i x="323"/>
        <i x="174"/>
        <i x="71"/>
        <i x="68"/>
        <i x="65"/>
        <i x="20"/>
        <i x="69"/>
        <i x="66"/>
        <i x="335"/>
        <i x="345"/>
        <i x="330"/>
        <i x="337"/>
        <i x="16"/>
        <i x="154"/>
        <i x="4"/>
        <i x="105"/>
        <i x="150"/>
        <i x="307"/>
        <i x="351"/>
        <i x="281"/>
        <i x="283"/>
        <i x="290"/>
        <i x="313"/>
        <i x="358"/>
        <i x="284"/>
        <i x="292"/>
        <i x="99"/>
        <i x="250"/>
        <i x="140"/>
        <i x="206"/>
        <i x="35"/>
        <i x="181"/>
        <i x="229"/>
        <i x="371"/>
        <i x="325"/>
        <i x="331"/>
        <i x="90"/>
        <i x="55"/>
        <i x="136"/>
        <i x="82"/>
        <i x="192"/>
        <i x="259"/>
        <i x="198"/>
        <i x="225"/>
        <i x="50"/>
        <i x="89"/>
        <i x="94"/>
        <i x="93"/>
        <i x="103"/>
        <i x="246"/>
        <i x="231"/>
        <i x="235"/>
        <i x="234"/>
        <i x="236"/>
        <i x="248"/>
        <i x="141"/>
        <i x="242"/>
        <i x="244"/>
        <i x="240"/>
        <i x="237"/>
        <i x="243"/>
        <i x="233"/>
        <i x="322"/>
        <i x="193"/>
        <i x="319"/>
        <i x="253"/>
        <i x="202"/>
        <i x="262"/>
        <i x="186"/>
        <i x="306"/>
        <i x="379"/>
        <i x="203"/>
        <i x="37"/>
        <i x="36"/>
        <i x="182"/>
        <i x="183"/>
        <i x="218"/>
        <i x="380"/>
        <i x="381"/>
        <i x="375"/>
        <i x="120"/>
        <i x="200"/>
        <i x="191"/>
        <i x="305"/>
        <i x="46"/>
        <i x="302"/>
        <i x="158"/>
        <i x="189"/>
        <i x="92" s="1"/>
        <i x="122"/>
        <i x="221"/>
        <i x="85"/>
        <i x="258"/>
        <i x="112"/>
        <i x="264"/>
        <i x="327"/>
        <i x="254"/>
        <i x="83"/>
        <i x="260"/>
        <i x="187"/>
        <i x="226"/>
        <i x="54"/>
        <i x="300"/>
        <i x="373"/>
        <i x="125"/>
        <i x="95"/>
        <i x="135"/>
        <i x="119"/>
        <i x="114"/>
        <i x="116"/>
        <i x="115"/>
        <i x="217"/>
        <i x="152"/>
        <i x="280"/>
        <i x="190"/>
        <i x="138"/>
        <i x="33"/>
        <i x="31"/>
        <i x="8"/>
        <i x="23"/>
        <i x="48"/>
        <i x="19"/>
        <i x="298"/>
        <i x="255"/>
        <i x="188"/>
        <i x="67"/>
        <i x="0"/>
        <i x="43"/>
        <i x="14"/>
        <i x="9"/>
        <i x="3"/>
        <i x="17"/>
        <i x="7"/>
        <i x="75"/>
        <i x="11"/>
        <i x="368"/>
        <i x="369"/>
        <i x="173"/>
        <i x="168"/>
        <i x="58"/>
        <i x="42"/>
        <i x="10"/>
        <i x="24"/>
        <i x="5"/>
        <i x="167"/>
        <i x="28"/>
        <i x="169"/>
        <i x="1"/>
        <i x="212"/>
        <i x="266"/>
        <i x="272"/>
        <i x="216"/>
        <i x="278"/>
        <i x="265"/>
        <i x="214"/>
        <i x="277"/>
        <i x="213"/>
        <i x="267"/>
        <i x="268"/>
        <i x="123"/>
        <i x="285"/>
        <i x="224"/>
        <i x="49"/>
        <i x="321"/>
        <i x="108"/>
        <i x="310"/>
        <i x="350"/>
        <i x="339"/>
        <i x="360"/>
        <i x="355"/>
        <i x="318"/>
        <i x="207"/>
        <i x="149"/>
        <i x="129"/>
        <i x="175"/>
        <i x="128"/>
        <i x="109"/>
        <i x="344"/>
        <i x="134"/>
        <i x="332"/>
        <i x="343"/>
        <i x="349"/>
        <i x="342"/>
        <i x="357"/>
        <i x="364"/>
        <i x="315"/>
        <i x="156"/>
        <i x="6"/>
        <i x="299"/>
        <i x="148"/>
        <i x="177"/>
        <i x="70"/>
        <i x="73"/>
        <i x="63"/>
        <i x="72"/>
        <i x="64"/>
        <i x="21"/>
        <i x="309"/>
        <i x="362"/>
        <i x="328"/>
        <i x="347"/>
        <i x="291"/>
        <i x="15"/>
        <i x="155"/>
        <i x="104"/>
        <i x="341"/>
        <i x="282"/>
        <i x="288"/>
        <i x="289"/>
        <i x="147"/>
        <i x="131"/>
        <i x="293"/>
        <i x="324"/>
        <i x="338"/>
        <i x="286"/>
        <i x="100"/>
        <i x="252"/>
        <i x="143"/>
        <i x="251"/>
        <i x="204"/>
        <i x="38"/>
        <i x="178"/>
        <i x="230"/>
        <i x="370"/>
        <i x="320"/>
        <i x="79"/>
        <i x="56"/>
        <i x="139"/>
        <i x="81"/>
        <i x="199"/>
        <i x="256"/>
        <i x="197"/>
        <i x="223"/>
        <i x="52"/>
        <i x="87"/>
        <i x="96"/>
        <i x="101"/>
        <i x="102"/>
        <i x="239"/>
        <i x="232"/>
        <i x="245"/>
        <i x="247"/>
        <i x="238"/>
        <i x="241"/>
        <i x="142"/>
        <i x="317"/>
        <i x="336"/>
        <i x="333"/>
        <i x="201"/>
        <i x="261"/>
        <i x="185"/>
        <i x="303"/>
        <i x="378"/>
        <i x="205"/>
        <i x="40"/>
        <i x="39"/>
        <i x="179"/>
        <i x="180"/>
        <i x="219"/>
        <i x="377"/>
        <i x="374"/>
        <i x="376"/>
        <i x="195"/>
        <i x="301"/>
        <i x="47"/>
        <i x="311"/>
        <i x="153"/>
        <i x="194"/>
        <i x="97"/>
        <i x="161"/>
        <i x="121"/>
        <i x="222"/>
        <i x="86"/>
        <i x="118"/>
        <i x="263"/>
        <i x="316"/>
        <i x="84"/>
        <i x="184"/>
        <i x="228"/>
        <i x="53"/>
        <i x="314"/>
        <i x="372"/>
        <i x="126"/>
        <i x="98"/>
        <i x="144"/>
        <i x="113"/>
        <i x="111"/>
        <i x="110"/>
        <i x="117"/>
        <i x="220"/>
        <i x="145"/>
        <i x="279"/>
        <i x="137"/>
        <i x="34"/>
        <i x="32"/>
        <i x="44"/>
        <i x="22"/>
        <i x="45"/>
        <i x="18"/>
        <i x="312"/>
        <i x="257"/>
        <i x="249"/>
        <i x="196"/>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5" xr10:uid="{BFB48B0C-D6A7-4FA7-8843-8147516275C5}" sourceName="Games">
  <pivotTables>
    <pivotTable tabId="5" name="PivotTable3"/>
  </pivotTables>
  <data>
    <tabular pivotCacheId="34123063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s" xr10:uid="{9CFA28C3-023E-4273-9A75-B2BB03E30128}" cache="Slicer_Games" caption="Games" rowHeight="273050"/>
  <slicer name="Type" xr10:uid="{BD086FD7-BF83-4684-B336-D6E32DC9BBBF}" cache="Slicer_Type" caption="Type"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s 1" xr10:uid="{8FAC3883-B49D-442E-A093-A7A371881D86}" cache="Slicer_Games" caption="Games" rowHeight="273050"/>
  <slicer name="Type 1" xr10:uid="{2F604E53-E754-4C8E-8E3C-6DC09F21DA95}" cache="Slicer_Type" caption="Type" rowHeight="273050"/>
  <slicer name="Medal" xr10:uid="{A4DF4F5B-74DE-4389-92F1-98D520A90BAE}" cache="Slicer_Medal" caption="Medal" rowHeight="273050"/>
  <slicer name="Gender" xr10:uid="{7A6CD794-E388-4461-96AC-0FB4D192843C}" cache="Slicer_Gender" caption="Gender" rowHeight="273050"/>
  <slicer name="Discipline" xr10:uid="{48B2DEC3-2D4C-41BA-8093-B84F44D49D18}" cache="Slicer_Discipline" caption="Discipline" rowHeight="273050"/>
  <slicer name="Games 4" xr10:uid="{482117C0-4001-41EC-B375-2AB3B0A7AAEE}" cache="Slicer_Games3" caption="Games" rowHeight="273050"/>
  <slicer name="Games 2" xr10:uid="{B769B743-789D-48D1-BC9B-D68C8E7C89D0}" cache="Slicer_Games1" caption="Games" rowHeight="273050"/>
  <slicer name="Gender 1" xr10:uid="{E9A2DFB9-830E-4341-9651-28DC594990B9}" cache="Slicer_Gender1" caption="Gender" rowHeight="273050"/>
  <slicer name="Games 5" xr10:uid="{6A5A76F7-988A-4FCE-B7A0-5771E289F308}" cache="Slicer_Games4" caption="Games" rowHeight="273050"/>
  <slicer name="Event" xr10:uid="{79DF4A88-514F-47C1-B785-23D9BD75206A}" cache="Slicer_Event" caption="Event" startItem="166" rowHeight="273050"/>
  <slicer name="Games 6" xr10:uid="{E92CB8FD-5BB2-4B95-85B6-CED31B69F23C}" cache="Slicer_Games5" caption="Games"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B849B0-4D3B-4D0A-B203-AFDB31ACB5BF}" name="Table2" displayName="Table2" ref="A1:I1408" totalsRowShown="0" headerRowDxfId="12" headerRowBorderDxfId="11" tableBorderDxfId="10" totalsRowBorderDxfId="9">
  <autoFilter ref="A1:I1408" xr:uid="{15B849B0-4D3B-4D0A-B203-AFDB31ACB5BF}"/>
  <tableColumns count="9">
    <tableColumn id="1" xr3:uid="{F80D1799-1215-40C6-ACAF-9DA7EBF7CB61}" name="Discipline" dataDxfId="8"/>
    <tableColumn id="2" xr3:uid="{44612124-F8E0-416C-AF7D-0DBD9718D619}" name="Games" dataDxfId="7"/>
    <tableColumn id="3" xr3:uid="{7F4FFE2B-6DA0-44ED-93CD-C20FA1AFA182}" name="Event" dataDxfId="6"/>
    <tableColumn id="4" xr3:uid="{4FB15B65-52B6-4A3F-B981-D92EE5EC8FDE}" name="Gender" dataDxfId="5"/>
    <tableColumn id="5" xr3:uid="{BDBF69D0-2400-4242-A097-E64EA251A5FA}" name="Medal" dataDxfId="4"/>
    <tableColumn id="6" xr3:uid="{650733A0-E161-446C-854F-0A966712342B}" name="Type" dataDxfId="3"/>
    <tableColumn id="7" xr3:uid="{62FED398-FFBB-44E5-9E6D-479006A80DE6}" name="Athlete" dataDxfId="2"/>
    <tableColumn id="8" xr3:uid="{A00E96E6-0904-47CD-882F-B9ADC194685B}" name="Country" dataDxfId="1"/>
    <tableColumn id="9" xr3:uid="{9A8D2DD5-92E6-4644-A950-6B77F08F0DB6}" name="Code"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8A20-8F28-6444-9102-071AEA701B32}">
  <dimension ref="B3:D18"/>
  <sheetViews>
    <sheetView showGridLines="0" topLeftCell="A4" zoomScale="110" zoomScaleNormal="110" workbookViewId="0">
      <selection activeCell="C11" sqref="C11"/>
    </sheetView>
  </sheetViews>
  <sheetFormatPr defaultColWidth="10.796875" defaultRowHeight="15.6" x14ac:dyDescent="0.3"/>
  <cols>
    <col min="1" max="1" width="10.796875" style="4"/>
    <col min="2" max="2" width="8.5" style="4" customWidth="1"/>
    <col min="3" max="3" width="95.69921875" style="4" customWidth="1"/>
    <col min="4" max="4" width="9.5" style="4" customWidth="1"/>
    <col min="5" max="16384" width="10.796875" style="4"/>
  </cols>
  <sheetData>
    <row r="3" spans="2:4" ht="78" x14ac:dyDescent="0.3">
      <c r="B3" s="1"/>
      <c r="C3" s="2" t="s">
        <v>1584</v>
      </c>
      <c r="D3" s="3"/>
    </row>
    <row r="4" spans="2:4" ht="42" customHeight="1" x14ac:dyDescent="0.3">
      <c r="B4" s="5"/>
      <c r="C4" s="6"/>
      <c r="D4" s="7"/>
    </row>
    <row r="5" spans="2:4" ht="31.95" customHeight="1" x14ac:dyDescent="0.3">
      <c r="B5" s="5"/>
      <c r="C5" s="6"/>
      <c r="D5" s="7"/>
    </row>
    <row r="6" spans="2:4" ht="10.95" customHeight="1" x14ac:dyDescent="0.3">
      <c r="B6" s="5"/>
      <c r="C6" s="8"/>
      <c r="D6" s="7"/>
    </row>
    <row r="7" spans="2:4" ht="21" x14ac:dyDescent="0.4">
      <c r="B7" s="5"/>
      <c r="C7" s="9" t="s">
        <v>1577</v>
      </c>
      <c r="D7" s="7"/>
    </row>
    <row r="8" spans="2:4" ht="10.95" customHeight="1" x14ac:dyDescent="0.3">
      <c r="B8" s="5"/>
      <c r="C8" s="8"/>
      <c r="D8" s="7"/>
    </row>
    <row r="9" spans="2:4" s="13" customFormat="1" ht="25.8" x14ac:dyDescent="0.3">
      <c r="B9" s="10"/>
      <c r="C9" s="11" t="s">
        <v>1578</v>
      </c>
      <c r="D9" s="12"/>
    </row>
    <row r="10" spans="2:4" x14ac:dyDescent="0.3">
      <c r="B10" s="5"/>
      <c r="C10" s="8"/>
      <c r="D10" s="7"/>
    </row>
    <row r="11" spans="2:4" ht="21" x14ac:dyDescent="0.4">
      <c r="B11" s="5"/>
      <c r="C11" s="20" t="s">
        <v>1579</v>
      </c>
      <c r="D11" s="7"/>
    </row>
    <row r="12" spans="2:4" ht="6" customHeight="1" x14ac:dyDescent="0.3">
      <c r="B12" s="5"/>
      <c r="C12" s="8"/>
      <c r="D12" s="7"/>
    </row>
    <row r="13" spans="2:4" ht="18" x14ac:dyDescent="0.35">
      <c r="B13" s="5"/>
      <c r="C13" s="14" t="s">
        <v>1580</v>
      </c>
      <c r="D13" s="7"/>
    </row>
    <row r="14" spans="2:4" ht="7.95" customHeight="1" x14ac:dyDescent="0.3">
      <c r="B14" s="5"/>
      <c r="C14" s="8"/>
      <c r="D14" s="7"/>
    </row>
    <row r="15" spans="2:4" x14ac:dyDescent="0.3">
      <c r="B15" s="5"/>
      <c r="C15" s="15" t="s">
        <v>1581</v>
      </c>
      <c r="D15" s="7"/>
    </row>
    <row r="16" spans="2:4" x14ac:dyDescent="0.3">
      <c r="B16" s="5"/>
      <c r="C16" s="8" t="s">
        <v>1582</v>
      </c>
      <c r="D16" s="7"/>
    </row>
    <row r="17" spans="2:4" ht="31.2" x14ac:dyDescent="0.3">
      <c r="B17" s="5"/>
      <c r="C17" s="16" t="s">
        <v>1583</v>
      </c>
      <c r="D17" s="7"/>
    </row>
    <row r="18" spans="2:4" x14ac:dyDescent="0.3">
      <c r="B18" s="17"/>
      <c r="C18" s="18"/>
      <c r="D18" s="19"/>
    </row>
  </sheetData>
  <sheetProtection algorithmName="SHA-512" hashValue="tMSUOL65ybNSkk8FBr+7Ks2v0t+sVEzdBly4YSYdTpl2SD4CceCEe6S/6bUuOiledhW2Y0HGQ7UBKmSlkc8Ecw==" saltValue="N3Km6pajdsJaICQV/8lPWg==" spinCount="100000" sheet="1" objects="1" scenarios="1"/>
  <hyperlinks>
    <hyperlink ref="C13" r:id="rId1" display="Made by Kenji Explains" xr:uid="{16AC0EB0-BE9A-C34A-BD9C-96D7343C9294}"/>
    <hyperlink ref="C9" r:id="rId2" display="Get our VBA &amp; Macros Course" xr:uid="{D81A7E4A-AC42-624D-942E-B903B4EAF709}"/>
    <hyperlink ref="C11" location="olympic_medals!A1" display="Go to Sheet 1 -&gt; here" xr:uid="{4AD01DA2-6895-4642-BDF3-02EB81C3AA51}"/>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61EA1-71B3-4144-BEF7-A83B9BA8BE98}">
  <dimension ref="A3:E19"/>
  <sheetViews>
    <sheetView topLeftCell="A2" workbookViewId="0">
      <selection activeCell="A3" sqref="A3"/>
    </sheetView>
  </sheetViews>
  <sheetFormatPr defaultRowHeight="15.6" x14ac:dyDescent="0.3"/>
  <cols>
    <col min="1" max="1" width="13.59765625" bestFit="1" customWidth="1"/>
    <col min="2" max="2" width="15.3984375" bestFit="1" customWidth="1"/>
    <col min="3" max="3" width="6.59765625" bestFit="1" customWidth="1"/>
    <col min="4" max="4" width="5.69921875" bestFit="1" customWidth="1"/>
    <col min="5" max="5" width="10.5" bestFit="1" customWidth="1"/>
    <col min="6" max="6" width="16" bestFit="1" customWidth="1"/>
    <col min="7" max="7" width="8.19921875" bestFit="1" customWidth="1"/>
    <col min="8" max="8" width="10" bestFit="1" customWidth="1"/>
    <col min="9" max="9" width="15.19921875" bestFit="1" customWidth="1"/>
    <col min="10" max="10" width="9.59765625" bestFit="1" customWidth="1"/>
    <col min="11" max="11" width="14.69921875" bestFit="1" customWidth="1"/>
    <col min="12" max="12" width="7.796875" bestFit="1" customWidth="1"/>
    <col min="13" max="13" width="9" bestFit="1" customWidth="1"/>
    <col min="14" max="14" width="6.3984375" bestFit="1" customWidth="1"/>
    <col min="15" max="15" width="12.3984375" bestFit="1" customWidth="1"/>
    <col min="16" max="16" width="11.796875" bestFit="1" customWidth="1"/>
    <col min="17" max="17" width="18.5" bestFit="1" customWidth="1"/>
    <col min="18" max="18" width="7" bestFit="1" customWidth="1"/>
    <col min="19" max="19" width="19.3984375" bestFit="1" customWidth="1"/>
    <col min="20" max="20" width="17.3984375" bestFit="1" customWidth="1"/>
    <col min="21" max="21" width="19.59765625" bestFit="1" customWidth="1"/>
    <col min="22" max="22" width="11.69921875" bestFit="1" customWidth="1"/>
    <col min="23" max="23" width="12.09765625" bestFit="1" customWidth="1"/>
    <col min="24" max="24" width="6.09765625" bestFit="1" customWidth="1"/>
    <col min="25" max="25" width="9.8984375" bestFit="1" customWidth="1"/>
    <col min="26" max="26" width="7.5" bestFit="1" customWidth="1"/>
    <col min="27" max="27" width="12.5" bestFit="1" customWidth="1"/>
    <col min="28" max="28" width="7.59765625" bestFit="1" customWidth="1"/>
    <col min="29" max="29" width="14.09765625" bestFit="1" customWidth="1"/>
    <col min="30" max="30" width="4.296875" bestFit="1" customWidth="1"/>
    <col min="31" max="31" width="8.5" bestFit="1" customWidth="1"/>
    <col min="32" max="32" width="7.09765625" bestFit="1" customWidth="1"/>
    <col min="33" max="33" width="10" bestFit="1" customWidth="1"/>
    <col min="34" max="34" width="4.796875" bestFit="1" customWidth="1"/>
    <col min="35" max="35" width="6.296875" bestFit="1" customWidth="1"/>
    <col min="36" max="36" width="4.796875" bestFit="1" customWidth="1"/>
    <col min="37" max="37" width="18.19921875" bestFit="1" customWidth="1"/>
    <col min="38" max="38" width="16.8984375" bestFit="1" customWidth="1"/>
    <col min="39" max="39" width="15.69921875" bestFit="1" customWidth="1"/>
    <col min="40" max="40" width="19.19921875" bestFit="1" customWidth="1"/>
    <col min="41" max="41" width="6.8984375" bestFit="1" customWidth="1"/>
    <col min="42" max="42" width="12.3984375" bestFit="1" customWidth="1"/>
    <col min="43" max="43" width="6.5" bestFit="1" customWidth="1"/>
    <col min="44" max="44" width="8.19921875" bestFit="1" customWidth="1"/>
    <col min="45" max="45" width="23" bestFit="1" customWidth="1"/>
    <col min="46" max="46" width="13.09765625" bestFit="1" customWidth="1"/>
    <col min="47" max="47" width="8.19921875" bestFit="1" customWidth="1"/>
    <col min="48" max="48" width="10.8984375" bestFit="1" customWidth="1"/>
    <col min="49" max="49" width="10.3984375" bestFit="1" customWidth="1"/>
    <col min="50" max="50" width="12.59765625" bestFit="1" customWidth="1"/>
    <col min="51" max="51" width="13.3984375" bestFit="1" customWidth="1"/>
    <col min="52" max="52" width="6.8984375" bestFit="1" customWidth="1"/>
    <col min="53" max="53" width="9.59765625" bestFit="1" customWidth="1"/>
    <col min="54" max="54" width="11.296875" bestFit="1" customWidth="1"/>
    <col min="55" max="55" width="10.3984375" bestFit="1" customWidth="1"/>
    <col min="56" max="56" width="6.3984375" bestFit="1" customWidth="1"/>
    <col min="57" max="57" width="20.69921875" bestFit="1" customWidth="1"/>
    <col min="58" max="58" width="8.296875" bestFit="1" customWidth="1"/>
    <col min="59" max="59" width="9" bestFit="1" customWidth="1"/>
    <col min="60" max="60" width="9.8984375" bestFit="1" customWidth="1"/>
    <col min="61" max="61" width="11.3984375" bestFit="1" customWidth="1"/>
    <col min="63" max="63" width="10.5" bestFit="1" customWidth="1"/>
  </cols>
  <sheetData>
    <row r="3" spans="1:5" x14ac:dyDescent="0.3">
      <c r="A3" s="30" t="s">
        <v>1587</v>
      </c>
      <c r="B3" s="30" t="s">
        <v>1588</v>
      </c>
    </row>
    <row r="4" spans="1:5" x14ac:dyDescent="0.3">
      <c r="A4" s="30" t="s">
        <v>1585</v>
      </c>
      <c r="B4" t="s">
        <v>10</v>
      </c>
      <c r="C4" t="s">
        <v>7</v>
      </c>
      <c r="D4" t="s">
        <v>4</v>
      </c>
      <c r="E4" t="s">
        <v>1586</v>
      </c>
    </row>
    <row r="5" spans="1:5" x14ac:dyDescent="0.3">
      <c r="A5" s="31" t="s">
        <v>1075</v>
      </c>
      <c r="B5" s="33">
        <v>3</v>
      </c>
      <c r="C5" s="33">
        <v>3</v>
      </c>
      <c r="D5" s="33">
        <v>3</v>
      </c>
      <c r="E5" s="33">
        <v>9</v>
      </c>
    </row>
    <row r="6" spans="1:5" x14ac:dyDescent="0.3">
      <c r="A6" s="31" t="s">
        <v>1175</v>
      </c>
      <c r="B6" s="33">
        <v>5</v>
      </c>
      <c r="C6" s="33">
        <v>5</v>
      </c>
      <c r="D6" s="33">
        <v>5</v>
      </c>
      <c r="E6" s="33">
        <v>15</v>
      </c>
    </row>
    <row r="7" spans="1:5" x14ac:dyDescent="0.3">
      <c r="A7" s="31" t="s">
        <v>794</v>
      </c>
      <c r="B7" s="33">
        <v>3</v>
      </c>
      <c r="C7" s="33">
        <v>3</v>
      </c>
      <c r="D7" s="33">
        <v>3</v>
      </c>
      <c r="E7" s="33">
        <v>9</v>
      </c>
    </row>
    <row r="8" spans="1:5" x14ac:dyDescent="0.3">
      <c r="A8" s="31" t="s">
        <v>451</v>
      </c>
      <c r="B8" s="33">
        <v>6</v>
      </c>
      <c r="C8" s="33">
        <v>6</v>
      </c>
      <c r="D8" s="33">
        <v>6</v>
      </c>
      <c r="E8" s="33">
        <v>18</v>
      </c>
    </row>
    <row r="9" spans="1:5" x14ac:dyDescent="0.3">
      <c r="A9" s="31" t="s">
        <v>731</v>
      </c>
      <c r="B9" s="33">
        <v>6</v>
      </c>
      <c r="C9" s="33">
        <v>6</v>
      </c>
      <c r="D9" s="33">
        <v>6</v>
      </c>
      <c r="E9" s="33">
        <v>18</v>
      </c>
    </row>
    <row r="10" spans="1:5" x14ac:dyDescent="0.3">
      <c r="A10" s="31" t="s">
        <v>428</v>
      </c>
      <c r="B10" s="33">
        <v>4</v>
      </c>
      <c r="C10" s="33">
        <v>4</v>
      </c>
      <c r="D10" s="33">
        <v>4</v>
      </c>
      <c r="E10" s="33">
        <v>12</v>
      </c>
    </row>
    <row r="11" spans="1:5" x14ac:dyDescent="0.3">
      <c r="A11" s="31" t="s">
        <v>1150</v>
      </c>
      <c r="B11" s="33">
        <v>3</v>
      </c>
      <c r="C11" s="33">
        <v>3</v>
      </c>
      <c r="D11" s="33">
        <v>3</v>
      </c>
      <c r="E11" s="33">
        <v>9</v>
      </c>
    </row>
    <row r="12" spans="1:5" x14ac:dyDescent="0.3">
      <c r="A12" s="31" t="s">
        <v>761</v>
      </c>
      <c r="B12" s="33">
        <v>6</v>
      </c>
      <c r="C12" s="33">
        <v>6</v>
      </c>
      <c r="D12" s="33">
        <v>6</v>
      </c>
      <c r="E12" s="33">
        <v>18</v>
      </c>
    </row>
    <row r="13" spans="1:5" x14ac:dyDescent="0.3">
      <c r="A13" s="31" t="s">
        <v>1496</v>
      </c>
      <c r="B13" s="33">
        <v>12</v>
      </c>
      <c r="C13" s="33">
        <v>12</v>
      </c>
      <c r="D13" s="33">
        <v>12</v>
      </c>
      <c r="E13" s="33">
        <v>36</v>
      </c>
    </row>
    <row r="14" spans="1:5" x14ac:dyDescent="0.3">
      <c r="A14" s="31" t="s">
        <v>1461</v>
      </c>
      <c r="B14" s="33">
        <v>5</v>
      </c>
      <c r="C14" s="33">
        <v>5</v>
      </c>
      <c r="D14" s="33">
        <v>5</v>
      </c>
      <c r="E14" s="33">
        <v>15</v>
      </c>
    </row>
    <row r="15" spans="1:5" x14ac:dyDescent="0.3">
      <c r="A15" s="31" t="s">
        <v>363</v>
      </c>
      <c r="B15" s="33">
        <v>3</v>
      </c>
      <c r="C15" s="33">
        <v>3</v>
      </c>
      <c r="D15" s="33">
        <v>3</v>
      </c>
      <c r="E15" s="33">
        <v>9</v>
      </c>
    </row>
    <row r="16" spans="1:5" x14ac:dyDescent="0.3">
      <c r="A16" s="31" t="s">
        <v>1368</v>
      </c>
      <c r="B16" s="33">
        <v>7</v>
      </c>
      <c r="C16" s="33">
        <v>7</v>
      </c>
      <c r="D16" s="33">
        <v>7</v>
      </c>
      <c r="E16" s="33">
        <v>21</v>
      </c>
    </row>
    <row r="17" spans="1:5" x14ac:dyDescent="0.3">
      <c r="A17" s="31" t="s">
        <v>632</v>
      </c>
      <c r="B17" s="33">
        <v>3</v>
      </c>
      <c r="C17" s="33">
        <v>3</v>
      </c>
      <c r="D17" s="33">
        <v>3</v>
      </c>
      <c r="E17" s="33">
        <v>9</v>
      </c>
    </row>
    <row r="18" spans="1:5" x14ac:dyDescent="0.3">
      <c r="A18" s="31" t="s">
        <v>916</v>
      </c>
      <c r="B18" s="33">
        <v>3</v>
      </c>
      <c r="C18" s="33">
        <v>3</v>
      </c>
      <c r="D18" s="33">
        <v>3</v>
      </c>
      <c r="E18" s="33">
        <v>9</v>
      </c>
    </row>
    <row r="19" spans="1:5" x14ac:dyDescent="0.3">
      <c r="A19" s="31" t="s">
        <v>1586</v>
      </c>
      <c r="B19" s="33">
        <v>69</v>
      </c>
      <c r="C19" s="33">
        <v>69</v>
      </c>
      <c r="D19" s="33">
        <v>69</v>
      </c>
      <c r="E19" s="33">
        <v>207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6ACD-4177-40E4-9D3A-9247C294012F}">
  <dimension ref="A3:C15"/>
  <sheetViews>
    <sheetView workbookViewId="0">
      <selection activeCell="A3" sqref="A3"/>
    </sheetView>
  </sheetViews>
  <sheetFormatPr defaultRowHeight="15.6" x14ac:dyDescent="0.3"/>
  <cols>
    <col min="1" max="1" width="22.59765625" bestFit="1" customWidth="1"/>
    <col min="2" max="2" width="15.3984375" bestFit="1" customWidth="1"/>
    <col min="3" max="3" width="10.5" bestFit="1" customWidth="1"/>
    <col min="4" max="4" width="6.59765625" bestFit="1" customWidth="1"/>
    <col min="5" max="5" width="10.5" bestFit="1" customWidth="1"/>
  </cols>
  <sheetData>
    <row r="3" spans="1:3" x14ac:dyDescent="0.3">
      <c r="A3" s="30" t="s">
        <v>1587</v>
      </c>
      <c r="B3" s="30" t="s">
        <v>1588</v>
      </c>
    </row>
    <row r="4" spans="1:3" x14ac:dyDescent="0.3">
      <c r="A4" s="30" t="s">
        <v>1585</v>
      </c>
      <c r="B4" t="s">
        <v>4</v>
      </c>
      <c r="C4" t="s">
        <v>1586</v>
      </c>
    </row>
    <row r="5" spans="1:3" x14ac:dyDescent="0.3">
      <c r="A5" s="31" t="s">
        <v>49</v>
      </c>
      <c r="B5" s="33">
        <v>47</v>
      </c>
      <c r="C5" s="33">
        <v>47</v>
      </c>
    </row>
    <row r="6" spans="1:3" x14ac:dyDescent="0.3">
      <c r="A6" s="31" t="s">
        <v>32</v>
      </c>
      <c r="B6" s="33">
        <v>47</v>
      </c>
      <c r="C6" s="33">
        <v>47</v>
      </c>
    </row>
    <row r="7" spans="1:3" x14ac:dyDescent="0.3">
      <c r="A7" s="31" t="s">
        <v>16</v>
      </c>
      <c r="B7" s="33">
        <v>30</v>
      </c>
      <c r="C7" s="33">
        <v>30</v>
      </c>
    </row>
    <row r="8" spans="1:3" x14ac:dyDescent="0.3">
      <c r="A8" s="31" t="s">
        <v>41</v>
      </c>
      <c r="B8" s="33">
        <v>26</v>
      </c>
      <c r="C8" s="33">
        <v>26</v>
      </c>
    </row>
    <row r="9" spans="1:3" x14ac:dyDescent="0.3">
      <c r="A9" s="31" t="s">
        <v>14</v>
      </c>
      <c r="B9" s="33">
        <v>23</v>
      </c>
      <c r="C9" s="33">
        <v>23</v>
      </c>
    </row>
    <row r="10" spans="1:3" x14ac:dyDescent="0.3">
      <c r="A10" s="31" t="s">
        <v>65</v>
      </c>
      <c r="B10" s="33">
        <v>22</v>
      </c>
      <c r="C10" s="33">
        <v>22</v>
      </c>
    </row>
    <row r="11" spans="1:3" x14ac:dyDescent="0.3">
      <c r="A11" s="31" t="s">
        <v>8</v>
      </c>
      <c r="B11" s="33">
        <v>20</v>
      </c>
      <c r="C11" s="33">
        <v>20</v>
      </c>
    </row>
    <row r="12" spans="1:3" x14ac:dyDescent="0.3">
      <c r="A12" s="31" t="s">
        <v>57</v>
      </c>
      <c r="B12" s="33">
        <v>18</v>
      </c>
      <c r="C12" s="33">
        <v>18</v>
      </c>
    </row>
    <row r="13" spans="1:3" x14ac:dyDescent="0.3">
      <c r="A13" s="31" t="s">
        <v>93</v>
      </c>
      <c r="B13" s="33">
        <v>18</v>
      </c>
      <c r="C13" s="33">
        <v>18</v>
      </c>
    </row>
    <row r="14" spans="1:3" x14ac:dyDescent="0.3">
      <c r="A14" s="31" t="s">
        <v>52</v>
      </c>
      <c r="B14" s="33">
        <v>15</v>
      </c>
      <c r="C14" s="33">
        <v>15</v>
      </c>
    </row>
    <row r="15" spans="1:3" x14ac:dyDescent="0.3">
      <c r="A15" s="31" t="s">
        <v>1586</v>
      </c>
      <c r="B15" s="33">
        <v>266</v>
      </c>
      <c r="C15" s="33">
        <v>266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5E66-6B50-42DA-8031-057748EC5DB7}">
  <dimension ref="A3:F7"/>
  <sheetViews>
    <sheetView workbookViewId="0">
      <selection activeCell="N20" sqref="N20"/>
    </sheetView>
  </sheetViews>
  <sheetFormatPr defaultRowHeight="15.6" x14ac:dyDescent="0.3"/>
  <cols>
    <col min="1" max="1" width="14.69921875" bestFit="1" customWidth="1"/>
    <col min="2" max="2" width="15.3984375" bestFit="1" customWidth="1"/>
    <col min="3" max="3" width="5.8984375" bestFit="1" customWidth="1"/>
    <col min="4" max="4" width="5.3984375" bestFit="1" customWidth="1"/>
    <col min="5" max="5" width="7.296875" bestFit="1" customWidth="1"/>
    <col min="6" max="6" width="10.5" bestFit="1" customWidth="1"/>
    <col min="7" max="7" width="5.69921875" bestFit="1" customWidth="1"/>
    <col min="8" max="8" width="6.59765625" bestFit="1" customWidth="1"/>
    <col min="9" max="9" width="10.296875" bestFit="1" customWidth="1"/>
    <col min="10" max="10" width="7.69921875" bestFit="1" customWidth="1"/>
    <col min="11" max="11" width="5.69921875" bestFit="1" customWidth="1"/>
    <col min="12" max="12" width="6.59765625" bestFit="1" customWidth="1"/>
    <col min="13" max="13" width="9.796875" bestFit="1" customWidth="1"/>
    <col min="14" max="14" width="9.19921875" bestFit="1" customWidth="1"/>
    <col min="15" max="15" width="5.69921875" bestFit="1" customWidth="1"/>
    <col min="16" max="16" width="6.59765625" bestFit="1" customWidth="1"/>
    <col min="17" max="17" width="11.69921875" bestFit="1" customWidth="1"/>
    <col min="18" max="18" width="10.5" bestFit="1" customWidth="1"/>
  </cols>
  <sheetData>
    <row r="3" spans="1:6" x14ac:dyDescent="0.3">
      <c r="A3" s="30" t="s">
        <v>1589</v>
      </c>
      <c r="B3" s="30" t="s">
        <v>1588</v>
      </c>
    </row>
    <row r="4" spans="1:6" x14ac:dyDescent="0.3">
      <c r="A4" s="30" t="s">
        <v>1585</v>
      </c>
      <c r="B4" t="s">
        <v>18</v>
      </c>
      <c r="C4" t="s">
        <v>3</v>
      </c>
      <c r="D4" t="s">
        <v>199</v>
      </c>
      <c r="E4" t="s">
        <v>13</v>
      </c>
      <c r="F4" t="s">
        <v>1586</v>
      </c>
    </row>
    <row r="5" spans="1:6" x14ac:dyDescent="0.3">
      <c r="A5" s="31" t="s">
        <v>23</v>
      </c>
      <c r="B5" s="33">
        <v>413</v>
      </c>
      <c r="C5" s="33"/>
      <c r="D5" s="33">
        <v>9</v>
      </c>
      <c r="E5" s="33">
        <v>369</v>
      </c>
      <c r="F5" s="33">
        <v>791</v>
      </c>
    </row>
    <row r="6" spans="1:6" x14ac:dyDescent="0.3">
      <c r="A6" s="31" t="s">
        <v>595</v>
      </c>
      <c r="B6" s="33">
        <v>117</v>
      </c>
      <c r="C6" s="33">
        <v>37</v>
      </c>
      <c r="D6" s="33">
        <v>9</v>
      </c>
      <c r="E6" s="33">
        <v>126</v>
      </c>
      <c r="F6" s="33">
        <v>289</v>
      </c>
    </row>
    <row r="7" spans="1:6" x14ac:dyDescent="0.3">
      <c r="A7" s="31" t="s">
        <v>1586</v>
      </c>
      <c r="B7" s="33">
        <v>530</v>
      </c>
      <c r="C7" s="33">
        <v>37</v>
      </c>
      <c r="D7" s="33">
        <v>18</v>
      </c>
      <c r="E7" s="33">
        <v>495</v>
      </c>
      <c r="F7" s="33">
        <v>1080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C148-26D0-425C-9FDF-CE3C8AAFFADA}">
  <dimension ref="A3:B6"/>
  <sheetViews>
    <sheetView topLeftCell="A2" workbookViewId="0">
      <selection activeCell="N9" sqref="N9"/>
    </sheetView>
  </sheetViews>
  <sheetFormatPr defaultRowHeight="15.6" x14ac:dyDescent="0.3"/>
  <cols>
    <col min="1" max="1" width="13" bestFit="1" customWidth="1"/>
    <col min="2" max="2" width="15.19921875" bestFit="1" customWidth="1"/>
    <col min="3" max="3" width="7.8984375" bestFit="1" customWidth="1"/>
    <col min="4" max="4" width="8.296875" bestFit="1" customWidth="1"/>
    <col min="5" max="5" width="6.796875" bestFit="1" customWidth="1"/>
    <col min="6" max="6" width="9.69921875" bestFit="1" customWidth="1"/>
    <col min="7" max="7" width="8.59765625" bestFit="1" customWidth="1"/>
    <col min="8" max="8" width="7.3984375" bestFit="1" customWidth="1"/>
    <col min="9" max="9" width="7.19921875" bestFit="1" customWidth="1"/>
    <col min="10" max="10" width="7.59765625" bestFit="1" customWidth="1"/>
    <col min="11" max="11" width="8.5" bestFit="1" customWidth="1"/>
    <col min="12" max="12" width="9" bestFit="1" customWidth="1"/>
    <col min="13" max="13" width="5.5" bestFit="1" customWidth="1"/>
    <col min="14" max="14" width="7.69921875" bestFit="1" customWidth="1"/>
    <col min="15" max="15" width="11.69921875" bestFit="1" customWidth="1"/>
    <col min="16" max="16" width="12.59765625" bestFit="1" customWidth="1"/>
    <col min="17" max="17" width="7.3984375" bestFit="1" customWidth="1"/>
    <col min="18" max="18" width="13.296875" bestFit="1" customWidth="1"/>
    <col min="19" max="19" width="8.8984375" bestFit="1" customWidth="1"/>
    <col min="20" max="20" width="7" bestFit="1" customWidth="1"/>
    <col min="21" max="21" width="5.3984375" bestFit="1" customWidth="1"/>
    <col min="22" max="22" width="14" bestFit="1" customWidth="1"/>
    <col min="23" max="23" width="8.59765625" bestFit="1" customWidth="1"/>
    <col min="24" max="24" width="18" bestFit="1" customWidth="1"/>
    <col min="25" max="25" width="7.796875" bestFit="1" customWidth="1"/>
    <col min="26" max="26" width="5.3984375" bestFit="1" customWidth="1"/>
    <col min="27" max="27" width="7" bestFit="1" customWidth="1"/>
    <col min="28" max="28" width="7.69921875" bestFit="1" customWidth="1"/>
    <col min="29" max="29" width="3.3984375" bestFit="1" customWidth="1"/>
    <col min="30" max="30" width="7.19921875" bestFit="1" customWidth="1"/>
    <col min="31" max="31" width="6.69921875" bestFit="1" customWidth="1"/>
    <col min="32" max="32" width="7.296875" bestFit="1" customWidth="1"/>
    <col min="33" max="33" width="8.5" bestFit="1" customWidth="1"/>
    <col min="34" max="34" width="6.3984375" bestFit="1" customWidth="1"/>
    <col min="35" max="35" width="11.3984375" bestFit="1" customWidth="1"/>
    <col min="36" max="36" width="6.8984375" bestFit="1" customWidth="1"/>
    <col min="37" max="37" width="8.09765625" bestFit="1" customWidth="1"/>
    <col min="38" max="38" width="15.69921875" bestFit="1" customWidth="1"/>
    <col min="39" max="39" width="7.8984375" bestFit="1" customWidth="1"/>
    <col min="40" max="40" width="5.09765625" bestFit="1" customWidth="1"/>
    <col min="41" max="41" width="9.09765625" bestFit="1" customWidth="1"/>
    <col min="42" max="42" width="6.796875" bestFit="1" customWidth="1"/>
    <col min="43" max="43" width="20.59765625" bestFit="1" customWidth="1"/>
    <col min="44" max="44" width="5.5" bestFit="1" customWidth="1"/>
    <col min="45" max="45" width="4.3984375" bestFit="1" customWidth="1"/>
    <col min="46" max="46" width="7.69921875" bestFit="1" customWidth="1"/>
    <col min="47" max="47" width="5.796875" bestFit="1" customWidth="1"/>
    <col min="48" max="48" width="6.5" bestFit="1" customWidth="1"/>
    <col min="49" max="49" width="10.5" bestFit="1" customWidth="1"/>
    <col min="50" max="50" width="6" bestFit="1" customWidth="1"/>
    <col min="51" max="51" width="6.796875" bestFit="1" customWidth="1"/>
    <col min="52" max="52" width="6.59765625" bestFit="1" customWidth="1"/>
    <col min="53" max="53" width="9.796875" bestFit="1" customWidth="1"/>
    <col min="54" max="54" width="5.796875" bestFit="1" customWidth="1"/>
    <col min="55" max="55" width="8.69921875" bestFit="1" customWidth="1"/>
    <col min="56" max="56" width="8.19921875" bestFit="1" customWidth="1"/>
    <col min="57" max="57" width="6.796875" bestFit="1" customWidth="1"/>
    <col min="58" max="58" width="8.3984375" bestFit="1" customWidth="1"/>
    <col min="59" max="59" width="8.09765625" bestFit="1" customWidth="1"/>
    <col min="60" max="60" width="7.8984375" bestFit="1" customWidth="1"/>
    <col min="61" max="61" width="11.19921875" bestFit="1" customWidth="1"/>
    <col min="62" max="62" width="11.69921875" bestFit="1" customWidth="1"/>
    <col min="63" max="63" width="6.796875" bestFit="1" customWidth="1"/>
    <col min="64" max="64" width="15.296875" bestFit="1" customWidth="1"/>
    <col min="65" max="65" width="7.19921875" bestFit="1" customWidth="1"/>
    <col min="66" max="66" width="23.3984375" bestFit="1" customWidth="1"/>
    <col min="67" max="67" width="10.296875" bestFit="1" customWidth="1"/>
    <col min="68" max="68" width="6.69921875" bestFit="1" customWidth="1"/>
    <col min="69" max="69" width="7.796875" bestFit="1" customWidth="1"/>
    <col min="70" max="70" width="10.3984375" bestFit="1" customWidth="1"/>
    <col min="71" max="71" width="5.5" bestFit="1" customWidth="1"/>
    <col min="72" max="72" width="15.59765625" bestFit="1" customWidth="1"/>
    <col min="73" max="73" width="17.8984375" bestFit="1" customWidth="1"/>
    <col min="74" max="74" width="4.59765625" bestFit="1" customWidth="1"/>
    <col min="75" max="75" width="8.19921875" bestFit="1" customWidth="1"/>
    <col min="76" max="76" width="10.296875" bestFit="1" customWidth="1"/>
    <col min="77" max="77" width="11.5" bestFit="1" customWidth="1"/>
    <col min="78" max="78" width="6.296875" bestFit="1" customWidth="1"/>
    <col min="79" max="79" width="7.8984375" bestFit="1" customWidth="1"/>
    <col min="80" max="80" width="8" bestFit="1" customWidth="1"/>
    <col min="81" max="81" width="11.09765625" bestFit="1" customWidth="1"/>
    <col min="82" max="82" width="5.69921875" bestFit="1" customWidth="1"/>
    <col min="83" max="83" width="7.59765625" bestFit="1" customWidth="1"/>
    <col min="84" max="84" width="10.69921875" bestFit="1" customWidth="1"/>
    <col min="85" max="85" width="18.5" bestFit="1" customWidth="1"/>
    <col min="86" max="86" width="8.09765625" bestFit="1" customWidth="1"/>
    <col min="87" max="87" width="6.8984375" bestFit="1" customWidth="1"/>
    <col min="88" max="88" width="6.5" bestFit="1" customWidth="1"/>
    <col min="89" max="89" width="12.3984375" bestFit="1" customWidth="1"/>
    <col min="90" max="90" width="7.19921875" bestFit="1" customWidth="1"/>
    <col min="91" max="91" width="7.3984375" bestFit="1" customWidth="1"/>
    <col min="92" max="92" width="21.59765625" bestFit="1" customWidth="1"/>
    <col min="93" max="93" width="10.09765625" bestFit="1" customWidth="1"/>
    <col min="94" max="94" width="9.5" bestFit="1" customWidth="1"/>
    <col min="95" max="95" width="10.5" bestFit="1" customWidth="1"/>
    <col min="96" max="96" width="23.3984375" bestFit="1" customWidth="1"/>
    <col min="97" max="97" width="10.296875" bestFit="1" customWidth="1"/>
    <col min="98" max="98" width="6.69921875" bestFit="1" customWidth="1"/>
    <col min="99" max="99" width="7.796875" bestFit="1" customWidth="1"/>
    <col min="100" max="100" width="10.3984375" bestFit="1" customWidth="1"/>
    <col min="101" max="101" width="5.5" bestFit="1" customWidth="1"/>
    <col min="102" max="102" width="15.59765625" bestFit="1" customWidth="1"/>
    <col min="103" max="103" width="17.8984375" bestFit="1" customWidth="1"/>
    <col min="104" max="104" width="4.59765625" bestFit="1" customWidth="1"/>
    <col min="105" max="105" width="8.19921875" bestFit="1" customWidth="1"/>
    <col min="106" max="106" width="10.296875" bestFit="1" customWidth="1"/>
    <col min="107" max="107" width="11.5" bestFit="1" customWidth="1"/>
    <col min="108" max="108" width="6.296875" bestFit="1" customWidth="1"/>
    <col min="109" max="109" width="7.8984375" bestFit="1" customWidth="1"/>
    <col min="110" max="110" width="8" bestFit="1" customWidth="1"/>
    <col min="111" max="111" width="11.09765625" bestFit="1" customWidth="1"/>
    <col min="112" max="112" width="5.69921875" bestFit="1" customWidth="1"/>
    <col min="113" max="113" width="7.59765625" bestFit="1" customWidth="1"/>
    <col min="114" max="114" width="10.69921875" bestFit="1" customWidth="1"/>
    <col min="115" max="115" width="18.5" bestFit="1" customWidth="1"/>
    <col min="116" max="116" width="8.09765625" bestFit="1" customWidth="1"/>
    <col min="117" max="117" width="6.8984375" bestFit="1" customWidth="1"/>
    <col min="118" max="118" width="6.5" bestFit="1" customWidth="1"/>
    <col min="119" max="119" width="12.3984375" bestFit="1" customWidth="1"/>
    <col min="120" max="120" width="7.19921875" bestFit="1" customWidth="1"/>
    <col min="121" max="121" width="7.3984375" bestFit="1" customWidth="1"/>
    <col min="122" max="122" width="21.59765625" bestFit="1" customWidth="1"/>
    <col min="123" max="123" width="10.09765625" bestFit="1" customWidth="1"/>
    <col min="124" max="124" width="9.5" bestFit="1" customWidth="1"/>
    <col min="125" max="125" width="14.5" bestFit="1" customWidth="1"/>
    <col min="126" max="126" width="10.5" bestFit="1" customWidth="1"/>
    <col min="127" max="127" width="10" bestFit="1" customWidth="1"/>
    <col min="128" max="128" width="11.19921875" bestFit="1" customWidth="1"/>
    <col min="129" max="129" width="10.296875" bestFit="1" customWidth="1"/>
    <col min="130" max="130" width="12.796875" bestFit="1" customWidth="1"/>
    <col min="131" max="131" width="10" bestFit="1" customWidth="1"/>
    <col min="132" max="132" width="12.5" bestFit="1" customWidth="1"/>
    <col min="133" max="133" width="10" bestFit="1" customWidth="1"/>
    <col min="134" max="134" width="12.296875" bestFit="1" customWidth="1"/>
    <col min="135" max="135" width="13.09765625" bestFit="1" customWidth="1"/>
    <col min="136" max="136" width="10" bestFit="1" customWidth="1"/>
    <col min="137" max="137" width="15.69921875" bestFit="1" customWidth="1"/>
    <col min="138" max="138" width="13.59765625" bestFit="1" customWidth="1"/>
    <col min="139" max="139" width="10" bestFit="1" customWidth="1"/>
    <col min="140" max="140" width="16.19921875" bestFit="1" customWidth="1"/>
    <col min="141" max="141" width="10" bestFit="1" customWidth="1"/>
    <col min="142" max="142" width="11.19921875" bestFit="1" customWidth="1"/>
    <col min="143" max="143" width="17.19921875" bestFit="1" customWidth="1"/>
    <col min="144" max="144" width="19.796875" bestFit="1" customWidth="1"/>
    <col min="145" max="145" width="11.09765625" bestFit="1" customWidth="1"/>
    <col min="146" max="146" width="10" bestFit="1" customWidth="1"/>
    <col min="147" max="147" width="11.59765625" bestFit="1" customWidth="1"/>
    <col min="148" max="148" width="25.296875" bestFit="1" customWidth="1"/>
    <col min="149" max="149" width="10" bestFit="1" customWidth="1"/>
    <col min="150" max="150" width="27.8984375" bestFit="1" customWidth="1"/>
    <col min="151" max="151" width="12.19921875" bestFit="1" customWidth="1"/>
    <col min="152" max="152" width="14.796875" bestFit="1" customWidth="1"/>
    <col min="153" max="153" width="11.09765625" bestFit="1" customWidth="1"/>
    <col min="154" max="154" width="10" bestFit="1" customWidth="1"/>
    <col min="155" max="155" width="11.09765625" bestFit="1" customWidth="1"/>
    <col min="156" max="156" width="10" bestFit="1" customWidth="1"/>
    <col min="157" max="157" width="12.19921875" bestFit="1" customWidth="1"/>
    <col min="158" max="158" width="12.296875" bestFit="1" customWidth="1"/>
    <col min="159" max="159" width="14.8984375" bestFit="1" customWidth="1"/>
    <col min="160" max="160" width="10" bestFit="1" customWidth="1"/>
    <col min="161" max="161" width="9.8984375" bestFit="1" customWidth="1"/>
    <col min="162" max="162" width="17.5" bestFit="1" customWidth="1"/>
    <col min="163" max="163" width="10" bestFit="1" customWidth="1"/>
    <col min="164" max="164" width="20.09765625" bestFit="1" customWidth="1"/>
    <col min="165" max="165" width="19.796875" bestFit="1" customWidth="1"/>
    <col min="166" max="166" width="22.3984375" bestFit="1" customWidth="1"/>
    <col min="167" max="167" width="11.09765625" bestFit="1" customWidth="1"/>
    <col min="168" max="168" width="10" bestFit="1" customWidth="1"/>
    <col min="169" max="169" width="9" bestFit="1" customWidth="1"/>
    <col min="170" max="170" width="10.09765625" bestFit="1" customWidth="1"/>
    <col min="171" max="171" width="12.59765625" bestFit="1" customWidth="1"/>
    <col min="172" max="172" width="12.19921875" bestFit="1" customWidth="1"/>
    <col min="173" max="173" width="14.796875" bestFit="1" customWidth="1"/>
    <col min="174" max="174" width="13.3984375" bestFit="1" customWidth="1"/>
    <col min="175" max="175" width="16" bestFit="1" customWidth="1"/>
    <col min="176" max="176" width="10" bestFit="1" customWidth="1"/>
    <col min="177" max="177" width="10.69921875" bestFit="1" customWidth="1"/>
    <col min="178" max="178" width="11.09765625" bestFit="1" customWidth="1"/>
    <col min="179" max="179" width="10" bestFit="1" customWidth="1"/>
    <col min="180" max="180" width="12.296875" bestFit="1" customWidth="1"/>
    <col min="181" max="181" width="11.09765625" bestFit="1" customWidth="1"/>
    <col min="182" max="182" width="10" bestFit="1" customWidth="1"/>
    <col min="183" max="183" width="12.3984375" bestFit="1" customWidth="1"/>
    <col min="184" max="184" width="13" bestFit="1" customWidth="1"/>
    <col min="185" max="185" width="15.59765625" bestFit="1" customWidth="1"/>
    <col min="186" max="186" width="11.09765625" bestFit="1" customWidth="1"/>
    <col min="187" max="187" width="10" bestFit="1" customWidth="1"/>
    <col min="188" max="188" width="10.09765625" bestFit="1" customWidth="1"/>
    <col min="189" max="189" width="11.09765625" bestFit="1" customWidth="1"/>
    <col min="190" max="190" width="10" bestFit="1" customWidth="1"/>
    <col min="191" max="191" width="12" bestFit="1" customWidth="1"/>
    <col min="192" max="192" width="12.59765625" bestFit="1" customWidth="1"/>
    <col min="193" max="193" width="10" bestFit="1" customWidth="1"/>
    <col min="194" max="194" width="15.19921875" bestFit="1" customWidth="1"/>
    <col min="195" max="195" width="20.3984375" bestFit="1" customWidth="1"/>
    <col min="196" max="196" width="23" bestFit="1" customWidth="1"/>
    <col min="197" max="197" width="10" bestFit="1" customWidth="1"/>
    <col min="198" max="198" width="12.5" bestFit="1" customWidth="1"/>
    <col min="199" max="199" width="10" bestFit="1" customWidth="1"/>
    <col min="200" max="200" width="11.296875" bestFit="1" customWidth="1"/>
    <col min="201" max="201" width="10" bestFit="1" customWidth="1"/>
    <col min="202" max="202" width="10.8984375" bestFit="1" customWidth="1"/>
    <col min="203" max="203" width="14.296875" bestFit="1" customWidth="1"/>
    <col min="204" max="204" width="16.8984375" bestFit="1" customWidth="1"/>
    <col min="205" max="205" width="10" bestFit="1" customWidth="1"/>
    <col min="206" max="206" width="11.59765625" bestFit="1" customWidth="1"/>
    <col min="207" max="207" width="11.09765625" bestFit="1" customWidth="1"/>
    <col min="208" max="208" width="10" bestFit="1" customWidth="1"/>
    <col min="209" max="209" width="11.796875" bestFit="1" customWidth="1"/>
    <col min="210" max="210" width="23.5" bestFit="1" customWidth="1"/>
    <col min="211" max="211" width="10" bestFit="1" customWidth="1"/>
    <col min="212" max="212" width="26.09765625" bestFit="1" customWidth="1"/>
    <col min="213" max="213" width="12" bestFit="1" customWidth="1"/>
    <col min="214" max="214" width="14.59765625" bestFit="1" customWidth="1"/>
    <col min="215" max="215" width="11.3984375" bestFit="1" customWidth="1"/>
    <col min="216" max="216" width="14" bestFit="1" customWidth="1"/>
    <col min="217" max="217" width="10.5" bestFit="1" customWidth="1"/>
  </cols>
  <sheetData>
    <row r="3" spans="1:2" x14ac:dyDescent="0.3">
      <c r="A3" s="30" t="s">
        <v>1585</v>
      </c>
      <c r="B3" t="s">
        <v>1590</v>
      </c>
    </row>
    <row r="4" spans="1:2" x14ac:dyDescent="0.3">
      <c r="A4" s="31" t="s">
        <v>1</v>
      </c>
      <c r="B4" s="33">
        <v>327</v>
      </c>
    </row>
    <row r="5" spans="1:2" x14ac:dyDescent="0.3">
      <c r="A5" s="31" t="s">
        <v>364</v>
      </c>
      <c r="B5" s="33">
        <v>1080</v>
      </c>
    </row>
    <row r="6" spans="1:2" x14ac:dyDescent="0.3">
      <c r="A6" s="31" t="s">
        <v>1586</v>
      </c>
      <c r="B6" s="33">
        <v>1407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8F0E-CD97-456C-B6E5-2825CB0476BE}">
  <dimension ref="A3:C21"/>
  <sheetViews>
    <sheetView workbookViewId="0">
      <selection activeCell="G22" sqref="G22"/>
    </sheetView>
  </sheetViews>
  <sheetFormatPr defaultRowHeight="15.6" x14ac:dyDescent="0.3"/>
  <cols>
    <col min="1" max="1" width="13.59765625" bestFit="1" customWidth="1"/>
    <col min="2" max="2" width="15.3984375" bestFit="1" customWidth="1"/>
    <col min="3" max="4" width="10.5" bestFit="1" customWidth="1"/>
    <col min="5" max="5" width="15.3984375" bestFit="1" customWidth="1"/>
    <col min="6" max="6" width="21.8984375" bestFit="1" customWidth="1"/>
    <col min="7" max="7" width="18" bestFit="1" customWidth="1"/>
    <col min="8" max="8" width="16.3984375" bestFit="1" customWidth="1"/>
    <col min="9" max="9" width="22.59765625" bestFit="1" customWidth="1"/>
    <col min="10" max="10" width="6.19921875" bestFit="1" customWidth="1"/>
    <col min="11" max="11" width="8.59765625" bestFit="1" customWidth="1"/>
    <col min="12" max="12" width="18.69921875" bestFit="1" customWidth="1"/>
    <col min="13" max="13" width="7.8984375" bestFit="1" customWidth="1"/>
    <col min="14" max="14" width="10.69921875" bestFit="1" customWidth="1"/>
    <col min="15" max="15" width="14" bestFit="1" customWidth="1"/>
    <col min="16" max="16" width="8.59765625" bestFit="1" customWidth="1"/>
    <col min="17" max="17" width="6.19921875" bestFit="1" customWidth="1"/>
    <col min="18" max="18" width="22.296875" bestFit="1" customWidth="1"/>
    <col min="19" max="19" width="24.796875" bestFit="1" customWidth="1"/>
    <col min="20" max="20" width="8" bestFit="1" customWidth="1"/>
    <col min="21" max="21" width="7.796875" bestFit="1" customWidth="1"/>
    <col min="22" max="22" width="17.5" bestFit="1" customWidth="1"/>
    <col min="23" max="23" width="13.59765625" bestFit="1" customWidth="1"/>
    <col min="24" max="24" width="4.8984375" bestFit="1" customWidth="1"/>
    <col min="25" max="25" width="16.796875" bestFit="1" customWidth="1"/>
    <col min="26" max="26" width="13" bestFit="1" customWidth="1"/>
    <col min="27" max="27" width="8.59765625" bestFit="1" customWidth="1"/>
    <col min="28" max="28" width="15.3984375" bestFit="1" customWidth="1"/>
    <col min="29" max="29" width="9.19921875" bestFit="1" customWidth="1"/>
    <col min="30" max="30" width="18.59765625" bestFit="1" customWidth="1"/>
    <col min="31" max="31" width="32.796875" bestFit="1" customWidth="1"/>
    <col min="32" max="32" width="34.5" bestFit="1" customWidth="1"/>
    <col min="33" max="33" width="16.69921875" bestFit="1" customWidth="1"/>
    <col min="34" max="34" width="12.796875" bestFit="1" customWidth="1"/>
    <col min="35" max="35" width="9.3984375" bestFit="1" customWidth="1"/>
    <col min="36" max="36" width="18" bestFit="1" customWidth="1"/>
    <col min="37" max="37" width="28" bestFit="1" customWidth="1"/>
    <col min="38" max="38" width="30.8984375" bestFit="1" customWidth="1"/>
    <col min="39" max="39" width="4.5" bestFit="1" customWidth="1"/>
    <col min="40" max="40" width="11.19921875" bestFit="1" customWidth="1"/>
    <col min="41" max="41" width="9.796875" bestFit="1" customWidth="1"/>
    <col min="42" max="42" width="10.796875" bestFit="1" customWidth="1"/>
    <col min="43" max="43" width="9.3984375" bestFit="1" customWidth="1"/>
    <col min="44" max="45" width="9.796875" bestFit="1" customWidth="1"/>
    <col min="46" max="46" width="9.3984375" bestFit="1" customWidth="1"/>
    <col min="47" max="47" width="9.796875" bestFit="1" customWidth="1"/>
    <col min="48" max="48" width="9.3984375" bestFit="1" customWidth="1"/>
    <col min="49" max="50" width="9.796875" bestFit="1" customWidth="1"/>
    <col min="51" max="51" width="16.69921875" bestFit="1" customWidth="1"/>
    <col min="52" max="52" width="12.09765625" bestFit="1" customWidth="1"/>
    <col min="53" max="53" width="22.19921875" bestFit="1" customWidth="1"/>
    <col min="54" max="54" width="18.296875" bestFit="1" customWidth="1"/>
    <col min="55" max="55" width="13.3984375" bestFit="1" customWidth="1"/>
    <col min="56" max="56" width="12.796875" bestFit="1" customWidth="1"/>
    <col min="57" max="57" width="11.796875" bestFit="1" customWidth="1"/>
    <col min="58" max="58" width="10.796875" bestFit="1" customWidth="1"/>
    <col min="59" max="59" width="20.69921875" bestFit="1" customWidth="1"/>
    <col min="60" max="60" width="22" bestFit="1" customWidth="1"/>
    <col min="61" max="61" width="18.5" bestFit="1" customWidth="1"/>
    <col min="62" max="62" width="19" bestFit="1" customWidth="1"/>
    <col min="63" max="63" width="11.09765625" bestFit="1" customWidth="1"/>
    <col min="64" max="64" width="10.796875" bestFit="1" customWidth="1"/>
    <col min="65" max="65" width="16.3984375" bestFit="1" customWidth="1"/>
    <col min="66" max="66" width="17.5" bestFit="1" customWidth="1"/>
    <col min="67" max="67" width="18" bestFit="1" customWidth="1"/>
    <col min="68" max="68" width="18.8984375" bestFit="1" customWidth="1"/>
    <col min="69" max="69" width="11.796875" bestFit="1" customWidth="1"/>
    <col min="70" max="70" width="20" bestFit="1" customWidth="1"/>
    <col min="71" max="71" width="25.8984375" bestFit="1" customWidth="1"/>
    <col min="72" max="72" width="17.5" bestFit="1" customWidth="1"/>
    <col min="73" max="73" width="20.09765625" bestFit="1" customWidth="1"/>
    <col min="74" max="74" width="10.796875" bestFit="1" customWidth="1"/>
    <col min="75" max="75" width="20.69921875" bestFit="1" customWidth="1"/>
    <col min="76" max="76" width="22" bestFit="1" customWidth="1"/>
    <col min="77" max="77" width="18.5" bestFit="1" customWidth="1"/>
    <col min="78" max="78" width="19" bestFit="1" customWidth="1"/>
    <col min="79" max="79" width="26.296875" bestFit="1" customWidth="1"/>
    <col min="80" max="80" width="19.69921875" bestFit="1" customWidth="1"/>
    <col min="81" max="81" width="20.09765625" bestFit="1" customWidth="1"/>
    <col min="82" max="82" width="23.796875" bestFit="1" customWidth="1"/>
    <col min="83" max="83" width="19.69921875" bestFit="1" customWidth="1"/>
    <col min="84" max="84" width="26.796875" bestFit="1" customWidth="1"/>
    <col min="85" max="85" width="25.09765625" bestFit="1" customWidth="1"/>
    <col min="86" max="87" width="18.59765625" bestFit="1" customWidth="1"/>
    <col min="88" max="88" width="26.796875" bestFit="1" customWidth="1"/>
    <col min="89" max="89" width="18.59765625" bestFit="1" customWidth="1"/>
    <col min="90" max="90" width="10.796875" bestFit="1" customWidth="1"/>
    <col min="91" max="91" width="19" bestFit="1" customWidth="1"/>
    <col min="92" max="92" width="18" bestFit="1" customWidth="1"/>
    <col min="93" max="93" width="26.296875" bestFit="1" customWidth="1"/>
    <col min="94" max="94" width="18.296875" bestFit="1" customWidth="1"/>
    <col min="95" max="95" width="11.796875" bestFit="1" customWidth="1"/>
    <col min="96" max="96" width="16.796875" bestFit="1" customWidth="1"/>
    <col min="97" max="97" width="10.796875" bestFit="1" customWidth="1"/>
    <col min="98" max="98" width="24.296875" bestFit="1" customWidth="1"/>
    <col min="99" max="99" width="20.09765625" bestFit="1" customWidth="1"/>
    <col min="100" max="100" width="18" bestFit="1" customWidth="1"/>
    <col min="101" max="103" width="10.09765625" bestFit="1" customWidth="1"/>
    <col min="104" max="104" width="10.796875" bestFit="1" customWidth="1"/>
    <col min="105" max="105" width="19" bestFit="1" customWidth="1"/>
    <col min="106" max="107" width="10.09765625" bestFit="1" customWidth="1"/>
    <col min="108" max="108" width="11.8984375" bestFit="1" customWidth="1"/>
    <col min="109" max="109" width="15.09765625" bestFit="1" customWidth="1"/>
    <col min="110" max="110" width="20.796875" bestFit="1" customWidth="1"/>
    <col min="111" max="111" width="11.59765625" bestFit="1" customWidth="1"/>
    <col min="112" max="112" width="24.296875" bestFit="1" customWidth="1"/>
    <col min="113" max="113" width="23.3984375" bestFit="1" customWidth="1"/>
    <col min="114" max="114" width="15" bestFit="1" customWidth="1"/>
    <col min="115" max="115" width="18.19921875" bestFit="1" customWidth="1"/>
    <col min="116" max="116" width="14.8984375" bestFit="1" customWidth="1"/>
    <col min="117" max="117" width="17.59765625" bestFit="1" customWidth="1"/>
    <col min="118" max="118" width="17.8984375" bestFit="1" customWidth="1"/>
    <col min="119" max="119" width="13.19921875" bestFit="1" customWidth="1"/>
    <col min="120" max="120" width="13.69921875" bestFit="1" customWidth="1"/>
    <col min="121" max="121" width="10.296875" bestFit="1" customWidth="1"/>
    <col min="122" max="122" width="20.8984375" bestFit="1" customWidth="1"/>
    <col min="123" max="123" width="18" bestFit="1" customWidth="1"/>
    <col min="124" max="124" width="16.796875" bestFit="1" customWidth="1"/>
    <col min="125" max="125" width="18.09765625" bestFit="1" customWidth="1"/>
    <col min="126" max="126" width="14.19921875" bestFit="1" customWidth="1"/>
    <col min="127" max="127" width="10" bestFit="1" customWidth="1"/>
    <col min="128" max="128" width="18.09765625" bestFit="1" customWidth="1"/>
    <col min="129" max="129" width="20" bestFit="1" customWidth="1"/>
    <col min="130" max="130" width="21.59765625" bestFit="1" customWidth="1"/>
    <col min="131" max="131" width="19.296875" bestFit="1" customWidth="1"/>
    <col min="132" max="136" width="18.296875" bestFit="1" customWidth="1"/>
    <col min="137" max="137" width="16.8984375" bestFit="1" customWidth="1"/>
    <col min="138" max="138" width="23.19921875" bestFit="1" customWidth="1"/>
    <col min="139" max="143" width="22.19921875" bestFit="1" customWidth="1"/>
    <col min="144" max="144" width="19.09765625" bestFit="1" customWidth="1"/>
    <col min="145" max="145" width="19.59765625" bestFit="1" customWidth="1"/>
    <col min="146" max="146" width="15" bestFit="1" customWidth="1"/>
    <col min="147" max="147" width="18.09765625" bestFit="1" customWidth="1"/>
    <col min="148" max="148" width="14.59765625" bestFit="1" customWidth="1"/>
    <col min="149" max="149" width="24.5" bestFit="1" customWidth="1"/>
    <col min="150" max="150" width="23.19921875" bestFit="1" customWidth="1"/>
    <col min="151" max="151" width="17.59765625" bestFit="1" customWidth="1"/>
    <col min="152" max="152" width="9.8984375" bestFit="1" customWidth="1"/>
    <col min="153" max="153" width="11.19921875" bestFit="1" customWidth="1"/>
    <col min="154" max="154" width="23.8984375" bestFit="1" customWidth="1"/>
    <col min="155" max="155" width="20.59765625" bestFit="1" customWidth="1"/>
    <col min="156" max="156" width="23" bestFit="1" customWidth="1"/>
    <col min="157" max="157" width="22" bestFit="1" customWidth="1"/>
    <col min="158" max="158" width="11.09765625" bestFit="1" customWidth="1"/>
    <col min="159" max="159" width="17.59765625" bestFit="1" customWidth="1"/>
    <col min="160" max="161" width="17.19921875" bestFit="1" customWidth="1"/>
    <col min="162" max="162" width="17.296875" bestFit="1" customWidth="1"/>
    <col min="163" max="163" width="18.5" bestFit="1" customWidth="1"/>
    <col min="164" max="164" width="24.09765625" bestFit="1" customWidth="1"/>
    <col min="165" max="165" width="15.09765625" bestFit="1" customWidth="1"/>
    <col min="166" max="166" width="13.3984375" bestFit="1" customWidth="1"/>
    <col min="167" max="167" width="14.296875" bestFit="1" customWidth="1"/>
    <col min="168" max="168" width="15" bestFit="1" customWidth="1"/>
    <col min="169" max="169" width="20.19921875" bestFit="1" customWidth="1"/>
    <col min="170" max="170" width="12.09765625" bestFit="1" customWidth="1"/>
    <col min="171" max="171" width="17.69921875" bestFit="1" customWidth="1"/>
    <col min="172" max="172" width="13.5" bestFit="1" customWidth="1"/>
    <col min="173" max="173" width="9.5" bestFit="1" customWidth="1"/>
    <col min="174" max="174" width="16.69921875" bestFit="1" customWidth="1"/>
    <col min="175" max="175" width="23.796875" bestFit="1" customWidth="1"/>
    <col min="176" max="176" width="10" bestFit="1" customWidth="1"/>
    <col min="177" max="177" width="14.59765625" bestFit="1" customWidth="1"/>
    <col min="178" max="178" width="18.5" bestFit="1" customWidth="1"/>
    <col min="179" max="179" width="20.796875" bestFit="1" customWidth="1"/>
    <col min="180" max="180" width="10.69921875" bestFit="1" customWidth="1"/>
    <col min="181" max="181" width="15" bestFit="1" customWidth="1"/>
    <col min="182" max="182" width="20" bestFit="1" customWidth="1"/>
    <col min="183" max="183" width="16.09765625" bestFit="1" customWidth="1"/>
    <col min="184" max="184" width="13.296875" bestFit="1" customWidth="1"/>
    <col min="185" max="185" width="16.8984375" bestFit="1" customWidth="1"/>
    <col min="186" max="186" width="12.19921875" bestFit="1" customWidth="1"/>
    <col min="187" max="187" width="14.09765625" bestFit="1" customWidth="1"/>
    <col min="188" max="188" width="11.8984375" bestFit="1" customWidth="1"/>
    <col min="189" max="189" width="21.59765625" bestFit="1" customWidth="1"/>
    <col min="190" max="190" width="21.19921875" bestFit="1" customWidth="1"/>
    <col min="191" max="191" width="23.5" bestFit="1" customWidth="1"/>
    <col min="192" max="192" width="25" bestFit="1" customWidth="1"/>
    <col min="193" max="193" width="11.296875" bestFit="1" customWidth="1"/>
    <col min="194" max="194" width="15.5" bestFit="1" customWidth="1"/>
    <col min="195" max="195" width="11.19921875" bestFit="1" customWidth="1"/>
    <col min="196" max="196" width="23.5" bestFit="1" customWidth="1"/>
    <col min="197" max="197" width="13.19921875" bestFit="1" customWidth="1"/>
    <col min="198" max="198" width="29.69921875" bestFit="1" customWidth="1"/>
    <col min="199" max="199" width="31.8984375" bestFit="1" customWidth="1"/>
    <col min="200" max="200" width="10.69921875" bestFit="1" customWidth="1"/>
    <col min="201" max="201" width="17.296875" bestFit="1" customWidth="1"/>
    <col min="202" max="202" width="16.296875" bestFit="1" customWidth="1"/>
    <col min="203" max="203" width="23" bestFit="1" customWidth="1"/>
    <col min="204" max="204" width="15.8984375" bestFit="1" customWidth="1"/>
    <col min="205" max="205" width="10.5" bestFit="1" customWidth="1"/>
    <col min="206" max="206" width="20" bestFit="1" customWidth="1"/>
    <col min="207" max="207" width="25.296875" bestFit="1" customWidth="1"/>
    <col min="208" max="208" width="13.296875" bestFit="1" customWidth="1"/>
    <col min="209" max="209" width="10.796875" bestFit="1" customWidth="1"/>
    <col min="210" max="210" width="22.796875" bestFit="1" customWidth="1"/>
    <col min="211" max="211" width="10.796875" bestFit="1" customWidth="1"/>
    <col min="212" max="212" width="17.09765625" bestFit="1" customWidth="1"/>
    <col min="213" max="213" width="17.69921875" bestFit="1" customWidth="1"/>
    <col min="214" max="214" width="26.296875" bestFit="1" customWidth="1"/>
    <col min="215" max="215" width="13.796875" bestFit="1" customWidth="1"/>
    <col min="216" max="216" width="10.796875" bestFit="1" customWidth="1"/>
    <col min="217" max="217" width="8.69921875" bestFit="1" customWidth="1"/>
    <col min="218" max="218" width="11.5" bestFit="1" customWidth="1"/>
    <col min="219" max="219" width="9.59765625" bestFit="1" customWidth="1"/>
    <col min="220" max="220" width="12.09765625" bestFit="1" customWidth="1"/>
    <col min="221" max="221" width="7.296875" bestFit="1" customWidth="1"/>
    <col min="222" max="222" width="5.3984375" bestFit="1" customWidth="1"/>
    <col min="223" max="223" width="10.3984375" bestFit="1" customWidth="1"/>
    <col min="224" max="224" width="29.8984375" bestFit="1" customWidth="1"/>
    <col min="225" max="225" width="10.296875" bestFit="1" customWidth="1"/>
    <col min="226" max="226" width="8.59765625" bestFit="1" customWidth="1"/>
    <col min="227" max="227" width="15" bestFit="1" customWidth="1"/>
    <col min="228" max="228" width="11.09765625" bestFit="1" customWidth="1"/>
    <col min="229" max="229" width="7.296875" bestFit="1" customWidth="1"/>
    <col min="230" max="230" width="12.59765625" bestFit="1" customWidth="1"/>
    <col min="231" max="231" width="13.09765625" bestFit="1" customWidth="1"/>
    <col min="232" max="232" width="12.59765625" bestFit="1" customWidth="1"/>
    <col min="233" max="233" width="12.19921875" bestFit="1" customWidth="1"/>
    <col min="234" max="235" width="12.59765625" bestFit="1" customWidth="1"/>
    <col min="236" max="236" width="12.19921875" bestFit="1" customWidth="1"/>
    <col min="237" max="237" width="12.59765625" bestFit="1" customWidth="1"/>
    <col min="238" max="238" width="12.19921875" bestFit="1" customWidth="1"/>
    <col min="239" max="240" width="12.59765625" bestFit="1" customWidth="1"/>
    <col min="241" max="241" width="19.59765625" bestFit="1" customWidth="1"/>
    <col min="242" max="242" width="14" bestFit="1" customWidth="1"/>
    <col min="243" max="243" width="25" bestFit="1" customWidth="1"/>
    <col min="244" max="244" width="21.19921875" bestFit="1" customWidth="1"/>
    <col min="245" max="245" width="16.19921875" bestFit="1" customWidth="1"/>
    <col min="246" max="246" width="14.69921875" bestFit="1" customWidth="1"/>
    <col min="247" max="247" width="13.69921875" bestFit="1" customWidth="1"/>
    <col min="248" max="248" width="23.59765625" bestFit="1" customWidth="1"/>
    <col min="249" max="249" width="24.796875" bestFit="1" customWidth="1"/>
    <col min="250" max="250" width="21.3984375" bestFit="1" customWidth="1"/>
    <col min="251" max="251" width="21.8984375" bestFit="1" customWidth="1"/>
    <col min="252" max="252" width="20.796875" bestFit="1" customWidth="1"/>
    <col min="253" max="253" width="13.69921875" bestFit="1" customWidth="1"/>
    <col min="254" max="254" width="20.296875" bestFit="1" customWidth="1"/>
    <col min="255" max="255" width="20.19921875" bestFit="1" customWidth="1"/>
    <col min="256" max="256" width="20.296875" bestFit="1" customWidth="1"/>
    <col min="257" max="257" width="24.5" bestFit="1" customWidth="1"/>
    <col min="258" max="258" width="14.69921875" bestFit="1" customWidth="1"/>
    <col min="259" max="259" width="22.8984375" bestFit="1" customWidth="1"/>
    <col min="260" max="260" width="22.59765625" bestFit="1" customWidth="1"/>
    <col min="261" max="261" width="13.69921875" bestFit="1" customWidth="1"/>
    <col min="262" max="262" width="23.59765625" bestFit="1" customWidth="1"/>
    <col min="263" max="263" width="24.796875" bestFit="1" customWidth="1"/>
    <col min="264" max="264" width="21.3984375" bestFit="1" customWidth="1"/>
    <col min="265" max="265" width="21.8984375" bestFit="1" customWidth="1"/>
    <col min="266" max="266" width="29.09765625" bestFit="1" customWidth="1"/>
    <col min="267" max="267" width="23" bestFit="1" customWidth="1"/>
    <col min="268" max="268" width="14.69921875" bestFit="1" customWidth="1"/>
    <col min="269" max="269" width="19.69921875" bestFit="1" customWidth="1"/>
    <col min="270" max="270" width="26.69921875" bestFit="1" customWidth="1"/>
    <col min="271" max="271" width="27.19921875" bestFit="1" customWidth="1"/>
    <col min="272" max="272" width="22.59765625" bestFit="1" customWidth="1"/>
    <col min="273" max="273" width="29.69921875" bestFit="1" customWidth="1"/>
    <col min="274" max="274" width="28" bestFit="1" customWidth="1"/>
    <col min="275" max="275" width="21.5" bestFit="1" customWidth="1"/>
    <col min="276" max="276" width="29.69921875" bestFit="1" customWidth="1"/>
    <col min="277" max="277" width="21.5" bestFit="1" customWidth="1"/>
    <col min="278" max="278" width="20.3984375" bestFit="1" customWidth="1"/>
    <col min="279" max="279" width="13.69921875" bestFit="1" customWidth="1"/>
    <col min="280" max="280" width="21.8984375" bestFit="1" customWidth="1"/>
    <col min="281" max="281" width="20.796875" bestFit="1" customWidth="1"/>
    <col min="282" max="282" width="29.09765625" bestFit="1" customWidth="1"/>
    <col min="283" max="283" width="13" bestFit="1" customWidth="1"/>
    <col min="284" max="284" width="19.59765625" bestFit="1" customWidth="1"/>
    <col min="285" max="285" width="14.69921875" bestFit="1" customWidth="1"/>
    <col min="286" max="286" width="13.69921875" bestFit="1" customWidth="1"/>
    <col min="287" max="287" width="20.796875" bestFit="1" customWidth="1"/>
    <col min="288" max="290" width="13" bestFit="1" customWidth="1"/>
    <col min="291" max="291" width="29.796875" bestFit="1" customWidth="1"/>
    <col min="292" max="292" width="19.796875" bestFit="1" customWidth="1"/>
    <col min="293" max="293" width="13" bestFit="1" customWidth="1"/>
    <col min="294" max="294" width="13.69921875" bestFit="1" customWidth="1"/>
    <col min="295" max="295" width="21.8984375" bestFit="1" customWidth="1"/>
    <col min="296" max="296" width="13" bestFit="1" customWidth="1"/>
    <col min="297" max="297" width="14.796875" bestFit="1" customWidth="1"/>
    <col min="298" max="298" width="18" bestFit="1" customWidth="1"/>
    <col min="299" max="299" width="23.69921875" bestFit="1" customWidth="1"/>
    <col min="300" max="300" width="21" bestFit="1" customWidth="1"/>
    <col min="301" max="301" width="14.5" bestFit="1" customWidth="1"/>
    <col min="302" max="302" width="26.19921875" bestFit="1" customWidth="1"/>
    <col min="303" max="303" width="25.296875" bestFit="1" customWidth="1"/>
    <col min="304" max="304" width="17.8984375" bestFit="1" customWidth="1"/>
    <col min="305" max="305" width="21" bestFit="1" customWidth="1"/>
    <col min="306" max="306" width="20.3984375" bestFit="1" customWidth="1"/>
    <col min="307" max="307" width="20.69921875" bestFit="1" customWidth="1"/>
    <col min="308" max="308" width="16" bestFit="1" customWidth="1"/>
    <col min="309" max="309" width="16.5" bestFit="1" customWidth="1"/>
    <col min="310" max="310" width="13.19921875" bestFit="1" customWidth="1"/>
    <col min="311" max="311" width="23.796875" bestFit="1" customWidth="1"/>
    <col min="312" max="312" width="20.796875" bestFit="1" customWidth="1"/>
    <col min="313" max="313" width="19.69921875" bestFit="1" customWidth="1"/>
    <col min="314" max="314" width="20.8984375" bestFit="1" customWidth="1"/>
    <col min="315" max="315" width="17.09765625" bestFit="1" customWidth="1"/>
    <col min="316" max="316" width="12.796875" bestFit="1" customWidth="1"/>
    <col min="317" max="317" width="20.8984375" bestFit="1" customWidth="1"/>
    <col min="318" max="318" width="22.8984375" bestFit="1" customWidth="1"/>
    <col min="319" max="319" width="24.3984375" bestFit="1" customWidth="1"/>
    <col min="320" max="325" width="21.19921875" bestFit="1" customWidth="1"/>
    <col min="326" max="326" width="19.796875" bestFit="1" customWidth="1"/>
    <col min="327" max="327" width="22" bestFit="1" customWidth="1"/>
    <col min="328" max="328" width="18.5" bestFit="1" customWidth="1"/>
    <col min="329" max="329" width="17.8984375" bestFit="1" customWidth="1"/>
    <col min="330" max="330" width="17.5" bestFit="1" customWidth="1"/>
    <col min="331" max="331" width="27.3984375" bestFit="1" customWidth="1"/>
    <col min="332" max="332" width="26.09765625" bestFit="1" customWidth="1"/>
    <col min="333" max="333" width="20.3984375" bestFit="1" customWidth="1"/>
    <col min="334" max="334" width="12.69921875" bestFit="1" customWidth="1"/>
    <col min="335" max="335" width="14.09765625" bestFit="1" customWidth="1"/>
    <col min="336" max="336" width="25.796875" bestFit="1" customWidth="1"/>
    <col min="337" max="337" width="23.5" bestFit="1" customWidth="1"/>
    <col min="338" max="339" width="24.796875" bestFit="1" customWidth="1"/>
    <col min="340" max="340" width="14" bestFit="1" customWidth="1"/>
    <col min="341" max="341" width="20.3984375" bestFit="1" customWidth="1"/>
    <col min="342" max="343" width="20" bestFit="1" customWidth="1"/>
    <col min="344" max="344" width="21.3984375" bestFit="1" customWidth="1"/>
    <col min="345" max="345" width="18" bestFit="1" customWidth="1"/>
    <col min="346" max="346" width="16.19921875" bestFit="1" customWidth="1"/>
    <col min="347" max="347" width="17.19921875" bestFit="1" customWidth="1"/>
    <col min="348" max="348" width="17.8984375" bestFit="1" customWidth="1"/>
    <col min="349" max="349" width="23.09765625" bestFit="1" customWidth="1"/>
    <col min="350" max="350" width="15" bestFit="1" customWidth="1"/>
    <col min="351" max="351" width="16.8984375" bestFit="1" customWidth="1"/>
    <col min="352" max="352" width="20.5" bestFit="1" customWidth="1"/>
    <col min="353" max="353" width="16.296875" bestFit="1" customWidth="1"/>
    <col min="354" max="354" width="12.296875" bestFit="1" customWidth="1"/>
    <col min="355" max="355" width="26.69921875" bestFit="1" customWidth="1"/>
    <col min="356" max="356" width="12.796875" bestFit="1" customWidth="1"/>
    <col min="357" max="357" width="17.5" bestFit="1" customWidth="1"/>
    <col min="358" max="358" width="23.69921875" bestFit="1" customWidth="1"/>
    <col min="359" max="359" width="17.8984375" bestFit="1" customWidth="1"/>
    <col min="360" max="360" width="22.8984375" bestFit="1" customWidth="1"/>
    <col min="361" max="361" width="19" bestFit="1" customWidth="1"/>
    <col min="362" max="362" width="16.09765625" bestFit="1" customWidth="1"/>
    <col min="363" max="363" width="19.796875" bestFit="1" customWidth="1"/>
    <col min="364" max="364" width="15.09765625" bestFit="1" customWidth="1"/>
    <col min="365" max="365" width="16.8984375" bestFit="1" customWidth="1"/>
    <col min="366" max="366" width="14.796875" bestFit="1" customWidth="1"/>
    <col min="367" max="367" width="24.3984375" bestFit="1" customWidth="1"/>
    <col min="368" max="368" width="24" bestFit="1" customWidth="1"/>
    <col min="369" max="369" width="26.3984375" bestFit="1" customWidth="1"/>
    <col min="370" max="370" width="27.8984375" bestFit="1" customWidth="1"/>
    <col min="371" max="371" width="14.19921875" bestFit="1" customWidth="1"/>
    <col min="372" max="372" width="18.3984375" bestFit="1" customWidth="1"/>
    <col min="373" max="373" width="14.09765625" bestFit="1" customWidth="1"/>
    <col min="374" max="374" width="16" bestFit="1" customWidth="1"/>
    <col min="375" max="375" width="32.5" bestFit="1" customWidth="1"/>
    <col min="376" max="376" width="34.796875" bestFit="1" customWidth="1"/>
    <col min="377" max="377" width="13.59765625" bestFit="1" customWidth="1"/>
    <col min="378" max="378" width="20.09765625" bestFit="1" customWidth="1"/>
    <col min="379" max="379" width="19.19921875" bestFit="1" customWidth="1"/>
    <col min="380" max="380" width="25.8984375" bestFit="1" customWidth="1"/>
    <col min="381" max="381" width="18.796875" bestFit="1" customWidth="1"/>
    <col min="382" max="382" width="19.59765625" bestFit="1" customWidth="1"/>
    <col min="383" max="383" width="13.3984375" bestFit="1" customWidth="1"/>
    <col min="384" max="384" width="22.8984375" bestFit="1" customWidth="1"/>
    <col min="385" max="385" width="10.5" bestFit="1" customWidth="1"/>
  </cols>
  <sheetData>
    <row r="3" spans="1:3" x14ac:dyDescent="0.3">
      <c r="A3" s="30" t="s">
        <v>1587</v>
      </c>
      <c r="B3" s="30" t="s">
        <v>1588</v>
      </c>
    </row>
    <row r="4" spans="1:3" x14ac:dyDescent="0.3">
      <c r="A4" s="30" t="s">
        <v>1585</v>
      </c>
      <c r="B4" t="s">
        <v>364</v>
      </c>
      <c r="C4" t="s">
        <v>1586</v>
      </c>
    </row>
    <row r="5" spans="1:3" x14ac:dyDescent="0.3">
      <c r="A5" s="31" t="s">
        <v>18</v>
      </c>
      <c r="B5" s="33">
        <v>530</v>
      </c>
      <c r="C5" s="33">
        <v>530</v>
      </c>
    </row>
    <row r="6" spans="1:3" x14ac:dyDescent="0.3">
      <c r="A6" s="32" t="s">
        <v>10</v>
      </c>
      <c r="B6" s="33">
        <v>200</v>
      </c>
      <c r="C6" s="33">
        <v>200</v>
      </c>
    </row>
    <row r="7" spans="1:3" x14ac:dyDescent="0.3">
      <c r="A7" s="32" t="s">
        <v>4</v>
      </c>
      <c r="B7" s="33">
        <v>166</v>
      </c>
      <c r="C7" s="33">
        <v>166</v>
      </c>
    </row>
    <row r="8" spans="1:3" x14ac:dyDescent="0.3">
      <c r="A8" s="32" t="s">
        <v>7</v>
      </c>
      <c r="B8" s="33">
        <v>164</v>
      </c>
      <c r="C8" s="33">
        <v>164</v>
      </c>
    </row>
    <row r="9" spans="1:3" x14ac:dyDescent="0.3">
      <c r="A9" s="31" t="s">
        <v>3</v>
      </c>
      <c r="B9" s="33">
        <v>37</v>
      </c>
      <c r="C9" s="33">
        <v>37</v>
      </c>
    </row>
    <row r="10" spans="1:3" x14ac:dyDescent="0.3">
      <c r="A10" s="32" t="s">
        <v>10</v>
      </c>
      <c r="B10" s="33">
        <v>13</v>
      </c>
      <c r="C10" s="33">
        <v>13</v>
      </c>
    </row>
    <row r="11" spans="1:3" x14ac:dyDescent="0.3">
      <c r="A11" s="32" t="s">
        <v>4</v>
      </c>
      <c r="B11" s="33">
        <v>12</v>
      </c>
      <c r="C11" s="33">
        <v>12</v>
      </c>
    </row>
    <row r="12" spans="1:3" x14ac:dyDescent="0.3">
      <c r="A12" s="32" t="s">
        <v>7</v>
      </c>
      <c r="B12" s="33">
        <v>12</v>
      </c>
      <c r="C12" s="33">
        <v>12</v>
      </c>
    </row>
    <row r="13" spans="1:3" x14ac:dyDescent="0.3">
      <c r="A13" s="31" t="s">
        <v>199</v>
      </c>
      <c r="B13" s="33">
        <v>18</v>
      </c>
      <c r="C13" s="33">
        <v>18</v>
      </c>
    </row>
    <row r="14" spans="1:3" x14ac:dyDescent="0.3">
      <c r="A14" s="32" t="s">
        <v>10</v>
      </c>
      <c r="B14" s="33">
        <v>6</v>
      </c>
      <c r="C14" s="33">
        <v>6</v>
      </c>
    </row>
    <row r="15" spans="1:3" x14ac:dyDescent="0.3">
      <c r="A15" s="32" t="s">
        <v>4</v>
      </c>
      <c r="B15" s="33">
        <v>6</v>
      </c>
      <c r="C15" s="33">
        <v>6</v>
      </c>
    </row>
    <row r="16" spans="1:3" x14ac:dyDescent="0.3">
      <c r="A16" s="32" t="s">
        <v>7</v>
      </c>
      <c r="B16" s="33">
        <v>6</v>
      </c>
      <c r="C16" s="33">
        <v>6</v>
      </c>
    </row>
    <row r="17" spans="1:3" x14ac:dyDescent="0.3">
      <c r="A17" s="31" t="s">
        <v>13</v>
      </c>
      <c r="B17" s="33">
        <v>495</v>
      </c>
      <c r="C17" s="33">
        <v>495</v>
      </c>
    </row>
    <row r="18" spans="1:3" x14ac:dyDescent="0.3">
      <c r="A18" s="32" t="s">
        <v>10</v>
      </c>
      <c r="B18" s="33">
        <v>183</v>
      </c>
      <c r="C18" s="33">
        <v>183</v>
      </c>
    </row>
    <row r="19" spans="1:3" x14ac:dyDescent="0.3">
      <c r="A19" s="32" t="s">
        <v>4</v>
      </c>
      <c r="B19" s="33">
        <v>156</v>
      </c>
      <c r="C19" s="33">
        <v>156</v>
      </c>
    </row>
    <row r="20" spans="1:3" x14ac:dyDescent="0.3">
      <c r="A20" s="32" t="s">
        <v>7</v>
      </c>
      <c r="B20" s="33">
        <v>156</v>
      </c>
      <c r="C20" s="33">
        <v>156</v>
      </c>
    </row>
    <row r="21" spans="1:3" x14ac:dyDescent="0.3">
      <c r="A21" s="31" t="s">
        <v>1586</v>
      </c>
      <c r="B21" s="33">
        <v>1080</v>
      </c>
      <c r="C21" s="33">
        <v>1080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FD91-B374-4136-9091-921352334455}">
  <dimension ref="A3:D66"/>
  <sheetViews>
    <sheetView workbookViewId="0">
      <selection activeCell="K19" sqref="K19"/>
    </sheetView>
  </sheetViews>
  <sheetFormatPr defaultRowHeight="15.6" x14ac:dyDescent="0.3"/>
  <cols>
    <col min="1" max="1" width="21.796875" bestFit="1" customWidth="1"/>
    <col min="2" max="2" width="15.3984375" bestFit="1" customWidth="1"/>
    <col min="3" max="3" width="10" bestFit="1" customWidth="1"/>
    <col min="4" max="4" width="10.5" bestFit="1" customWidth="1"/>
  </cols>
  <sheetData>
    <row r="3" spans="1:4" x14ac:dyDescent="0.3">
      <c r="A3" s="30" t="s">
        <v>1591</v>
      </c>
      <c r="B3" s="30" t="s">
        <v>1588</v>
      </c>
    </row>
    <row r="4" spans="1:4" x14ac:dyDescent="0.3">
      <c r="A4" s="30" t="s">
        <v>1585</v>
      </c>
      <c r="B4" t="s">
        <v>1</v>
      </c>
      <c r="C4" t="s">
        <v>364</v>
      </c>
      <c r="D4" t="s">
        <v>1586</v>
      </c>
    </row>
    <row r="5" spans="1:4" x14ac:dyDescent="0.3">
      <c r="A5" s="31" t="s">
        <v>1560</v>
      </c>
      <c r="B5" s="33"/>
      <c r="C5" s="33">
        <v>6</v>
      </c>
      <c r="D5" s="33">
        <v>6</v>
      </c>
    </row>
    <row r="6" spans="1:4" x14ac:dyDescent="0.3">
      <c r="A6" s="31" t="s">
        <v>239</v>
      </c>
      <c r="B6" s="33">
        <v>33</v>
      </c>
      <c r="C6" s="33"/>
      <c r="D6" s="33">
        <v>33</v>
      </c>
    </row>
    <row r="7" spans="1:4" x14ac:dyDescent="0.3">
      <c r="A7" s="31" t="s">
        <v>1075</v>
      </c>
      <c r="B7" s="33"/>
      <c r="C7" s="33">
        <v>15</v>
      </c>
      <c r="D7" s="33">
        <v>15</v>
      </c>
    </row>
    <row r="8" spans="1:4" x14ac:dyDescent="0.3">
      <c r="A8" s="31" t="s">
        <v>923</v>
      </c>
      <c r="B8" s="33"/>
      <c r="C8" s="33">
        <v>43</v>
      </c>
      <c r="D8" s="33">
        <v>43</v>
      </c>
    </row>
    <row r="9" spans="1:4" x14ac:dyDescent="0.3">
      <c r="A9" s="31" t="s">
        <v>593</v>
      </c>
      <c r="B9" s="33"/>
      <c r="C9" s="33">
        <v>6</v>
      </c>
      <c r="D9" s="33">
        <v>6</v>
      </c>
    </row>
    <row r="10" spans="1:4" x14ac:dyDescent="0.3">
      <c r="A10" s="31" t="s">
        <v>1175</v>
      </c>
      <c r="B10" s="33"/>
      <c r="C10" s="33">
        <v>144</v>
      </c>
      <c r="D10" s="33">
        <v>144</v>
      </c>
    </row>
    <row r="11" spans="1:4" x14ac:dyDescent="0.3">
      <c r="A11" s="31" t="s">
        <v>794</v>
      </c>
      <c r="B11" s="33"/>
      <c r="C11" s="33">
        <v>15</v>
      </c>
      <c r="D11" s="33">
        <v>15</v>
      </c>
    </row>
    <row r="12" spans="1:4" x14ac:dyDescent="0.3">
      <c r="A12" s="31" t="s">
        <v>1147</v>
      </c>
      <c r="B12" s="33"/>
      <c r="C12" s="33">
        <v>6</v>
      </c>
      <c r="D12" s="33">
        <v>6</v>
      </c>
    </row>
    <row r="13" spans="1:4" x14ac:dyDescent="0.3">
      <c r="A13" s="31" t="s">
        <v>675</v>
      </c>
      <c r="B13" s="33"/>
      <c r="C13" s="33">
        <v>6</v>
      </c>
      <c r="D13" s="33">
        <v>6</v>
      </c>
    </row>
    <row r="14" spans="1:4" x14ac:dyDescent="0.3">
      <c r="A14" s="31" t="s">
        <v>1568</v>
      </c>
      <c r="B14" s="33"/>
      <c r="C14" s="33">
        <v>6</v>
      </c>
      <c r="D14" s="33">
        <v>6</v>
      </c>
    </row>
    <row r="15" spans="1:4" x14ac:dyDescent="0.3">
      <c r="A15" s="31" t="s">
        <v>213</v>
      </c>
      <c r="B15" s="33">
        <v>33</v>
      </c>
      <c r="C15" s="33"/>
      <c r="D15" s="33">
        <v>33</v>
      </c>
    </row>
    <row r="16" spans="1:4" x14ac:dyDescent="0.3">
      <c r="A16" s="31" t="s">
        <v>355</v>
      </c>
      <c r="B16" s="33">
        <v>12</v>
      </c>
      <c r="C16" s="33"/>
      <c r="D16" s="33">
        <v>12</v>
      </c>
    </row>
    <row r="17" spans="1:4" x14ac:dyDescent="0.3">
      <c r="A17" s="31" t="s">
        <v>505</v>
      </c>
      <c r="B17" s="33"/>
      <c r="C17" s="33">
        <v>52</v>
      </c>
      <c r="D17" s="33">
        <v>52</v>
      </c>
    </row>
    <row r="18" spans="1:4" x14ac:dyDescent="0.3">
      <c r="A18" s="31" t="s">
        <v>642</v>
      </c>
      <c r="B18" s="33"/>
      <c r="C18" s="33">
        <v>12</v>
      </c>
      <c r="D18" s="33">
        <v>12</v>
      </c>
    </row>
    <row r="19" spans="1:4" x14ac:dyDescent="0.3">
      <c r="A19" s="31" t="s">
        <v>451</v>
      </c>
      <c r="B19" s="33"/>
      <c r="C19" s="33">
        <v>36</v>
      </c>
      <c r="D19" s="33">
        <v>36</v>
      </c>
    </row>
    <row r="20" spans="1:4" x14ac:dyDescent="0.3">
      <c r="A20" s="31" t="s">
        <v>281</v>
      </c>
      <c r="B20" s="33">
        <v>36</v>
      </c>
      <c r="C20" s="33"/>
      <c r="D20" s="33">
        <v>36</v>
      </c>
    </row>
    <row r="21" spans="1:4" x14ac:dyDescent="0.3">
      <c r="A21" s="31" t="s">
        <v>0</v>
      </c>
      <c r="B21" s="33">
        <v>9</v>
      </c>
      <c r="C21" s="33"/>
      <c r="D21" s="33">
        <v>9</v>
      </c>
    </row>
    <row r="22" spans="1:4" x14ac:dyDescent="0.3">
      <c r="A22" s="31" t="s">
        <v>976</v>
      </c>
      <c r="B22" s="33"/>
      <c r="C22" s="33">
        <v>6</v>
      </c>
      <c r="D22" s="33">
        <v>6</v>
      </c>
    </row>
    <row r="23" spans="1:4" x14ac:dyDescent="0.3">
      <c r="A23" s="31" t="s">
        <v>602</v>
      </c>
      <c r="B23" s="33"/>
      <c r="C23" s="33">
        <v>6</v>
      </c>
      <c r="D23" s="33">
        <v>6</v>
      </c>
    </row>
    <row r="24" spans="1:4" x14ac:dyDescent="0.3">
      <c r="A24" s="31" t="s">
        <v>1487</v>
      </c>
      <c r="B24" s="33"/>
      <c r="C24" s="33">
        <v>6</v>
      </c>
      <c r="D24" s="33">
        <v>6</v>
      </c>
    </row>
    <row r="25" spans="1:4" x14ac:dyDescent="0.3">
      <c r="A25" s="31" t="s">
        <v>486</v>
      </c>
      <c r="B25" s="33"/>
      <c r="C25" s="33">
        <v>12</v>
      </c>
      <c r="D25" s="33">
        <v>12</v>
      </c>
    </row>
    <row r="26" spans="1:4" x14ac:dyDescent="0.3">
      <c r="A26" s="31" t="s">
        <v>731</v>
      </c>
      <c r="B26" s="33"/>
      <c r="C26" s="33">
        <v>36</v>
      </c>
      <c r="D26" s="33">
        <v>36</v>
      </c>
    </row>
    <row r="27" spans="1:4" x14ac:dyDescent="0.3">
      <c r="A27" s="31" t="s">
        <v>428</v>
      </c>
      <c r="B27" s="33"/>
      <c r="C27" s="33">
        <v>24</v>
      </c>
      <c r="D27" s="33">
        <v>24</v>
      </c>
    </row>
    <row r="28" spans="1:4" x14ac:dyDescent="0.3">
      <c r="A28" s="31" t="s">
        <v>1150</v>
      </c>
      <c r="B28" s="33"/>
      <c r="C28" s="33">
        <v>18</v>
      </c>
      <c r="D28" s="33">
        <v>18</v>
      </c>
    </row>
    <row r="29" spans="1:4" x14ac:dyDescent="0.3">
      <c r="A29" s="31" t="s">
        <v>761</v>
      </c>
      <c r="B29" s="33"/>
      <c r="C29" s="33">
        <v>36</v>
      </c>
      <c r="D29" s="33">
        <v>36</v>
      </c>
    </row>
    <row r="30" spans="1:4" x14ac:dyDescent="0.3">
      <c r="A30" s="31" t="s">
        <v>183</v>
      </c>
      <c r="B30" s="33">
        <v>15</v>
      </c>
      <c r="C30" s="33"/>
      <c r="D30" s="33">
        <v>15</v>
      </c>
    </row>
    <row r="31" spans="1:4" x14ac:dyDescent="0.3">
      <c r="A31" s="31" t="s">
        <v>504</v>
      </c>
      <c r="B31" s="33"/>
      <c r="C31" s="33">
        <v>6</v>
      </c>
      <c r="D31" s="33">
        <v>6</v>
      </c>
    </row>
    <row r="32" spans="1:4" x14ac:dyDescent="0.3">
      <c r="A32" s="31" t="s">
        <v>21</v>
      </c>
      <c r="B32" s="33">
        <v>39</v>
      </c>
      <c r="C32" s="33"/>
      <c r="D32" s="33">
        <v>39</v>
      </c>
    </row>
    <row r="33" spans="1:4" x14ac:dyDescent="0.3">
      <c r="A33" s="31" t="s">
        <v>967</v>
      </c>
      <c r="B33" s="33"/>
      <c r="C33" s="33">
        <v>6</v>
      </c>
      <c r="D33" s="33">
        <v>6</v>
      </c>
    </row>
    <row r="34" spans="1:4" x14ac:dyDescent="0.3">
      <c r="A34" s="31" t="s">
        <v>596</v>
      </c>
      <c r="B34" s="33"/>
      <c r="C34" s="33">
        <v>6</v>
      </c>
      <c r="D34" s="33">
        <v>6</v>
      </c>
    </row>
    <row r="35" spans="1:4" x14ac:dyDescent="0.3">
      <c r="A35" s="31" t="s">
        <v>1567</v>
      </c>
      <c r="B35" s="33"/>
      <c r="C35" s="33">
        <v>6</v>
      </c>
      <c r="D35" s="33">
        <v>6</v>
      </c>
    </row>
    <row r="36" spans="1:4" x14ac:dyDescent="0.3">
      <c r="A36" s="31" t="s">
        <v>208</v>
      </c>
      <c r="B36" s="33">
        <v>6</v>
      </c>
      <c r="C36" s="33"/>
      <c r="D36" s="33">
        <v>6</v>
      </c>
    </row>
    <row r="37" spans="1:4" x14ac:dyDescent="0.3">
      <c r="A37" s="31" t="s">
        <v>987</v>
      </c>
      <c r="B37" s="33"/>
      <c r="C37" s="33">
        <v>60</v>
      </c>
      <c r="D37" s="33">
        <v>60</v>
      </c>
    </row>
    <row r="38" spans="1:4" x14ac:dyDescent="0.3">
      <c r="A38" s="31" t="s">
        <v>1517</v>
      </c>
      <c r="B38" s="33"/>
      <c r="C38" s="33">
        <v>32</v>
      </c>
      <c r="D38" s="33">
        <v>32</v>
      </c>
    </row>
    <row r="39" spans="1:4" x14ac:dyDescent="0.3">
      <c r="A39" s="31" t="s">
        <v>195</v>
      </c>
      <c r="B39" s="33">
        <v>12</v>
      </c>
      <c r="C39" s="33"/>
      <c r="D39" s="33">
        <v>12</v>
      </c>
    </row>
    <row r="40" spans="1:4" x14ac:dyDescent="0.3">
      <c r="A40" s="31" t="s">
        <v>658</v>
      </c>
      <c r="B40" s="33"/>
      <c r="C40" s="33">
        <v>6</v>
      </c>
      <c r="D40" s="33">
        <v>6</v>
      </c>
    </row>
    <row r="41" spans="1:4" x14ac:dyDescent="0.3">
      <c r="A41" s="31" t="s">
        <v>1166</v>
      </c>
      <c r="B41" s="33"/>
      <c r="C41" s="33">
        <v>6</v>
      </c>
      <c r="D41" s="33">
        <v>6</v>
      </c>
    </row>
    <row r="42" spans="1:4" x14ac:dyDescent="0.3">
      <c r="A42" s="31" t="s">
        <v>346</v>
      </c>
      <c r="B42" s="33">
        <v>9</v>
      </c>
      <c r="C42" s="33"/>
      <c r="D42" s="33">
        <v>9</v>
      </c>
    </row>
    <row r="43" spans="1:4" x14ac:dyDescent="0.3">
      <c r="A43" s="31" t="s">
        <v>1561</v>
      </c>
      <c r="B43" s="33"/>
      <c r="C43" s="33">
        <v>6</v>
      </c>
      <c r="D43" s="33">
        <v>6</v>
      </c>
    </row>
    <row r="44" spans="1:4" x14ac:dyDescent="0.3">
      <c r="A44" s="31" t="s">
        <v>1496</v>
      </c>
      <c r="B44" s="33"/>
      <c r="C44" s="33">
        <v>42</v>
      </c>
      <c r="D44" s="33">
        <v>42</v>
      </c>
    </row>
    <row r="45" spans="1:4" x14ac:dyDescent="0.3">
      <c r="A45" s="31" t="s">
        <v>597</v>
      </c>
      <c r="B45" s="33"/>
      <c r="C45" s="33">
        <v>6</v>
      </c>
      <c r="D45" s="33">
        <v>6</v>
      </c>
    </row>
    <row r="46" spans="1:4" x14ac:dyDescent="0.3">
      <c r="A46" s="31" t="s">
        <v>1461</v>
      </c>
      <c r="B46" s="33"/>
      <c r="C46" s="33">
        <v>30</v>
      </c>
      <c r="D46" s="33">
        <v>30</v>
      </c>
    </row>
    <row r="47" spans="1:4" x14ac:dyDescent="0.3">
      <c r="A47" s="31" t="s">
        <v>363</v>
      </c>
      <c r="B47" s="33"/>
      <c r="C47" s="33">
        <v>45</v>
      </c>
      <c r="D47" s="33">
        <v>45</v>
      </c>
    </row>
    <row r="48" spans="1:4" x14ac:dyDescent="0.3">
      <c r="A48" s="31" t="s">
        <v>90</v>
      </c>
      <c r="B48" s="33">
        <v>27</v>
      </c>
      <c r="C48" s="33"/>
      <c r="D48" s="33">
        <v>27</v>
      </c>
    </row>
    <row r="49" spans="1:4" x14ac:dyDescent="0.3">
      <c r="A49" s="31" t="s">
        <v>1060</v>
      </c>
      <c r="B49" s="33"/>
      <c r="C49" s="33">
        <v>12</v>
      </c>
      <c r="D49" s="33">
        <v>12</v>
      </c>
    </row>
    <row r="50" spans="1:4" x14ac:dyDescent="0.3">
      <c r="A50" s="31" t="s">
        <v>274</v>
      </c>
      <c r="B50" s="33">
        <v>6</v>
      </c>
      <c r="C50" s="33"/>
      <c r="D50" s="33">
        <v>6</v>
      </c>
    </row>
    <row r="51" spans="1:4" x14ac:dyDescent="0.3">
      <c r="A51" s="31" t="s">
        <v>167</v>
      </c>
      <c r="B51" s="33">
        <v>15</v>
      </c>
      <c r="C51" s="33"/>
      <c r="D51" s="33">
        <v>15</v>
      </c>
    </row>
    <row r="52" spans="1:4" x14ac:dyDescent="0.3">
      <c r="A52" s="31" t="s">
        <v>120</v>
      </c>
      <c r="B52" s="33">
        <v>33</v>
      </c>
      <c r="C52" s="33"/>
      <c r="D52" s="33">
        <v>33</v>
      </c>
    </row>
    <row r="53" spans="1:4" x14ac:dyDescent="0.3">
      <c r="A53" s="31" t="s">
        <v>310</v>
      </c>
      <c r="B53" s="33">
        <v>42</v>
      </c>
      <c r="C53" s="33"/>
      <c r="D53" s="33">
        <v>42</v>
      </c>
    </row>
    <row r="54" spans="1:4" x14ac:dyDescent="0.3">
      <c r="A54" s="31" t="s">
        <v>808</v>
      </c>
      <c r="B54" s="33"/>
      <c r="C54" s="33">
        <v>6</v>
      </c>
      <c r="D54" s="33">
        <v>6</v>
      </c>
    </row>
    <row r="55" spans="1:4" x14ac:dyDescent="0.3">
      <c r="A55" s="31" t="s">
        <v>623</v>
      </c>
      <c r="B55" s="33"/>
      <c r="C55" s="33">
        <v>6</v>
      </c>
      <c r="D55" s="33">
        <v>6</v>
      </c>
    </row>
    <row r="56" spans="1:4" x14ac:dyDescent="0.3">
      <c r="A56" s="31" t="s">
        <v>1368</v>
      </c>
      <c r="B56" s="33"/>
      <c r="C56" s="33">
        <v>105</v>
      </c>
      <c r="D56" s="33">
        <v>105</v>
      </c>
    </row>
    <row r="57" spans="1:4" x14ac:dyDescent="0.3">
      <c r="A57" s="31" t="s">
        <v>632</v>
      </c>
      <c r="B57" s="33"/>
      <c r="C57" s="33">
        <v>15</v>
      </c>
      <c r="D57" s="33">
        <v>15</v>
      </c>
    </row>
    <row r="58" spans="1:4" x14ac:dyDescent="0.3">
      <c r="A58" s="31" t="s">
        <v>676</v>
      </c>
      <c r="B58" s="33"/>
      <c r="C58" s="33">
        <v>32</v>
      </c>
      <c r="D58" s="33">
        <v>32</v>
      </c>
    </row>
    <row r="59" spans="1:4" x14ac:dyDescent="0.3">
      <c r="A59" s="31" t="s">
        <v>916</v>
      </c>
      <c r="B59" s="33"/>
      <c r="C59" s="33">
        <v>15</v>
      </c>
      <c r="D59" s="33">
        <v>15</v>
      </c>
    </row>
    <row r="60" spans="1:4" x14ac:dyDescent="0.3">
      <c r="A60" s="31" t="s">
        <v>667</v>
      </c>
      <c r="B60" s="33"/>
      <c r="C60" s="33">
        <v>6</v>
      </c>
      <c r="D60" s="33">
        <v>6</v>
      </c>
    </row>
    <row r="61" spans="1:4" x14ac:dyDescent="0.3">
      <c r="A61" s="31" t="s">
        <v>611</v>
      </c>
      <c r="B61" s="33"/>
      <c r="C61" s="33">
        <v>9</v>
      </c>
      <c r="D61" s="33">
        <v>9</v>
      </c>
    </row>
    <row r="62" spans="1:4" x14ac:dyDescent="0.3">
      <c r="A62" s="31" t="s">
        <v>674</v>
      </c>
      <c r="B62" s="33"/>
      <c r="C62" s="33">
        <v>6</v>
      </c>
      <c r="D62" s="33">
        <v>6</v>
      </c>
    </row>
    <row r="63" spans="1:4" x14ac:dyDescent="0.3">
      <c r="A63" s="31" t="s">
        <v>805</v>
      </c>
      <c r="B63" s="33"/>
      <c r="C63" s="33">
        <v>6</v>
      </c>
      <c r="D63" s="33">
        <v>6</v>
      </c>
    </row>
    <row r="64" spans="1:4" x14ac:dyDescent="0.3">
      <c r="A64" s="31" t="s">
        <v>1082</v>
      </c>
      <c r="B64" s="33"/>
      <c r="C64" s="33">
        <v>42</v>
      </c>
      <c r="D64" s="33">
        <v>42</v>
      </c>
    </row>
    <row r="65" spans="1:4" x14ac:dyDescent="0.3">
      <c r="A65" s="31" t="s">
        <v>817</v>
      </c>
      <c r="B65" s="33"/>
      <c r="C65" s="33">
        <v>72</v>
      </c>
      <c r="D65" s="33">
        <v>72</v>
      </c>
    </row>
    <row r="66" spans="1:4" x14ac:dyDescent="0.3">
      <c r="A66" s="31" t="s">
        <v>1586</v>
      </c>
      <c r="B66" s="33">
        <v>327</v>
      </c>
      <c r="C66" s="33">
        <v>1080</v>
      </c>
      <c r="D66" s="33">
        <v>1407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4327-D544-4878-AE4F-BD41AB3A373E}">
  <dimension ref="A3:C8"/>
  <sheetViews>
    <sheetView workbookViewId="0">
      <selection activeCell="J22" sqref="J22"/>
    </sheetView>
  </sheetViews>
  <sheetFormatPr defaultRowHeight="15.6" x14ac:dyDescent="0.3"/>
  <cols>
    <col min="1" max="1" width="16.09765625" bestFit="1" customWidth="1"/>
    <col min="2" max="2" width="15.3984375" bestFit="1" customWidth="1"/>
    <col min="3" max="4" width="10.5" bestFit="1" customWidth="1"/>
  </cols>
  <sheetData>
    <row r="3" spans="1:3" x14ac:dyDescent="0.3">
      <c r="A3" s="30" t="s">
        <v>1587</v>
      </c>
      <c r="B3" s="30" t="s">
        <v>1588</v>
      </c>
    </row>
    <row r="4" spans="1:3" x14ac:dyDescent="0.3">
      <c r="A4" s="30" t="s">
        <v>1585</v>
      </c>
      <c r="B4" t="s">
        <v>1</v>
      </c>
      <c r="C4" t="s">
        <v>1586</v>
      </c>
    </row>
    <row r="5" spans="1:3" hidden="1" x14ac:dyDescent="0.3">
      <c r="A5" s="31" t="s">
        <v>26</v>
      </c>
      <c r="B5" s="33">
        <v>1</v>
      </c>
      <c r="C5" s="33">
        <v>1</v>
      </c>
    </row>
    <row r="6" spans="1:3" x14ac:dyDescent="0.3">
      <c r="A6" s="31" t="s">
        <v>25</v>
      </c>
      <c r="B6" s="33">
        <v>1</v>
      </c>
      <c r="C6" s="33">
        <v>1</v>
      </c>
    </row>
    <row r="7" spans="1:3" x14ac:dyDescent="0.3">
      <c r="A7" s="31" t="s">
        <v>24</v>
      </c>
      <c r="B7" s="33">
        <v>1</v>
      </c>
      <c r="C7" s="33">
        <v>1</v>
      </c>
    </row>
    <row r="8" spans="1:3" x14ac:dyDescent="0.3">
      <c r="A8" s="31" t="s">
        <v>1586</v>
      </c>
      <c r="B8" s="33">
        <v>3</v>
      </c>
      <c r="C8" s="33">
        <v>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1444-F22D-1D43-8E0A-ED2CDD964E2F}">
  <dimension ref="A1:I1408"/>
  <sheetViews>
    <sheetView topLeftCell="A2" workbookViewId="0">
      <selection sqref="A1:I1408"/>
    </sheetView>
  </sheetViews>
  <sheetFormatPr defaultColWidth="11.19921875" defaultRowHeight="15.6" x14ac:dyDescent="0.3"/>
  <cols>
    <col min="1" max="1" width="24.8984375" customWidth="1"/>
    <col min="2" max="2" width="11.296875" customWidth="1"/>
    <col min="3" max="3" width="19.09765625" customWidth="1"/>
    <col min="7" max="7" width="8.3984375" customWidth="1"/>
    <col min="8" max="8" width="21.59765625" customWidth="1"/>
  </cols>
  <sheetData>
    <row r="1" spans="1:9" x14ac:dyDescent="0.3">
      <c r="A1" s="24" t="s">
        <v>1569</v>
      </c>
      <c r="B1" s="25" t="s">
        <v>1570</v>
      </c>
      <c r="C1" s="25" t="s">
        <v>1571</v>
      </c>
      <c r="D1" s="25" t="s">
        <v>1572</v>
      </c>
      <c r="E1" s="25" t="s">
        <v>1573</v>
      </c>
      <c r="F1" s="25" t="s">
        <v>1574</v>
      </c>
      <c r="G1" s="25" t="s">
        <v>23</v>
      </c>
      <c r="H1" s="25" t="s">
        <v>1575</v>
      </c>
      <c r="I1" s="26" t="s">
        <v>1576</v>
      </c>
    </row>
    <row r="2" spans="1:9" x14ac:dyDescent="0.3">
      <c r="A2" s="22" t="s">
        <v>0</v>
      </c>
      <c r="B2" s="21" t="s">
        <v>1</v>
      </c>
      <c r="C2" s="21" t="s">
        <v>2</v>
      </c>
      <c r="D2" s="21" t="s">
        <v>3</v>
      </c>
      <c r="E2" s="21" t="s">
        <v>4</v>
      </c>
      <c r="F2" s="21" t="s">
        <v>595</v>
      </c>
      <c r="G2" s="21"/>
      <c r="H2" s="21" t="s">
        <v>5</v>
      </c>
      <c r="I2" s="23" t="s">
        <v>6</v>
      </c>
    </row>
    <row r="3" spans="1:9" x14ac:dyDescent="0.3">
      <c r="A3" s="22" t="s">
        <v>0</v>
      </c>
      <c r="B3" s="21" t="s">
        <v>1</v>
      </c>
      <c r="C3" s="21" t="s">
        <v>2</v>
      </c>
      <c r="D3" s="21" t="s">
        <v>3</v>
      </c>
      <c r="E3" s="21" t="s">
        <v>7</v>
      </c>
      <c r="F3" s="21" t="s">
        <v>595</v>
      </c>
      <c r="G3" s="21"/>
      <c r="H3" s="21" t="s">
        <v>8</v>
      </c>
      <c r="I3" s="23" t="s">
        <v>9</v>
      </c>
    </row>
    <row r="4" spans="1:9" x14ac:dyDescent="0.3">
      <c r="A4" s="22" t="s">
        <v>0</v>
      </c>
      <c r="B4" s="21" t="s">
        <v>1</v>
      </c>
      <c r="C4" s="21" t="s">
        <v>2</v>
      </c>
      <c r="D4" s="21" t="s">
        <v>3</v>
      </c>
      <c r="E4" s="21" t="s">
        <v>10</v>
      </c>
      <c r="F4" s="21" t="s">
        <v>595</v>
      </c>
      <c r="G4" s="21"/>
      <c r="H4" s="21" t="s">
        <v>11</v>
      </c>
      <c r="I4" s="23" t="s">
        <v>12</v>
      </c>
    </row>
    <row r="5" spans="1:9" x14ac:dyDescent="0.3">
      <c r="A5" s="22" t="s">
        <v>0</v>
      </c>
      <c r="B5" s="21" t="s">
        <v>1</v>
      </c>
      <c r="C5" s="21" t="s">
        <v>13</v>
      </c>
      <c r="D5" s="21" t="s">
        <v>13</v>
      </c>
      <c r="E5" s="21" t="s">
        <v>4</v>
      </c>
      <c r="F5" s="21" t="s">
        <v>595</v>
      </c>
      <c r="G5" s="21"/>
      <c r="H5" s="21" t="s">
        <v>14</v>
      </c>
      <c r="I5" s="23" t="s">
        <v>15</v>
      </c>
    </row>
    <row r="6" spans="1:9" x14ac:dyDescent="0.3">
      <c r="A6" s="22" t="s">
        <v>0</v>
      </c>
      <c r="B6" s="21" t="s">
        <v>1</v>
      </c>
      <c r="C6" s="21" t="s">
        <v>13</v>
      </c>
      <c r="D6" s="21" t="s">
        <v>13</v>
      </c>
      <c r="E6" s="21" t="s">
        <v>7</v>
      </c>
      <c r="F6" s="21" t="s">
        <v>595</v>
      </c>
      <c r="G6" s="21"/>
      <c r="H6" s="21" t="s">
        <v>16</v>
      </c>
      <c r="I6" s="23" t="s">
        <v>17</v>
      </c>
    </row>
    <row r="7" spans="1:9" x14ac:dyDescent="0.3">
      <c r="A7" s="22" t="s">
        <v>0</v>
      </c>
      <c r="B7" s="21" t="s">
        <v>1</v>
      </c>
      <c r="C7" s="21" t="s">
        <v>13</v>
      </c>
      <c r="D7" s="21" t="s">
        <v>13</v>
      </c>
      <c r="E7" s="21" t="s">
        <v>10</v>
      </c>
      <c r="F7" s="21" t="s">
        <v>595</v>
      </c>
      <c r="G7" s="21"/>
      <c r="H7" s="21" t="s">
        <v>11</v>
      </c>
      <c r="I7" s="23" t="s">
        <v>12</v>
      </c>
    </row>
    <row r="8" spans="1:9" x14ac:dyDescent="0.3">
      <c r="A8" s="22" t="s">
        <v>0</v>
      </c>
      <c r="B8" s="21" t="s">
        <v>1</v>
      </c>
      <c r="C8" s="21" t="s">
        <v>18</v>
      </c>
      <c r="D8" s="21" t="s">
        <v>18</v>
      </c>
      <c r="E8" s="21" t="s">
        <v>4</v>
      </c>
      <c r="F8" s="21" t="s">
        <v>595</v>
      </c>
      <c r="G8" s="21"/>
      <c r="H8" s="21" t="s">
        <v>11</v>
      </c>
      <c r="I8" s="23" t="s">
        <v>12</v>
      </c>
    </row>
    <row r="9" spans="1:9" x14ac:dyDescent="0.3">
      <c r="A9" s="22" t="s">
        <v>0</v>
      </c>
      <c r="B9" s="21" t="s">
        <v>1</v>
      </c>
      <c r="C9" s="21" t="s">
        <v>18</v>
      </c>
      <c r="D9" s="21" t="s">
        <v>18</v>
      </c>
      <c r="E9" s="21" t="s">
        <v>7</v>
      </c>
      <c r="F9" s="21" t="s">
        <v>595</v>
      </c>
      <c r="G9" s="21"/>
      <c r="H9" s="21" t="s">
        <v>14</v>
      </c>
      <c r="I9" s="23" t="s">
        <v>15</v>
      </c>
    </row>
    <row r="10" spans="1:9" x14ac:dyDescent="0.3">
      <c r="A10" s="22" t="s">
        <v>0</v>
      </c>
      <c r="B10" s="21" t="s">
        <v>1</v>
      </c>
      <c r="C10" s="21" t="s">
        <v>18</v>
      </c>
      <c r="D10" s="21" t="s">
        <v>18</v>
      </c>
      <c r="E10" s="21" t="s">
        <v>10</v>
      </c>
      <c r="F10" s="21" t="s">
        <v>595</v>
      </c>
      <c r="G10" s="21"/>
      <c r="H10" s="21" t="s">
        <v>19</v>
      </c>
      <c r="I10" s="23" t="s">
        <v>20</v>
      </c>
    </row>
    <row r="11" spans="1:9" x14ac:dyDescent="0.3">
      <c r="A11" s="22" t="s">
        <v>21</v>
      </c>
      <c r="B11" s="21" t="s">
        <v>1</v>
      </c>
      <c r="C11" s="21" t="s">
        <v>60</v>
      </c>
      <c r="D11" s="21" t="s">
        <v>3</v>
      </c>
      <c r="E11" s="21" t="s">
        <v>4</v>
      </c>
      <c r="F11" s="21" t="s">
        <v>595</v>
      </c>
      <c r="G11" s="21"/>
      <c r="H11" s="21" t="s">
        <v>32</v>
      </c>
      <c r="I11" s="23" t="s">
        <v>33</v>
      </c>
    </row>
    <row r="12" spans="1:9" x14ac:dyDescent="0.3">
      <c r="A12" s="22" t="s">
        <v>21</v>
      </c>
      <c r="B12" s="21" t="s">
        <v>1</v>
      </c>
      <c r="C12" s="21" t="s">
        <v>60</v>
      </c>
      <c r="D12" s="21" t="s">
        <v>3</v>
      </c>
      <c r="E12" s="21" t="s">
        <v>7</v>
      </c>
      <c r="F12" s="21" t="s">
        <v>595</v>
      </c>
      <c r="G12" s="21"/>
      <c r="H12" s="21" t="s">
        <v>49</v>
      </c>
      <c r="I12" s="23" t="s">
        <v>50</v>
      </c>
    </row>
    <row r="13" spans="1:9" x14ac:dyDescent="0.3">
      <c r="A13" s="22" t="s">
        <v>21</v>
      </c>
      <c r="B13" s="21" t="s">
        <v>1</v>
      </c>
      <c r="C13" s="21" t="s">
        <v>60</v>
      </c>
      <c r="D13" s="21" t="s">
        <v>3</v>
      </c>
      <c r="E13" s="21" t="s">
        <v>10</v>
      </c>
      <c r="F13" s="21" t="s">
        <v>595</v>
      </c>
      <c r="G13" s="21"/>
      <c r="H13" s="21" t="s">
        <v>19</v>
      </c>
      <c r="I13" s="23" t="s">
        <v>20</v>
      </c>
    </row>
    <row r="14" spans="1:9" x14ac:dyDescent="0.3">
      <c r="A14" s="22" t="s">
        <v>90</v>
      </c>
      <c r="B14" s="21" t="s">
        <v>1</v>
      </c>
      <c r="C14" s="21" t="s">
        <v>103</v>
      </c>
      <c r="D14" s="21" t="s">
        <v>18</v>
      </c>
      <c r="E14" s="21" t="s">
        <v>4</v>
      </c>
      <c r="F14" s="21" t="s">
        <v>595</v>
      </c>
      <c r="G14" s="21"/>
      <c r="H14" s="21" t="s">
        <v>19</v>
      </c>
      <c r="I14" s="23" t="s">
        <v>20</v>
      </c>
    </row>
    <row r="15" spans="1:9" x14ac:dyDescent="0.3">
      <c r="A15" s="22" t="s">
        <v>90</v>
      </c>
      <c r="B15" s="21" t="s">
        <v>1</v>
      </c>
      <c r="C15" s="21" t="s">
        <v>103</v>
      </c>
      <c r="D15" s="21" t="s">
        <v>18</v>
      </c>
      <c r="E15" s="21" t="s">
        <v>7</v>
      </c>
      <c r="F15" s="21" t="s">
        <v>595</v>
      </c>
      <c r="G15" s="21"/>
      <c r="H15" s="21" t="s">
        <v>104</v>
      </c>
      <c r="I15" s="23" t="s">
        <v>105</v>
      </c>
    </row>
    <row r="16" spans="1:9" x14ac:dyDescent="0.3">
      <c r="A16" s="22" t="s">
        <v>90</v>
      </c>
      <c r="B16" s="21" t="s">
        <v>1</v>
      </c>
      <c r="C16" s="21" t="s">
        <v>103</v>
      </c>
      <c r="D16" s="21" t="s">
        <v>18</v>
      </c>
      <c r="E16" s="21" t="s">
        <v>10</v>
      </c>
      <c r="F16" s="21" t="s">
        <v>595</v>
      </c>
      <c r="G16" s="21"/>
      <c r="H16" s="21" t="s">
        <v>5</v>
      </c>
      <c r="I16" s="23" t="s">
        <v>6</v>
      </c>
    </row>
    <row r="17" spans="1:9" x14ac:dyDescent="0.3">
      <c r="A17" s="22" t="s">
        <v>90</v>
      </c>
      <c r="B17" s="21" t="s">
        <v>1</v>
      </c>
      <c r="C17" s="21" t="s">
        <v>106</v>
      </c>
      <c r="D17" s="21" t="s">
        <v>3</v>
      </c>
      <c r="E17" s="21" t="s">
        <v>4</v>
      </c>
      <c r="F17" s="21" t="s">
        <v>595</v>
      </c>
      <c r="G17" s="21"/>
      <c r="H17" s="21" t="s">
        <v>49</v>
      </c>
      <c r="I17" s="23" t="s">
        <v>50</v>
      </c>
    </row>
    <row r="18" spans="1:9" x14ac:dyDescent="0.3">
      <c r="A18" s="22" t="s">
        <v>90</v>
      </c>
      <c r="B18" s="21" t="s">
        <v>1</v>
      </c>
      <c r="C18" s="21" t="s">
        <v>106</v>
      </c>
      <c r="D18" s="21" t="s">
        <v>3</v>
      </c>
      <c r="E18" s="21" t="s">
        <v>7</v>
      </c>
      <c r="F18" s="21" t="s">
        <v>595</v>
      </c>
      <c r="G18" s="21"/>
      <c r="H18" s="21" t="s">
        <v>5</v>
      </c>
      <c r="I18" s="23" t="s">
        <v>6</v>
      </c>
    </row>
    <row r="19" spans="1:9" x14ac:dyDescent="0.3">
      <c r="A19" s="22" t="s">
        <v>90</v>
      </c>
      <c r="B19" s="21" t="s">
        <v>1</v>
      </c>
      <c r="C19" s="21" t="s">
        <v>106</v>
      </c>
      <c r="D19" s="21" t="s">
        <v>3</v>
      </c>
      <c r="E19" s="21" t="s">
        <v>10</v>
      </c>
      <c r="F19" s="21" t="s">
        <v>595</v>
      </c>
      <c r="G19" s="21"/>
      <c r="H19" s="21" t="s">
        <v>100</v>
      </c>
      <c r="I19" s="23" t="s">
        <v>101</v>
      </c>
    </row>
    <row r="20" spans="1:9" x14ac:dyDescent="0.3">
      <c r="A20" s="22" t="s">
        <v>90</v>
      </c>
      <c r="B20" s="21" t="s">
        <v>1</v>
      </c>
      <c r="C20" s="21" t="s">
        <v>113</v>
      </c>
      <c r="D20" s="21" t="s">
        <v>13</v>
      </c>
      <c r="E20" s="21" t="s">
        <v>4</v>
      </c>
      <c r="F20" s="21" t="s">
        <v>595</v>
      </c>
      <c r="G20" s="21"/>
      <c r="H20" s="21" t="s">
        <v>93</v>
      </c>
      <c r="I20" s="23" t="s">
        <v>94</v>
      </c>
    </row>
    <row r="21" spans="1:9" x14ac:dyDescent="0.3">
      <c r="A21" s="22" t="s">
        <v>90</v>
      </c>
      <c r="B21" s="21" t="s">
        <v>1</v>
      </c>
      <c r="C21" s="21" t="s">
        <v>113</v>
      </c>
      <c r="D21" s="21" t="s">
        <v>13</v>
      </c>
      <c r="E21" s="21" t="s">
        <v>7</v>
      </c>
      <c r="F21" s="21" t="s">
        <v>595</v>
      </c>
      <c r="G21" s="21"/>
      <c r="H21" s="21" t="s">
        <v>104</v>
      </c>
      <c r="I21" s="23" t="s">
        <v>105</v>
      </c>
    </row>
    <row r="22" spans="1:9" x14ac:dyDescent="0.3">
      <c r="A22" s="22" t="s">
        <v>90</v>
      </c>
      <c r="B22" s="21" t="s">
        <v>1</v>
      </c>
      <c r="C22" s="21" t="s">
        <v>113</v>
      </c>
      <c r="D22" s="21" t="s">
        <v>13</v>
      </c>
      <c r="E22" s="21" t="s">
        <v>10</v>
      </c>
      <c r="F22" s="21" t="s">
        <v>595</v>
      </c>
      <c r="G22" s="21"/>
      <c r="H22" s="21" t="s">
        <v>49</v>
      </c>
      <c r="I22" s="23" t="s">
        <v>50</v>
      </c>
    </row>
    <row r="23" spans="1:9" x14ac:dyDescent="0.3">
      <c r="A23" s="22" t="s">
        <v>120</v>
      </c>
      <c r="B23" s="21" t="s">
        <v>1</v>
      </c>
      <c r="C23" s="21" t="s">
        <v>127</v>
      </c>
      <c r="D23" s="21" t="s">
        <v>3</v>
      </c>
      <c r="E23" s="21" t="s">
        <v>4</v>
      </c>
      <c r="F23" s="21" t="s">
        <v>595</v>
      </c>
      <c r="G23" s="21"/>
      <c r="H23" s="21" t="s">
        <v>32</v>
      </c>
      <c r="I23" s="23" t="s">
        <v>33</v>
      </c>
    </row>
    <row r="24" spans="1:9" x14ac:dyDescent="0.3">
      <c r="A24" s="22" t="s">
        <v>120</v>
      </c>
      <c r="B24" s="21" t="s">
        <v>1</v>
      </c>
      <c r="C24" s="21" t="s">
        <v>127</v>
      </c>
      <c r="D24" s="21" t="s">
        <v>3</v>
      </c>
      <c r="E24" s="21" t="s">
        <v>7</v>
      </c>
      <c r="F24" s="21" t="s">
        <v>595</v>
      </c>
      <c r="G24" s="21"/>
      <c r="H24" s="21" t="s">
        <v>5</v>
      </c>
      <c r="I24" s="23" t="s">
        <v>6</v>
      </c>
    </row>
    <row r="25" spans="1:9" x14ac:dyDescent="0.3">
      <c r="A25" s="22" t="s">
        <v>120</v>
      </c>
      <c r="B25" s="21" t="s">
        <v>1</v>
      </c>
      <c r="C25" s="21" t="s">
        <v>127</v>
      </c>
      <c r="D25" s="21" t="s">
        <v>3</v>
      </c>
      <c r="E25" s="21" t="s">
        <v>10</v>
      </c>
      <c r="F25" s="21" t="s">
        <v>595</v>
      </c>
      <c r="G25" s="21"/>
      <c r="H25" s="21" t="s">
        <v>19</v>
      </c>
      <c r="I25" s="23" t="s">
        <v>20</v>
      </c>
    </row>
    <row r="26" spans="1:9" x14ac:dyDescent="0.3">
      <c r="A26" s="22" t="s">
        <v>167</v>
      </c>
      <c r="B26" s="21" t="s">
        <v>1</v>
      </c>
      <c r="C26" s="21" t="s">
        <v>168</v>
      </c>
      <c r="D26" s="21" t="s">
        <v>18</v>
      </c>
      <c r="E26" s="21" t="s">
        <v>4</v>
      </c>
      <c r="F26" s="21" t="s">
        <v>595</v>
      </c>
      <c r="G26" s="21"/>
      <c r="H26" s="21" t="s">
        <v>139</v>
      </c>
      <c r="I26" s="23" t="s">
        <v>140</v>
      </c>
    </row>
    <row r="27" spans="1:9" x14ac:dyDescent="0.3">
      <c r="A27" s="22" t="s">
        <v>167</v>
      </c>
      <c r="B27" s="21" t="s">
        <v>1</v>
      </c>
      <c r="C27" s="21" t="s">
        <v>168</v>
      </c>
      <c r="D27" s="21" t="s">
        <v>18</v>
      </c>
      <c r="E27" s="21" t="s">
        <v>7</v>
      </c>
      <c r="F27" s="21" t="s">
        <v>595</v>
      </c>
      <c r="G27" s="21"/>
      <c r="H27" s="21" t="s">
        <v>136</v>
      </c>
      <c r="I27" s="23" t="s">
        <v>137</v>
      </c>
    </row>
    <row r="28" spans="1:9" x14ac:dyDescent="0.3">
      <c r="A28" s="22" t="s">
        <v>167</v>
      </c>
      <c r="B28" s="21" t="s">
        <v>1</v>
      </c>
      <c r="C28" s="21" t="s">
        <v>168</v>
      </c>
      <c r="D28" s="21" t="s">
        <v>18</v>
      </c>
      <c r="E28" s="21" t="s">
        <v>10</v>
      </c>
      <c r="F28" s="21" t="s">
        <v>595</v>
      </c>
      <c r="G28" s="21"/>
      <c r="H28" s="21" t="s">
        <v>65</v>
      </c>
      <c r="I28" s="23" t="s">
        <v>66</v>
      </c>
    </row>
    <row r="29" spans="1:9" x14ac:dyDescent="0.3">
      <c r="A29" s="22" t="s">
        <v>167</v>
      </c>
      <c r="B29" s="21" t="s">
        <v>1</v>
      </c>
      <c r="C29" s="21" t="s">
        <v>173</v>
      </c>
      <c r="D29" s="21" t="s">
        <v>3</v>
      </c>
      <c r="E29" s="21" t="s">
        <v>4</v>
      </c>
      <c r="F29" s="21" t="s">
        <v>595</v>
      </c>
      <c r="G29" s="21"/>
      <c r="H29" s="21" t="s">
        <v>136</v>
      </c>
      <c r="I29" s="23" t="s">
        <v>137</v>
      </c>
    </row>
    <row r="30" spans="1:9" x14ac:dyDescent="0.3">
      <c r="A30" s="22" t="s">
        <v>167</v>
      </c>
      <c r="B30" s="21" t="s">
        <v>1</v>
      </c>
      <c r="C30" s="21" t="s">
        <v>173</v>
      </c>
      <c r="D30" s="21" t="s">
        <v>3</v>
      </c>
      <c r="E30" s="21" t="s">
        <v>7</v>
      </c>
      <c r="F30" s="21" t="s">
        <v>595</v>
      </c>
      <c r="G30" s="21"/>
      <c r="H30" s="21" t="s">
        <v>41</v>
      </c>
      <c r="I30" s="23" t="s">
        <v>41</v>
      </c>
    </row>
    <row r="31" spans="1:9" x14ac:dyDescent="0.3">
      <c r="A31" s="22" t="s">
        <v>167</v>
      </c>
      <c r="B31" s="21" t="s">
        <v>1</v>
      </c>
      <c r="C31" s="21" t="s">
        <v>173</v>
      </c>
      <c r="D31" s="21" t="s">
        <v>3</v>
      </c>
      <c r="E31" s="21" t="s">
        <v>10</v>
      </c>
      <c r="F31" s="21" t="s">
        <v>595</v>
      </c>
      <c r="G31" s="21"/>
      <c r="H31" s="21" t="s">
        <v>19</v>
      </c>
      <c r="I31" s="23" t="s">
        <v>20</v>
      </c>
    </row>
    <row r="32" spans="1:9" x14ac:dyDescent="0.3">
      <c r="A32" s="22" t="s">
        <v>183</v>
      </c>
      <c r="B32" s="21" t="s">
        <v>1</v>
      </c>
      <c r="C32" s="21" t="s">
        <v>184</v>
      </c>
      <c r="D32" s="21" t="s">
        <v>3</v>
      </c>
      <c r="E32" s="21" t="s">
        <v>4</v>
      </c>
      <c r="F32" s="21" t="s">
        <v>595</v>
      </c>
      <c r="G32" s="21"/>
      <c r="H32" s="21" t="s">
        <v>41</v>
      </c>
      <c r="I32" s="23" t="s">
        <v>41</v>
      </c>
    </row>
    <row r="33" spans="1:9" x14ac:dyDescent="0.3">
      <c r="A33" s="22" t="s">
        <v>183</v>
      </c>
      <c r="B33" s="21" t="s">
        <v>1</v>
      </c>
      <c r="C33" s="21" t="s">
        <v>184</v>
      </c>
      <c r="D33" s="21" t="s">
        <v>3</v>
      </c>
      <c r="E33" s="21" t="s">
        <v>7</v>
      </c>
      <c r="F33" s="21" t="s">
        <v>595</v>
      </c>
      <c r="G33" s="21"/>
      <c r="H33" s="21" t="s">
        <v>32</v>
      </c>
      <c r="I33" s="23" t="s">
        <v>33</v>
      </c>
    </row>
    <row r="34" spans="1:9" x14ac:dyDescent="0.3">
      <c r="A34" s="22" t="s">
        <v>183</v>
      </c>
      <c r="B34" s="21" t="s">
        <v>1</v>
      </c>
      <c r="C34" s="21" t="s">
        <v>184</v>
      </c>
      <c r="D34" s="21" t="s">
        <v>3</v>
      </c>
      <c r="E34" s="21" t="s">
        <v>10</v>
      </c>
      <c r="F34" s="21" t="s">
        <v>595</v>
      </c>
      <c r="G34" s="21"/>
      <c r="H34" s="21" t="s">
        <v>16</v>
      </c>
      <c r="I34" s="23" t="s">
        <v>17</v>
      </c>
    </row>
    <row r="35" spans="1:9" x14ac:dyDescent="0.3">
      <c r="A35" s="22" t="s">
        <v>183</v>
      </c>
      <c r="B35" s="21" t="s">
        <v>1</v>
      </c>
      <c r="C35" s="21" t="s">
        <v>185</v>
      </c>
      <c r="D35" s="21" t="s">
        <v>3</v>
      </c>
      <c r="E35" s="21" t="s">
        <v>4</v>
      </c>
      <c r="F35" s="21" t="s">
        <v>595</v>
      </c>
      <c r="G35" s="21"/>
      <c r="H35" s="21" t="s">
        <v>49</v>
      </c>
      <c r="I35" s="23" t="s">
        <v>50</v>
      </c>
    </row>
    <row r="36" spans="1:9" x14ac:dyDescent="0.3">
      <c r="A36" s="22" t="s">
        <v>183</v>
      </c>
      <c r="B36" s="21" t="s">
        <v>1</v>
      </c>
      <c r="C36" s="21" t="s">
        <v>185</v>
      </c>
      <c r="D36" s="21" t="s">
        <v>3</v>
      </c>
      <c r="E36" s="21" t="s">
        <v>7</v>
      </c>
      <c r="F36" s="21" t="s">
        <v>595</v>
      </c>
      <c r="G36" s="21"/>
      <c r="H36" s="21" t="s">
        <v>41</v>
      </c>
      <c r="I36" s="23" t="s">
        <v>41</v>
      </c>
    </row>
    <row r="37" spans="1:9" x14ac:dyDescent="0.3">
      <c r="A37" s="22" t="s">
        <v>183</v>
      </c>
      <c r="B37" s="21" t="s">
        <v>1</v>
      </c>
      <c r="C37" s="21" t="s">
        <v>185</v>
      </c>
      <c r="D37" s="21" t="s">
        <v>3</v>
      </c>
      <c r="E37" s="21" t="s">
        <v>10</v>
      </c>
      <c r="F37" s="21" t="s">
        <v>595</v>
      </c>
      <c r="G37" s="21"/>
      <c r="H37" s="21" t="s">
        <v>41</v>
      </c>
      <c r="I37" s="23" t="s">
        <v>41</v>
      </c>
    </row>
    <row r="38" spans="1:9" x14ac:dyDescent="0.3">
      <c r="A38" s="22" t="s">
        <v>183</v>
      </c>
      <c r="B38" s="21" t="s">
        <v>1</v>
      </c>
      <c r="C38" s="21" t="s">
        <v>186</v>
      </c>
      <c r="D38" s="21" t="s">
        <v>3</v>
      </c>
      <c r="E38" s="21" t="s">
        <v>4</v>
      </c>
      <c r="F38" s="21" t="s">
        <v>595</v>
      </c>
      <c r="G38" s="21"/>
      <c r="H38" s="21" t="s">
        <v>52</v>
      </c>
      <c r="I38" s="23" t="s">
        <v>53</v>
      </c>
    </row>
    <row r="39" spans="1:9" x14ac:dyDescent="0.3">
      <c r="A39" s="22" t="s">
        <v>183</v>
      </c>
      <c r="B39" s="21" t="s">
        <v>1</v>
      </c>
      <c r="C39" s="21" t="s">
        <v>186</v>
      </c>
      <c r="D39" s="21" t="s">
        <v>3</v>
      </c>
      <c r="E39" s="21" t="s">
        <v>7</v>
      </c>
      <c r="F39" s="21" t="s">
        <v>595</v>
      </c>
      <c r="G39" s="21"/>
      <c r="H39" s="21" t="s">
        <v>41</v>
      </c>
      <c r="I39" s="23" t="s">
        <v>41</v>
      </c>
    </row>
    <row r="40" spans="1:9" x14ac:dyDescent="0.3">
      <c r="A40" s="22" t="s">
        <v>183</v>
      </c>
      <c r="B40" s="21" t="s">
        <v>1</v>
      </c>
      <c r="C40" s="21" t="s">
        <v>186</v>
      </c>
      <c r="D40" s="21" t="s">
        <v>3</v>
      </c>
      <c r="E40" s="21" t="s">
        <v>10</v>
      </c>
      <c r="F40" s="21" t="s">
        <v>595</v>
      </c>
      <c r="G40" s="21"/>
      <c r="H40" s="21" t="s">
        <v>32</v>
      </c>
      <c r="I40" s="23" t="s">
        <v>33</v>
      </c>
    </row>
    <row r="41" spans="1:9" x14ac:dyDescent="0.3">
      <c r="A41" s="22" t="s">
        <v>195</v>
      </c>
      <c r="B41" s="21" t="s">
        <v>1</v>
      </c>
      <c r="C41" s="21" t="s">
        <v>106</v>
      </c>
      <c r="D41" s="21" t="s">
        <v>3</v>
      </c>
      <c r="E41" s="21" t="s">
        <v>4</v>
      </c>
      <c r="F41" s="21" t="s">
        <v>595</v>
      </c>
      <c r="G41" s="21"/>
      <c r="H41" s="21" t="s">
        <v>65</v>
      </c>
      <c r="I41" s="23" t="s">
        <v>66</v>
      </c>
    </row>
    <row r="42" spans="1:9" x14ac:dyDescent="0.3">
      <c r="A42" s="22" t="s">
        <v>195</v>
      </c>
      <c r="B42" s="21" t="s">
        <v>1</v>
      </c>
      <c r="C42" s="21" t="s">
        <v>106</v>
      </c>
      <c r="D42" s="21" t="s">
        <v>3</v>
      </c>
      <c r="E42" s="21" t="s">
        <v>7</v>
      </c>
      <c r="F42" s="21" t="s">
        <v>595</v>
      </c>
      <c r="G42" s="21"/>
      <c r="H42" s="21" t="s">
        <v>139</v>
      </c>
      <c r="I42" s="23" t="s">
        <v>140</v>
      </c>
    </row>
    <row r="43" spans="1:9" x14ac:dyDescent="0.3">
      <c r="A43" s="22" t="s">
        <v>195</v>
      </c>
      <c r="B43" s="21" t="s">
        <v>1</v>
      </c>
      <c r="C43" s="21" t="s">
        <v>106</v>
      </c>
      <c r="D43" s="21" t="s">
        <v>3</v>
      </c>
      <c r="E43" s="21" t="s">
        <v>10</v>
      </c>
      <c r="F43" s="21" t="s">
        <v>595</v>
      </c>
      <c r="G43" s="21"/>
      <c r="H43" s="21" t="s">
        <v>196</v>
      </c>
      <c r="I43" s="23" t="s">
        <v>197</v>
      </c>
    </row>
    <row r="44" spans="1:9" x14ac:dyDescent="0.3">
      <c r="A44" s="22" t="s">
        <v>195</v>
      </c>
      <c r="B44" s="21" t="s">
        <v>1</v>
      </c>
      <c r="C44" s="21" t="s">
        <v>198</v>
      </c>
      <c r="D44" s="21" t="s">
        <v>199</v>
      </c>
      <c r="E44" s="21" t="s">
        <v>4</v>
      </c>
      <c r="F44" s="21" t="s">
        <v>595</v>
      </c>
      <c r="G44" s="21"/>
      <c r="H44" s="21" t="s">
        <v>65</v>
      </c>
      <c r="I44" s="23" t="s">
        <v>66</v>
      </c>
    </row>
    <row r="45" spans="1:9" x14ac:dyDescent="0.3">
      <c r="A45" s="22" t="s">
        <v>195</v>
      </c>
      <c r="B45" s="21" t="s">
        <v>1</v>
      </c>
      <c r="C45" s="21" t="s">
        <v>198</v>
      </c>
      <c r="D45" s="21" t="s">
        <v>199</v>
      </c>
      <c r="E45" s="21" t="s">
        <v>7</v>
      </c>
      <c r="F45" s="21" t="s">
        <v>595</v>
      </c>
      <c r="G45" s="21"/>
      <c r="H45" s="21" t="s">
        <v>65</v>
      </c>
      <c r="I45" s="23" t="s">
        <v>66</v>
      </c>
    </row>
    <row r="46" spans="1:9" x14ac:dyDescent="0.3">
      <c r="A46" s="22" t="s">
        <v>195</v>
      </c>
      <c r="B46" s="21" t="s">
        <v>1</v>
      </c>
      <c r="C46" s="21" t="s">
        <v>198</v>
      </c>
      <c r="D46" s="21" t="s">
        <v>199</v>
      </c>
      <c r="E46" s="21" t="s">
        <v>10</v>
      </c>
      <c r="F46" s="21" t="s">
        <v>595</v>
      </c>
      <c r="G46" s="21"/>
      <c r="H46" s="21" t="s">
        <v>139</v>
      </c>
      <c r="I46" s="23" t="s">
        <v>140</v>
      </c>
    </row>
    <row r="47" spans="1:9" x14ac:dyDescent="0.3">
      <c r="A47" s="22" t="s">
        <v>208</v>
      </c>
      <c r="B47" s="21" t="s">
        <v>1</v>
      </c>
      <c r="C47" s="21" t="s">
        <v>18</v>
      </c>
      <c r="D47" s="21" t="s">
        <v>18</v>
      </c>
      <c r="E47" s="21" t="s">
        <v>4</v>
      </c>
      <c r="F47" s="21" t="s">
        <v>595</v>
      </c>
      <c r="G47" s="21"/>
      <c r="H47" s="21" t="s">
        <v>209</v>
      </c>
      <c r="I47" s="23" t="s">
        <v>210</v>
      </c>
    </row>
    <row r="48" spans="1:9" x14ac:dyDescent="0.3">
      <c r="A48" s="22" t="s">
        <v>208</v>
      </c>
      <c r="B48" s="21" t="s">
        <v>1</v>
      </c>
      <c r="C48" s="21" t="s">
        <v>18</v>
      </c>
      <c r="D48" s="21" t="s">
        <v>18</v>
      </c>
      <c r="E48" s="21" t="s">
        <v>7</v>
      </c>
      <c r="F48" s="21" t="s">
        <v>595</v>
      </c>
      <c r="G48" s="21"/>
      <c r="H48" s="21" t="s">
        <v>41</v>
      </c>
      <c r="I48" s="23" t="s">
        <v>41</v>
      </c>
    </row>
    <row r="49" spans="1:9" x14ac:dyDescent="0.3">
      <c r="A49" s="22" t="s">
        <v>208</v>
      </c>
      <c r="B49" s="21" t="s">
        <v>1</v>
      </c>
      <c r="C49" s="21" t="s">
        <v>18</v>
      </c>
      <c r="D49" s="21" t="s">
        <v>18</v>
      </c>
      <c r="E49" s="21" t="s">
        <v>10</v>
      </c>
      <c r="F49" s="21" t="s">
        <v>595</v>
      </c>
      <c r="G49" s="21"/>
      <c r="H49" s="21" t="s">
        <v>211</v>
      </c>
      <c r="I49" s="23" t="s">
        <v>212</v>
      </c>
    </row>
    <row r="50" spans="1:9" x14ac:dyDescent="0.3">
      <c r="A50" s="22" t="s">
        <v>208</v>
      </c>
      <c r="B50" s="21" t="s">
        <v>1</v>
      </c>
      <c r="C50" s="21" t="s">
        <v>13</v>
      </c>
      <c r="D50" s="21" t="s">
        <v>13</v>
      </c>
      <c r="E50" s="21" t="s">
        <v>4</v>
      </c>
      <c r="F50" s="21" t="s">
        <v>595</v>
      </c>
      <c r="G50" s="21"/>
      <c r="H50" s="21" t="s">
        <v>19</v>
      </c>
      <c r="I50" s="23" t="s">
        <v>20</v>
      </c>
    </row>
    <row r="51" spans="1:9" x14ac:dyDescent="0.3">
      <c r="A51" s="22" t="s">
        <v>208</v>
      </c>
      <c r="B51" s="21" t="s">
        <v>1</v>
      </c>
      <c r="C51" s="21" t="s">
        <v>13</v>
      </c>
      <c r="D51" s="21" t="s">
        <v>13</v>
      </c>
      <c r="E51" s="21" t="s">
        <v>7</v>
      </c>
      <c r="F51" s="21" t="s">
        <v>595</v>
      </c>
      <c r="G51" s="21"/>
      <c r="H51" s="21" t="s">
        <v>32</v>
      </c>
      <c r="I51" s="23" t="s">
        <v>33</v>
      </c>
    </row>
    <row r="52" spans="1:9" x14ac:dyDescent="0.3">
      <c r="A52" s="22" t="s">
        <v>208</v>
      </c>
      <c r="B52" s="21" t="s">
        <v>1</v>
      </c>
      <c r="C52" s="21" t="s">
        <v>13</v>
      </c>
      <c r="D52" s="21" t="s">
        <v>13</v>
      </c>
      <c r="E52" s="21" t="s">
        <v>10</v>
      </c>
      <c r="F52" s="21" t="s">
        <v>595</v>
      </c>
      <c r="G52" s="21"/>
      <c r="H52" s="21" t="s">
        <v>209</v>
      </c>
      <c r="I52" s="23" t="s">
        <v>210</v>
      </c>
    </row>
    <row r="53" spans="1:9" x14ac:dyDescent="0.3">
      <c r="A53" s="22" t="s">
        <v>213</v>
      </c>
      <c r="B53" s="21" t="s">
        <v>1</v>
      </c>
      <c r="C53" s="21" t="s">
        <v>218</v>
      </c>
      <c r="D53" s="21" t="s">
        <v>3</v>
      </c>
      <c r="E53" s="21" t="s">
        <v>4</v>
      </c>
      <c r="F53" s="21" t="s">
        <v>595</v>
      </c>
      <c r="G53" s="21"/>
      <c r="H53" s="21" t="s">
        <v>8</v>
      </c>
      <c r="I53" s="23" t="s">
        <v>9</v>
      </c>
    </row>
    <row r="54" spans="1:9" x14ac:dyDescent="0.3">
      <c r="A54" s="22" t="s">
        <v>213</v>
      </c>
      <c r="B54" s="21" t="s">
        <v>1</v>
      </c>
      <c r="C54" s="21" t="s">
        <v>218</v>
      </c>
      <c r="D54" s="21" t="s">
        <v>3</v>
      </c>
      <c r="E54" s="21" t="s">
        <v>7</v>
      </c>
      <c r="F54" s="21" t="s">
        <v>595</v>
      </c>
      <c r="G54" s="21"/>
      <c r="H54" s="21" t="s">
        <v>52</v>
      </c>
      <c r="I54" s="23" t="s">
        <v>53</v>
      </c>
    </row>
    <row r="55" spans="1:9" x14ac:dyDescent="0.3">
      <c r="A55" s="22" t="s">
        <v>213</v>
      </c>
      <c r="B55" s="21" t="s">
        <v>1</v>
      </c>
      <c r="C55" s="21" t="s">
        <v>218</v>
      </c>
      <c r="D55" s="21" t="s">
        <v>3</v>
      </c>
      <c r="E55" s="21" t="s">
        <v>10</v>
      </c>
      <c r="F55" s="21" t="s">
        <v>595</v>
      </c>
      <c r="G55" s="21"/>
      <c r="H55" s="21" t="s">
        <v>41</v>
      </c>
      <c r="I55" s="23" t="s">
        <v>41</v>
      </c>
    </row>
    <row r="56" spans="1:9" x14ac:dyDescent="0.3">
      <c r="A56" s="22" t="s">
        <v>213</v>
      </c>
      <c r="B56" s="21" t="s">
        <v>1</v>
      </c>
      <c r="C56" s="21" t="s">
        <v>229</v>
      </c>
      <c r="D56" s="21" t="s">
        <v>13</v>
      </c>
      <c r="E56" s="21" t="s">
        <v>4</v>
      </c>
      <c r="F56" s="21" t="s">
        <v>595</v>
      </c>
      <c r="G56" s="21"/>
      <c r="H56" s="21" t="s">
        <v>11</v>
      </c>
      <c r="I56" s="23" t="s">
        <v>12</v>
      </c>
    </row>
    <row r="57" spans="1:9" x14ac:dyDescent="0.3">
      <c r="A57" s="22" t="s">
        <v>213</v>
      </c>
      <c r="B57" s="21" t="s">
        <v>1</v>
      </c>
      <c r="C57" s="21" t="s">
        <v>229</v>
      </c>
      <c r="D57" s="21" t="s">
        <v>13</v>
      </c>
      <c r="E57" s="21" t="s">
        <v>7</v>
      </c>
      <c r="F57" s="21" t="s">
        <v>595</v>
      </c>
      <c r="G57" s="21"/>
      <c r="H57" s="21" t="s">
        <v>41</v>
      </c>
      <c r="I57" s="23" t="s">
        <v>41</v>
      </c>
    </row>
    <row r="58" spans="1:9" x14ac:dyDescent="0.3">
      <c r="A58" s="22" t="s">
        <v>213</v>
      </c>
      <c r="B58" s="21" t="s">
        <v>1</v>
      </c>
      <c r="C58" s="21" t="s">
        <v>229</v>
      </c>
      <c r="D58" s="21" t="s">
        <v>13</v>
      </c>
      <c r="E58" s="21" t="s">
        <v>10</v>
      </c>
      <c r="F58" s="21" t="s">
        <v>595</v>
      </c>
      <c r="G58" s="21"/>
      <c r="H58" s="21" t="s">
        <v>65</v>
      </c>
      <c r="I58" s="23" t="s">
        <v>66</v>
      </c>
    </row>
    <row r="59" spans="1:9" x14ac:dyDescent="0.3">
      <c r="A59" s="22" t="s">
        <v>213</v>
      </c>
      <c r="B59" s="21" t="s">
        <v>1</v>
      </c>
      <c r="C59" s="21" t="s">
        <v>235</v>
      </c>
      <c r="D59" s="21" t="s">
        <v>18</v>
      </c>
      <c r="E59" s="21" t="s">
        <v>4</v>
      </c>
      <c r="F59" s="21" t="s">
        <v>595</v>
      </c>
      <c r="G59" s="21"/>
      <c r="H59" s="21" t="s">
        <v>8</v>
      </c>
      <c r="I59" s="23" t="s">
        <v>9</v>
      </c>
    </row>
    <row r="60" spans="1:9" x14ac:dyDescent="0.3">
      <c r="A60" s="22" t="s">
        <v>213</v>
      </c>
      <c r="B60" s="21" t="s">
        <v>1</v>
      </c>
      <c r="C60" s="21" t="s">
        <v>235</v>
      </c>
      <c r="D60" s="21" t="s">
        <v>18</v>
      </c>
      <c r="E60" s="21" t="s">
        <v>7</v>
      </c>
      <c r="F60" s="21" t="s">
        <v>595</v>
      </c>
      <c r="G60" s="21"/>
      <c r="H60" s="21" t="s">
        <v>52</v>
      </c>
      <c r="I60" s="23" t="s">
        <v>53</v>
      </c>
    </row>
    <row r="61" spans="1:9" x14ac:dyDescent="0.3">
      <c r="A61" s="22" t="s">
        <v>213</v>
      </c>
      <c r="B61" s="21" t="s">
        <v>1</v>
      </c>
      <c r="C61" s="21" t="s">
        <v>235</v>
      </c>
      <c r="D61" s="21" t="s">
        <v>18</v>
      </c>
      <c r="E61" s="21" t="s">
        <v>10</v>
      </c>
      <c r="F61" s="21" t="s">
        <v>595</v>
      </c>
      <c r="G61" s="21"/>
      <c r="H61" s="21" t="s">
        <v>41</v>
      </c>
      <c r="I61" s="23" t="s">
        <v>41</v>
      </c>
    </row>
    <row r="62" spans="1:9" x14ac:dyDescent="0.3">
      <c r="A62" s="22" t="s">
        <v>239</v>
      </c>
      <c r="B62" s="21" t="s">
        <v>1</v>
      </c>
      <c r="C62" s="21" t="s">
        <v>259</v>
      </c>
      <c r="D62" s="21" t="s">
        <v>3</v>
      </c>
      <c r="E62" s="21" t="s">
        <v>4</v>
      </c>
      <c r="F62" s="21" t="s">
        <v>595</v>
      </c>
      <c r="G62" s="21"/>
      <c r="H62" s="21" t="s">
        <v>139</v>
      </c>
      <c r="I62" s="23" t="s">
        <v>140</v>
      </c>
    </row>
    <row r="63" spans="1:9" x14ac:dyDescent="0.3">
      <c r="A63" s="22" t="s">
        <v>239</v>
      </c>
      <c r="B63" s="21" t="s">
        <v>1</v>
      </c>
      <c r="C63" s="21" t="s">
        <v>259</v>
      </c>
      <c r="D63" s="21" t="s">
        <v>3</v>
      </c>
      <c r="E63" s="21" t="s">
        <v>7</v>
      </c>
      <c r="F63" s="21" t="s">
        <v>595</v>
      </c>
      <c r="G63" s="21"/>
      <c r="H63" s="21" t="s">
        <v>65</v>
      </c>
      <c r="I63" s="23" t="s">
        <v>66</v>
      </c>
    </row>
    <row r="64" spans="1:9" x14ac:dyDescent="0.3">
      <c r="A64" s="22" t="s">
        <v>239</v>
      </c>
      <c r="B64" s="21" t="s">
        <v>1</v>
      </c>
      <c r="C64" s="21" t="s">
        <v>259</v>
      </c>
      <c r="D64" s="21" t="s">
        <v>3</v>
      </c>
      <c r="E64" s="21" t="s">
        <v>10</v>
      </c>
      <c r="F64" s="21" t="s">
        <v>595</v>
      </c>
      <c r="G64" s="21"/>
      <c r="H64" s="21" t="s">
        <v>8</v>
      </c>
      <c r="I64" s="23" t="s">
        <v>9</v>
      </c>
    </row>
    <row r="65" spans="1:9" x14ac:dyDescent="0.3">
      <c r="A65" s="22" t="s">
        <v>281</v>
      </c>
      <c r="B65" s="21" t="s">
        <v>1</v>
      </c>
      <c r="C65" s="21" t="s">
        <v>286</v>
      </c>
      <c r="D65" s="21" t="s">
        <v>13</v>
      </c>
      <c r="E65" s="21" t="s">
        <v>4</v>
      </c>
      <c r="F65" s="21" t="s">
        <v>595</v>
      </c>
      <c r="G65" s="21"/>
      <c r="H65" s="21" t="s">
        <v>65</v>
      </c>
      <c r="I65" s="23" t="s">
        <v>66</v>
      </c>
    </row>
    <row r="66" spans="1:9" x14ac:dyDescent="0.3">
      <c r="A66" s="22" t="s">
        <v>281</v>
      </c>
      <c r="B66" s="21" t="s">
        <v>1</v>
      </c>
      <c r="C66" s="21" t="s">
        <v>286</v>
      </c>
      <c r="D66" s="21" t="s">
        <v>13</v>
      </c>
      <c r="E66" s="21" t="s">
        <v>7</v>
      </c>
      <c r="F66" s="21" t="s">
        <v>595</v>
      </c>
      <c r="G66" s="21"/>
      <c r="H66" s="21" t="s">
        <v>11</v>
      </c>
      <c r="I66" s="23" t="s">
        <v>12</v>
      </c>
    </row>
    <row r="67" spans="1:9" x14ac:dyDescent="0.3">
      <c r="A67" s="22" t="s">
        <v>281</v>
      </c>
      <c r="B67" s="21" t="s">
        <v>1</v>
      </c>
      <c r="C67" s="21" t="s">
        <v>286</v>
      </c>
      <c r="D67" s="21" t="s">
        <v>13</v>
      </c>
      <c r="E67" s="21" t="s">
        <v>10</v>
      </c>
      <c r="F67" s="21" t="s">
        <v>595</v>
      </c>
      <c r="G67" s="21"/>
      <c r="H67" s="21" t="s">
        <v>41</v>
      </c>
      <c r="I67" s="23" t="s">
        <v>41</v>
      </c>
    </row>
    <row r="68" spans="1:9" x14ac:dyDescent="0.3">
      <c r="A68" s="22" t="s">
        <v>281</v>
      </c>
      <c r="B68" s="21" t="s">
        <v>1</v>
      </c>
      <c r="C68" s="21" t="s">
        <v>288</v>
      </c>
      <c r="D68" s="21" t="s">
        <v>18</v>
      </c>
      <c r="E68" s="21" t="s">
        <v>4</v>
      </c>
      <c r="F68" s="21" t="s">
        <v>595</v>
      </c>
      <c r="G68" s="21"/>
      <c r="H68" s="21" t="s">
        <v>8</v>
      </c>
      <c r="I68" s="23" t="s">
        <v>9</v>
      </c>
    </row>
    <row r="69" spans="1:9" x14ac:dyDescent="0.3">
      <c r="A69" s="22" t="s">
        <v>281</v>
      </c>
      <c r="B69" s="21" t="s">
        <v>1</v>
      </c>
      <c r="C69" s="21" t="s">
        <v>288</v>
      </c>
      <c r="D69" s="21" t="s">
        <v>18</v>
      </c>
      <c r="E69" s="21" t="s">
        <v>7</v>
      </c>
      <c r="F69" s="21" t="s">
        <v>595</v>
      </c>
      <c r="G69" s="21"/>
      <c r="H69" s="21" t="s">
        <v>209</v>
      </c>
      <c r="I69" s="23" t="s">
        <v>210</v>
      </c>
    </row>
    <row r="70" spans="1:9" x14ac:dyDescent="0.3">
      <c r="A70" s="22" t="s">
        <v>281</v>
      </c>
      <c r="B70" s="21" t="s">
        <v>1</v>
      </c>
      <c r="C70" s="21" t="s">
        <v>288</v>
      </c>
      <c r="D70" s="21" t="s">
        <v>18</v>
      </c>
      <c r="E70" s="21" t="s">
        <v>10</v>
      </c>
      <c r="F70" s="21" t="s">
        <v>595</v>
      </c>
      <c r="G70" s="21"/>
      <c r="H70" s="21" t="s">
        <v>41</v>
      </c>
      <c r="I70" s="23" t="s">
        <v>41</v>
      </c>
    </row>
    <row r="71" spans="1:9" x14ac:dyDescent="0.3">
      <c r="A71" s="22" t="s">
        <v>281</v>
      </c>
      <c r="B71" s="21" t="s">
        <v>1</v>
      </c>
      <c r="C71" s="21" t="s">
        <v>295</v>
      </c>
      <c r="D71" s="21" t="s">
        <v>18</v>
      </c>
      <c r="E71" s="21" t="s">
        <v>4</v>
      </c>
      <c r="F71" s="21" t="s">
        <v>595</v>
      </c>
      <c r="G71" s="21"/>
      <c r="H71" s="21" t="s">
        <v>41</v>
      </c>
      <c r="I71" s="23" t="s">
        <v>41</v>
      </c>
    </row>
    <row r="72" spans="1:9" x14ac:dyDescent="0.3">
      <c r="A72" s="22" t="s">
        <v>281</v>
      </c>
      <c r="B72" s="21" t="s">
        <v>1</v>
      </c>
      <c r="C72" s="21" t="s">
        <v>295</v>
      </c>
      <c r="D72" s="21" t="s">
        <v>18</v>
      </c>
      <c r="E72" s="21" t="s">
        <v>7</v>
      </c>
      <c r="F72" s="21" t="s">
        <v>595</v>
      </c>
      <c r="G72" s="21"/>
      <c r="H72" s="21" t="s">
        <v>8</v>
      </c>
      <c r="I72" s="23" t="s">
        <v>9</v>
      </c>
    </row>
    <row r="73" spans="1:9" x14ac:dyDescent="0.3">
      <c r="A73" s="22" t="s">
        <v>281</v>
      </c>
      <c r="B73" s="21" t="s">
        <v>1</v>
      </c>
      <c r="C73" s="21" t="s">
        <v>295</v>
      </c>
      <c r="D73" s="21" t="s">
        <v>18</v>
      </c>
      <c r="E73" s="21" t="s">
        <v>10</v>
      </c>
      <c r="F73" s="21" t="s">
        <v>595</v>
      </c>
      <c r="G73" s="21"/>
      <c r="H73" s="21" t="s">
        <v>52</v>
      </c>
      <c r="I73" s="23" t="s">
        <v>53</v>
      </c>
    </row>
    <row r="74" spans="1:9" x14ac:dyDescent="0.3">
      <c r="A74" s="22" t="s">
        <v>281</v>
      </c>
      <c r="B74" s="21" t="s">
        <v>1</v>
      </c>
      <c r="C74" s="21" t="s">
        <v>307</v>
      </c>
      <c r="D74" s="21" t="s">
        <v>13</v>
      </c>
      <c r="E74" s="21" t="s">
        <v>4</v>
      </c>
      <c r="F74" s="21" t="s">
        <v>595</v>
      </c>
      <c r="G74" s="21"/>
      <c r="H74" s="21" t="s">
        <v>41</v>
      </c>
      <c r="I74" s="23" t="s">
        <v>41</v>
      </c>
    </row>
    <row r="75" spans="1:9" x14ac:dyDescent="0.3">
      <c r="A75" s="22" t="s">
        <v>281</v>
      </c>
      <c r="B75" s="21" t="s">
        <v>1</v>
      </c>
      <c r="C75" s="21" t="s">
        <v>307</v>
      </c>
      <c r="D75" s="21" t="s">
        <v>13</v>
      </c>
      <c r="E75" s="21" t="s">
        <v>7</v>
      </c>
      <c r="F75" s="21" t="s">
        <v>595</v>
      </c>
      <c r="G75" s="21"/>
      <c r="H75" s="21" t="s">
        <v>65</v>
      </c>
      <c r="I75" s="23" t="s">
        <v>66</v>
      </c>
    </row>
    <row r="76" spans="1:9" x14ac:dyDescent="0.3">
      <c r="A76" s="22" t="s">
        <v>281</v>
      </c>
      <c r="B76" s="21" t="s">
        <v>1</v>
      </c>
      <c r="C76" s="21" t="s">
        <v>307</v>
      </c>
      <c r="D76" s="21" t="s">
        <v>13</v>
      </c>
      <c r="E76" s="21" t="s">
        <v>10</v>
      </c>
      <c r="F76" s="21" t="s">
        <v>595</v>
      </c>
      <c r="G76" s="21"/>
      <c r="H76" s="21" t="s">
        <v>11</v>
      </c>
      <c r="I76" s="23" t="s">
        <v>12</v>
      </c>
    </row>
    <row r="77" spans="1:9" x14ac:dyDescent="0.3">
      <c r="A77" s="22" t="s">
        <v>310</v>
      </c>
      <c r="B77" s="21" t="s">
        <v>1</v>
      </c>
      <c r="C77" s="21" t="s">
        <v>317</v>
      </c>
      <c r="D77" s="21" t="s">
        <v>13</v>
      </c>
      <c r="E77" s="21" t="s">
        <v>4</v>
      </c>
      <c r="F77" s="21" t="s">
        <v>595</v>
      </c>
      <c r="G77" s="21"/>
      <c r="H77" s="21" t="s">
        <v>19</v>
      </c>
      <c r="I77" s="23" t="s">
        <v>20</v>
      </c>
    </row>
    <row r="78" spans="1:9" x14ac:dyDescent="0.3">
      <c r="A78" s="22" t="s">
        <v>310</v>
      </c>
      <c r="B78" s="21" t="s">
        <v>1</v>
      </c>
      <c r="C78" s="21" t="s">
        <v>317</v>
      </c>
      <c r="D78" s="21" t="s">
        <v>13</v>
      </c>
      <c r="E78" s="21" t="s">
        <v>7</v>
      </c>
      <c r="F78" s="21" t="s">
        <v>595</v>
      </c>
      <c r="G78" s="21"/>
      <c r="H78" s="21" t="s">
        <v>16</v>
      </c>
      <c r="I78" s="23" t="s">
        <v>17</v>
      </c>
    </row>
    <row r="79" spans="1:9" x14ac:dyDescent="0.3">
      <c r="A79" s="22" t="s">
        <v>310</v>
      </c>
      <c r="B79" s="21" t="s">
        <v>1</v>
      </c>
      <c r="C79" s="21" t="s">
        <v>317</v>
      </c>
      <c r="D79" s="21" t="s">
        <v>13</v>
      </c>
      <c r="E79" s="21" t="s">
        <v>10</v>
      </c>
      <c r="F79" s="21" t="s">
        <v>595</v>
      </c>
      <c r="G79" s="21"/>
      <c r="H79" s="21" t="s">
        <v>93</v>
      </c>
      <c r="I79" s="23" t="s">
        <v>94</v>
      </c>
    </row>
    <row r="80" spans="1:9" x14ac:dyDescent="0.3">
      <c r="A80" s="22" t="s">
        <v>310</v>
      </c>
      <c r="B80" s="21" t="s">
        <v>1</v>
      </c>
      <c r="C80" s="21" t="s">
        <v>338</v>
      </c>
      <c r="D80" s="21" t="s">
        <v>18</v>
      </c>
      <c r="E80" s="21" t="s">
        <v>4</v>
      </c>
      <c r="F80" s="21" t="s">
        <v>595</v>
      </c>
      <c r="G80" s="21"/>
      <c r="H80" s="21" t="s">
        <v>8</v>
      </c>
      <c r="I80" s="23" t="s">
        <v>9</v>
      </c>
    </row>
    <row r="81" spans="1:9" x14ac:dyDescent="0.3">
      <c r="A81" s="22" t="s">
        <v>310</v>
      </c>
      <c r="B81" s="21" t="s">
        <v>1</v>
      </c>
      <c r="C81" s="21" t="s">
        <v>338</v>
      </c>
      <c r="D81" s="21" t="s">
        <v>18</v>
      </c>
      <c r="E81" s="21" t="s">
        <v>7</v>
      </c>
      <c r="F81" s="21" t="s">
        <v>595</v>
      </c>
      <c r="G81" s="21"/>
      <c r="H81" s="21" t="s">
        <v>41</v>
      </c>
      <c r="I81" s="23" t="s">
        <v>41</v>
      </c>
    </row>
    <row r="82" spans="1:9" x14ac:dyDescent="0.3">
      <c r="A82" s="22" t="s">
        <v>310</v>
      </c>
      <c r="B82" s="21" t="s">
        <v>1</v>
      </c>
      <c r="C82" s="21" t="s">
        <v>338</v>
      </c>
      <c r="D82" s="21" t="s">
        <v>18</v>
      </c>
      <c r="E82" s="21" t="s">
        <v>10</v>
      </c>
      <c r="F82" s="21" t="s">
        <v>595</v>
      </c>
      <c r="G82" s="21"/>
      <c r="H82" s="21" t="s">
        <v>32</v>
      </c>
      <c r="I82" s="23" t="s">
        <v>33</v>
      </c>
    </row>
    <row r="83" spans="1:9" x14ac:dyDescent="0.3">
      <c r="A83" s="22" t="s">
        <v>346</v>
      </c>
      <c r="B83" s="21" t="s">
        <v>1</v>
      </c>
      <c r="C83" s="21" t="s">
        <v>354</v>
      </c>
      <c r="D83" s="21" t="s">
        <v>18</v>
      </c>
      <c r="E83" s="21" t="s">
        <v>4</v>
      </c>
      <c r="F83" s="21" t="s">
        <v>595</v>
      </c>
      <c r="G83" s="21"/>
      <c r="H83" s="21" t="s">
        <v>8</v>
      </c>
      <c r="I83" s="23" t="s">
        <v>9</v>
      </c>
    </row>
    <row r="84" spans="1:9" x14ac:dyDescent="0.3">
      <c r="A84" s="22" t="s">
        <v>346</v>
      </c>
      <c r="B84" s="21" t="s">
        <v>1</v>
      </c>
      <c r="C84" s="21" t="s">
        <v>354</v>
      </c>
      <c r="D84" s="21" t="s">
        <v>18</v>
      </c>
      <c r="E84" s="21" t="s">
        <v>7</v>
      </c>
      <c r="F84" s="21" t="s">
        <v>595</v>
      </c>
      <c r="G84" s="21"/>
      <c r="H84" s="21" t="s">
        <v>65</v>
      </c>
      <c r="I84" s="23" t="s">
        <v>66</v>
      </c>
    </row>
    <row r="85" spans="1:9" x14ac:dyDescent="0.3">
      <c r="A85" s="22" t="s">
        <v>346</v>
      </c>
      <c r="B85" s="21" t="s">
        <v>1</v>
      </c>
      <c r="C85" s="21" t="s">
        <v>354</v>
      </c>
      <c r="D85" s="21" t="s">
        <v>18</v>
      </c>
      <c r="E85" s="21" t="s">
        <v>10</v>
      </c>
      <c r="F85" s="21" t="s">
        <v>595</v>
      </c>
      <c r="G85" s="21"/>
      <c r="H85" s="21" t="s">
        <v>16</v>
      </c>
      <c r="I85" s="23" t="s">
        <v>17</v>
      </c>
    </row>
    <row r="86" spans="1:9" x14ac:dyDescent="0.3">
      <c r="A86" s="22" t="s">
        <v>355</v>
      </c>
      <c r="B86" s="21" t="s">
        <v>1</v>
      </c>
      <c r="C86" s="21" t="s">
        <v>356</v>
      </c>
      <c r="D86" s="21" t="s">
        <v>199</v>
      </c>
      <c r="E86" s="21" t="s">
        <v>4</v>
      </c>
      <c r="F86" s="21" t="s">
        <v>595</v>
      </c>
      <c r="G86" s="21"/>
      <c r="H86" s="21" t="s">
        <v>65</v>
      </c>
      <c r="I86" s="23" t="s">
        <v>66</v>
      </c>
    </row>
    <row r="87" spans="1:9" x14ac:dyDescent="0.3">
      <c r="A87" s="22" t="s">
        <v>355</v>
      </c>
      <c r="B87" s="21" t="s">
        <v>1</v>
      </c>
      <c r="C87" s="21" t="s">
        <v>356</v>
      </c>
      <c r="D87" s="21" t="s">
        <v>199</v>
      </c>
      <c r="E87" s="21" t="s">
        <v>7</v>
      </c>
      <c r="F87" s="21" t="s">
        <v>595</v>
      </c>
      <c r="G87" s="21"/>
      <c r="H87" s="21" t="s">
        <v>65</v>
      </c>
      <c r="I87" s="23" t="s">
        <v>66</v>
      </c>
    </row>
    <row r="88" spans="1:9" x14ac:dyDescent="0.3">
      <c r="A88" s="22" t="s">
        <v>355</v>
      </c>
      <c r="B88" s="21" t="s">
        <v>1</v>
      </c>
      <c r="C88" s="21" t="s">
        <v>356</v>
      </c>
      <c r="D88" s="21" t="s">
        <v>199</v>
      </c>
      <c r="E88" s="21" t="s">
        <v>10</v>
      </c>
      <c r="F88" s="21" t="s">
        <v>595</v>
      </c>
      <c r="G88" s="21"/>
      <c r="H88" s="21" t="s">
        <v>19</v>
      </c>
      <c r="I88" s="23" t="s">
        <v>20</v>
      </c>
    </row>
    <row r="89" spans="1:9" x14ac:dyDescent="0.3">
      <c r="A89" s="22" t="s">
        <v>355</v>
      </c>
      <c r="B89" s="21" t="s">
        <v>1</v>
      </c>
      <c r="C89" s="21" t="s">
        <v>361</v>
      </c>
      <c r="D89" s="21" t="s">
        <v>18</v>
      </c>
      <c r="E89" s="21" t="s">
        <v>4</v>
      </c>
      <c r="F89" s="21" t="s">
        <v>595</v>
      </c>
      <c r="G89" s="21"/>
      <c r="H89" s="21" t="s">
        <v>65</v>
      </c>
      <c r="I89" s="23" t="s">
        <v>66</v>
      </c>
    </row>
    <row r="90" spans="1:9" x14ac:dyDescent="0.3">
      <c r="A90" s="22" t="s">
        <v>355</v>
      </c>
      <c r="B90" s="21" t="s">
        <v>1</v>
      </c>
      <c r="C90" s="21" t="s">
        <v>361</v>
      </c>
      <c r="D90" s="21" t="s">
        <v>18</v>
      </c>
      <c r="E90" s="21" t="s">
        <v>7</v>
      </c>
      <c r="F90" s="21" t="s">
        <v>595</v>
      </c>
      <c r="G90" s="21"/>
      <c r="H90" s="21" t="s">
        <v>65</v>
      </c>
      <c r="I90" s="23" t="s">
        <v>66</v>
      </c>
    </row>
    <row r="91" spans="1:9" x14ac:dyDescent="0.3">
      <c r="A91" s="22" t="s">
        <v>355</v>
      </c>
      <c r="B91" s="21" t="s">
        <v>1</v>
      </c>
      <c r="C91" s="21" t="s">
        <v>361</v>
      </c>
      <c r="D91" s="21" t="s">
        <v>18</v>
      </c>
      <c r="E91" s="21" t="s">
        <v>10</v>
      </c>
      <c r="F91" s="21" t="s">
        <v>595</v>
      </c>
      <c r="G91" s="21"/>
      <c r="H91" s="21" t="s">
        <v>65</v>
      </c>
      <c r="I91" s="23" t="s">
        <v>66</v>
      </c>
    </row>
    <row r="92" spans="1:9" x14ac:dyDescent="0.3">
      <c r="A92" s="22" t="s">
        <v>355</v>
      </c>
      <c r="B92" s="21" t="s">
        <v>1</v>
      </c>
      <c r="C92" s="21" t="s">
        <v>362</v>
      </c>
      <c r="D92" s="21" t="s">
        <v>13</v>
      </c>
      <c r="E92" s="21" t="s">
        <v>4</v>
      </c>
      <c r="F92" s="21" t="s">
        <v>595</v>
      </c>
      <c r="G92" s="21"/>
      <c r="H92" s="21" t="s">
        <v>65</v>
      </c>
      <c r="I92" s="23" t="s">
        <v>66</v>
      </c>
    </row>
    <row r="93" spans="1:9" x14ac:dyDescent="0.3">
      <c r="A93" s="22" t="s">
        <v>355</v>
      </c>
      <c r="B93" s="21" t="s">
        <v>1</v>
      </c>
      <c r="C93" s="21" t="s">
        <v>362</v>
      </c>
      <c r="D93" s="21" t="s">
        <v>13</v>
      </c>
      <c r="E93" s="21" t="s">
        <v>7</v>
      </c>
      <c r="F93" s="21" t="s">
        <v>595</v>
      </c>
      <c r="G93" s="21"/>
      <c r="H93" s="21" t="s">
        <v>65</v>
      </c>
      <c r="I93" s="23" t="s">
        <v>66</v>
      </c>
    </row>
    <row r="94" spans="1:9" x14ac:dyDescent="0.3">
      <c r="A94" s="22" t="s">
        <v>355</v>
      </c>
      <c r="B94" s="21" t="s">
        <v>1</v>
      </c>
      <c r="C94" s="21" t="s">
        <v>362</v>
      </c>
      <c r="D94" s="21" t="s">
        <v>13</v>
      </c>
      <c r="E94" s="21" t="s">
        <v>10</v>
      </c>
      <c r="F94" s="21" t="s">
        <v>595</v>
      </c>
      <c r="G94" s="21"/>
      <c r="H94" s="21" t="s">
        <v>32</v>
      </c>
      <c r="I94" s="23" t="s">
        <v>33</v>
      </c>
    </row>
    <row r="95" spans="1:9" x14ac:dyDescent="0.3">
      <c r="A95" s="22" t="s">
        <v>363</v>
      </c>
      <c r="B95" s="21" t="s">
        <v>364</v>
      </c>
      <c r="C95" s="21" t="s">
        <v>365</v>
      </c>
      <c r="D95" s="21" t="s">
        <v>3</v>
      </c>
      <c r="E95" s="21" t="s">
        <v>4</v>
      </c>
      <c r="F95" s="21" t="s">
        <v>595</v>
      </c>
      <c r="G95" s="21"/>
      <c r="H95" s="21" t="s">
        <v>123</v>
      </c>
      <c r="I95" s="23" t="s">
        <v>124</v>
      </c>
    </row>
    <row r="96" spans="1:9" x14ac:dyDescent="0.3">
      <c r="A96" s="22" t="s">
        <v>363</v>
      </c>
      <c r="B96" s="21" t="s">
        <v>364</v>
      </c>
      <c r="C96" s="21" t="s">
        <v>365</v>
      </c>
      <c r="D96" s="21" t="s">
        <v>3</v>
      </c>
      <c r="E96" s="21" t="s">
        <v>7</v>
      </c>
      <c r="F96" s="21" t="s">
        <v>595</v>
      </c>
      <c r="G96" s="21"/>
      <c r="H96" s="21" t="s">
        <v>367</v>
      </c>
      <c r="I96" s="23" t="s">
        <v>368</v>
      </c>
    </row>
    <row r="97" spans="1:9" x14ac:dyDescent="0.3">
      <c r="A97" s="22" t="s">
        <v>363</v>
      </c>
      <c r="B97" s="21" t="s">
        <v>364</v>
      </c>
      <c r="C97" s="21" t="s">
        <v>365</v>
      </c>
      <c r="D97" s="21" t="s">
        <v>3</v>
      </c>
      <c r="E97" s="21" t="s">
        <v>10</v>
      </c>
      <c r="F97" s="21" t="s">
        <v>595</v>
      </c>
      <c r="G97" s="21"/>
      <c r="H97" s="21" t="s">
        <v>32</v>
      </c>
      <c r="I97" s="23" t="s">
        <v>33</v>
      </c>
    </row>
    <row r="98" spans="1:9" x14ac:dyDescent="0.3">
      <c r="A98" s="22" t="s">
        <v>363</v>
      </c>
      <c r="B98" s="21" t="s">
        <v>364</v>
      </c>
      <c r="C98" s="21" t="s">
        <v>409</v>
      </c>
      <c r="D98" s="21" t="s">
        <v>3</v>
      </c>
      <c r="E98" s="21" t="s">
        <v>4</v>
      </c>
      <c r="F98" s="21" t="s">
        <v>595</v>
      </c>
      <c r="G98" s="21"/>
      <c r="H98" s="21" t="s">
        <v>49</v>
      </c>
      <c r="I98" s="23" t="s">
        <v>50</v>
      </c>
    </row>
    <row r="99" spans="1:9" x14ac:dyDescent="0.3">
      <c r="A99" s="22" t="s">
        <v>363</v>
      </c>
      <c r="B99" s="21" t="s">
        <v>364</v>
      </c>
      <c r="C99" s="21" t="s">
        <v>409</v>
      </c>
      <c r="D99" s="21" t="s">
        <v>3</v>
      </c>
      <c r="E99" s="21" t="s">
        <v>7</v>
      </c>
      <c r="F99" s="21" t="s">
        <v>595</v>
      </c>
      <c r="G99" s="21"/>
      <c r="H99" s="21" t="s">
        <v>32</v>
      </c>
      <c r="I99" s="23" t="s">
        <v>33</v>
      </c>
    </row>
    <row r="100" spans="1:9" x14ac:dyDescent="0.3">
      <c r="A100" s="22" t="s">
        <v>363</v>
      </c>
      <c r="B100" s="21" t="s">
        <v>364</v>
      </c>
      <c r="C100" s="21" t="s">
        <v>409</v>
      </c>
      <c r="D100" s="21" t="s">
        <v>3</v>
      </c>
      <c r="E100" s="21" t="s">
        <v>10</v>
      </c>
      <c r="F100" s="21" t="s">
        <v>595</v>
      </c>
      <c r="G100" s="21"/>
      <c r="H100" s="21" t="s">
        <v>41</v>
      </c>
      <c r="I100" s="23" t="s">
        <v>41</v>
      </c>
    </row>
    <row r="101" spans="1:9" x14ac:dyDescent="0.3">
      <c r="A101" s="22" t="s">
        <v>363</v>
      </c>
      <c r="B101" s="21" t="s">
        <v>364</v>
      </c>
      <c r="C101" s="21" t="s">
        <v>419</v>
      </c>
      <c r="D101" s="21" t="s">
        <v>3</v>
      </c>
      <c r="E101" s="21" t="s">
        <v>4</v>
      </c>
      <c r="F101" s="21" t="s">
        <v>595</v>
      </c>
      <c r="G101" s="21"/>
      <c r="H101" s="21" t="s">
        <v>49</v>
      </c>
      <c r="I101" s="23" t="s">
        <v>50</v>
      </c>
    </row>
    <row r="102" spans="1:9" x14ac:dyDescent="0.3">
      <c r="A102" s="22" t="s">
        <v>363</v>
      </c>
      <c r="B102" s="21" t="s">
        <v>364</v>
      </c>
      <c r="C102" s="21" t="s">
        <v>419</v>
      </c>
      <c r="D102" s="21" t="s">
        <v>3</v>
      </c>
      <c r="E102" s="21" t="s">
        <v>7</v>
      </c>
      <c r="F102" s="21" t="s">
        <v>595</v>
      </c>
      <c r="G102" s="21"/>
      <c r="H102" s="21" t="s">
        <v>41</v>
      </c>
      <c r="I102" s="23" t="s">
        <v>41</v>
      </c>
    </row>
    <row r="103" spans="1:9" x14ac:dyDescent="0.3">
      <c r="A103" s="22" t="s">
        <v>363</v>
      </c>
      <c r="B103" s="21" t="s">
        <v>364</v>
      </c>
      <c r="C103" s="21" t="s">
        <v>419</v>
      </c>
      <c r="D103" s="21" t="s">
        <v>3</v>
      </c>
      <c r="E103" s="21" t="s">
        <v>10</v>
      </c>
      <c r="F103" s="21" t="s">
        <v>595</v>
      </c>
      <c r="G103" s="21"/>
      <c r="H103" s="21" t="s">
        <v>71</v>
      </c>
      <c r="I103" s="23" t="s">
        <v>72</v>
      </c>
    </row>
    <row r="104" spans="1:9" x14ac:dyDescent="0.3">
      <c r="A104" s="22" t="s">
        <v>428</v>
      </c>
      <c r="B104" s="21" t="s">
        <v>364</v>
      </c>
      <c r="C104" s="21" t="s">
        <v>429</v>
      </c>
      <c r="D104" s="21" t="s">
        <v>18</v>
      </c>
      <c r="E104" s="21" t="s">
        <v>4</v>
      </c>
      <c r="F104" s="21" t="s">
        <v>595</v>
      </c>
      <c r="G104" s="21"/>
      <c r="H104" s="21" t="s">
        <v>49</v>
      </c>
      <c r="I104" s="23" t="s">
        <v>50</v>
      </c>
    </row>
    <row r="105" spans="1:9" x14ac:dyDescent="0.3">
      <c r="A105" s="22" t="s">
        <v>428</v>
      </c>
      <c r="B105" s="21" t="s">
        <v>364</v>
      </c>
      <c r="C105" s="21" t="s">
        <v>429</v>
      </c>
      <c r="D105" s="21" t="s">
        <v>18</v>
      </c>
      <c r="E105" s="21" t="s">
        <v>7</v>
      </c>
      <c r="F105" s="21" t="s">
        <v>595</v>
      </c>
      <c r="G105" s="21"/>
      <c r="H105" s="21" t="s">
        <v>32</v>
      </c>
      <c r="I105" s="23" t="s">
        <v>33</v>
      </c>
    </row>
    <row r="106" spans="1:9" x14ac:dyDescent="0.3">
      <c r="A106" s="22" t="s">
        <v>428</v>
      </c>
      <c r="B106" s="21" t="s">
        <v>364</v>
      </c>
      <c r="C106" s="21" t="s">
        <v>429</v>
      </c>
      <c r="D106" s="21" t="s">
        <v>18</v>
      </c>
      <c r="E106" s="21" t="s">
        <v>10</v>
      </c>
      <c r="F106" s="21" t="s">
        <v>595</v>
      </c>
      <c r="G106" s="21"/>
      <c r="H106" s="21" t="s">
        <v>65</v>
      </c>
      <c r="I106" s="23" t="s">
        <v>66</v>
      </c>
    </row>
    <row r="107" spans="1:9" x14ac:dyDescent="0.3">
      <c r="A107" s="22" t="s">
        <v>428</v>
      </c>
      <c r="B107" s="21" t="s">
        <v>364</v>
      </c>
      <c r="C107" s="21" t="s">
        <v>432</v>
      </c>
      <c r="D107" s="21" t="s">
        <v>13</v>
      </c>
      <c r="E107" s="21" t="s">
        <v>4</v>
      </c>
      <c r="F107" s="21" t="s">
        <v>595</v>
      </c>
      <c r="G107" s="21"/>
      <c r="H107" s="21" t="s">
        <v>49</v>
      </c>
      <c r="I107" s="23" t="s">
        <v>50</v>
      </c>
    </row>
    <row r="108" spans="1:9" x14ac:dyDescent="0.3">
      <c r="A108" s="22" t="s">
        <v>428</v>
      </c>
      <c r="B108" s="21" t="s">
        <v>364</v>
      </c>
      <c r="C108" s="21" t="s">
        <v>432</v>
      </c>
      <c r="D108" s="21" t="s">
        <v>13</v>
      </c>
      <c r="E108" s="21" t="s">
        <v>7</v>
      </c>
      <c r="F108" s="21" t="s">
        <v>595</v>
      </c>
      <c r="G108" s="21"/>
      <c r="H108" s="21" t="s">
        <v>19</v>
      </c>
      <c r="I108" s="23" t="s">
        <v>20</v>
      </c>
    </row>
    <row r="109" spans="1:9" x14ac:dyDescent="0.3">
      <c r="A109" s="22" t="s">
        <v>428</v>
      </c>
      <c r="B109" s="21" t="s">
        <v>364</v>
      </c>
      <c r="C109" s="21" t="s">
        <v>432</v>
      </c>
      <c r="D109" s="21" t="s">
        <v>13</v>
      </c>
      <c r="E109" s="21" t="s">
        <v>10</v>
      </c>
      <c r="F109" s="21" t="s">
        <v>595</v>
      </c>
      <c r="G109" s="21"/>
      <c r="H109" s="21" t="s">
        <v>65</v>
      </c>
      <c r="I109" s="23" t="s">
        <v>66</v>
      </c>
    </row>
    <row r="110" spans="1:9" x14ac:dyDescent="0.3">
      <c r="A110" s="22" t="s">
        <v>428</v>
      </c>
      <c r="B110" s="21" t="s">
        <v>364</v>
      </c>
      <c r="C110" s="21" t="s">
        <v>435</v>
      </c>
      <c r="D110" s="21" t="s">
        <v>18</v>
      </c>
      <c r="E110" s="21" t="s">
        <v>4</v>
      </c>
      <c r="F110" s="21" t="s">
        <v>595</v>
      </c>
      <c r="G110" s="21"/>
      <c r="H110" s="21" t="s">
        <v>14</v>
      </c>
      <c r="I110" s="23" t="s">
        <v>15</v>
      </c>
    </row>
    <row r="111" spans="1:9" x14ac:dyDescent="0.3">
      <c r="A111" s="22" t="s">
        <v>428</v>
      </c>
      <c r="B111" s="21" t="s">
        <v>364</v>
      </c>
      <c r="C111" s="21" t="s">
        <v>435</v>
      </c>
      <c r="D111" s="21" t="s">
        <v>18</v>
      </c>
      <c r="E111" s="21" t="s">
        <v>7</v>
      </c>
      <c r="F111" s="21" t="s">
        <v>595</v>
      </c>
      <c r="G111" s="21"/>
      <c r="H111" s="21" t="s">
        <v>49</v>
      </c>
      <c r="I111" s="23" t="s">
        <v>50</v>
      </c>
    </row>
    <row r="112" spans="1:9" x14ac:dyDescent="0.3">
      <c r="A112" s="22" t="s">
        <v>428</v>
      </c>
      <c r="B112" s="21" t="s">
        <v>364</v>
      </c>
      <c r="C112" s="21" t="s">
        <v>435</v>
      </c>
      <c r="D112" s="21" t="s">
        <v>18</v>
      </c>
      <c r="E112" s="21" t="s">
        <v>10</v>
      </c>
      <c r="F112" s="21" t="s">
        <v>595</v>
      </c>
      <c r="G112" s="21"/>
      <c r="H112" s="21" t="s">
        <v>41</v>
      </c>
      <c r="I112" s="23" t="s">
        <v>41</v>
      </c>
    </row>
    <row r="113" spans="1:9" x14ac:dyDescent="0.3">
      <c r="A113" s="22" t="s">
        <v>428</v>
      </c>
      <c r="B113" s="21" t="s">
        <v>364</v>
      </c>
      <c r="C113" s="21" t="s">
        <v>440</v>
      </c>
      <c r="D113" s="21" t="s">
        <v>13</v>
      </c>
      <c r="E113" s="21" t="s">
        <v>4</v>
      </c>
      <c r="F113" s="21" t="s">
        <v>595</v>
      </c>
      <c r="G113" s="21"/>
      <c r="H113" s="21" t="s">
        <v>49</v>
      </c>
      <c r="I113" s="23" t="s">
        <v>50</v>
      </c>
    </row>
    <row r="114" spans="1:9" x14ac:dyDescent="0.3">
      <c r="A114" s="22" t="s">
        <v>428</v>
      </c>
      <c r="B114" s="21" t="s">
        <v>364</v>
      </c>
      <c r="C114" s="21" t="s">
        <v>440</v>
      </c>
      <c r="D114" s="21" t="s">
        <v>13</v>
      </c>
      <c r="E114" s="21" t="s">
        <v>7</v>
      </c>
      <c r="F114" s="21" t="s">
        <v>595</v>
      </c>
      <c r="G114" s="21"/>
      <c r="H114" s="21" t="s">
        <v>32</v>
      </c>
      <c r="I114" s="23" t="s">
        <v>33</v>
      </c>
    </row>
    <row r="115" spans="1:9" x14ac:dyDescent="0.3">
      <c r="A115" s="22" t="s">
        <v>428</v>
      </c>
      <c r="B115" s="21" t="s">
        <v>364</v>
      </c>
      <c r="C115" s="21" t="s">
        <v>440</v>
      </c>
      <c r="D115" s="21" t="s">
        <v>13</v>
      </c>
      <c r="E115" s="21" t="s">
        <v>10</v>
      </c>
      <c r="F115" s="21" t="s">
        <v>595</v>
      </c>
      <c r="G115" s="21"/>
      <c r="H115" s="21" t="s">
        <v>442</v>
      </c>
      <c r="I115" s="23" t="s">
        <v>443</v>
      </c>
    </row>
    <row r="116" spans="1:9" x14ac:dyDescent="0.3">
      <c r="A116" s="22" t="s">
        <v>451</v>
      </c>
      <c r="B116" s="21" t="s">
        <v>364</v>
      </c>
      <c r="C116" s="21" t="s">
        <v>456</v>
      </c>
      <c r="D116" s="21" t="s">
        <v>18</v>
      </c>
      <c r="E116" s="21" t="s">
        <v>4</v>
      </c>
      <c r="F116" s="21" t="s">
        <v>595</v>
      </c>
      <c r="G116" s="21"/>
      <c r="H116" s="21" t="s">
        <v>382</v>
      </c>
      <c r="I116" s="23" t="s">
        <v>383</v>
      </c>
    </row>
    <row r="117" spans="1:9" x14ac:dyDescent="0.3">
      <c r="A117" s="22" t="s">
        <v>451</v>
      </c>
      <c r="B117" s="21" t="s">
        <v>364</v>
      </c>
      <c r="C117" s="21" t="s">
        <v>456</v>
      </c>
      <c r="D117" s="21" t="s">
        <v>18</v>
      </c>
      <c r="E117" s="21" t="s">
        <v>7</v>
      </c>
      <c r="F117" s="21" t="s">
        <v>595</v>
      </c>
      <c r="G117" s="21"/>
      <c r="H117" s="21" t="s">
        <v>49</v>
      </c>
      <c r="I117" s="23" t="s">
        <v>50</v>
      </c>
    </row>
    <row r="118" spans="1:9" x14ac:dyDescent="0.3">
      <c r="A118" s="22" t="s">
        <v>451</v>
      </c>
      <c r="B118" s="21" t="s">
        <v>364</v>
      </c>
      <c r="C118" s="21" t="s">
        <v>456</v>
      </c>
      <c r="D118" s="21" t="s">
        <v>18</v>
      </c>
      <c r="E118" s="21" t="s">
        <v>10</v>
      </c>
      <c r="F118" s="21" t="s">
        <v>595</v>
      </c>
      <c r="G118" s="21"/>
      <c r="H118" s="21" t="s">
        <v>65</v>
      </c>
      <c r="I118" s="23" t="s">
        <v>66</v>
      </c>
    </row>
    <row r="119" spans="1:9" x14ac:dyDescent="0.3">
      <c r="A119" s="22" t="s">
        <v>451</v>
      </c>
      <c r="B119" s="21" t="s">
        <v>364</v>
      </c>
      <c r="C119" s="21" t="s">
        <v>458</v>
      </c>
      <c r="D119" s="21" t="s">
        <v>18</v>
      </c>
      <c r="E119" s="21" t="s">
        <v>4</v>
      </c>
      <c r="F119" s="21" t="s">
        <v>595</v>
      </c>
      <c r="G119" s="21"/>
      <c r="H119" s="21" t="s">
        <v>65</v>
      </c>
      <c r="I119" s="23" t="s">
        <v>66</v>
      </c>
    </row>
    <row r="120" spans="1:9" x14ac:dyDescent="0.3">
      <c r="A120" s="22" t="s">
        <v>451</v>
      </c>
      <c r="B120" s="21" t="s">
        <v>364</v>
      </c>
      <c r="C120" s="21" t="s">
        <v>458</v>
      </c>
      <c r="D120" s="21" t="s">
        <v>18</v>
      </c>
      <c r="E120" s="21" t="s">
        <v>7</v>
      </c>
      <c r="F120" s="21" t="s">
        <v>595</v>
      </c>
      <c r="G120" s="21"/>
      <c r="H120" s="21" t="s">
        <v>123</v>
      </c>
      <c r="I120" s="23" t="s">
        <v>124</v>
      </c>
    </row>
    <row r="121" spans="1:9" x14ac:dyDescent="0.3">
      <c r="A121" s="22" t="s">
        <v>451</v>
      </c>
      <c r="B121" s="21" t="s">
        <v>364</v>
      </c>
      <c r="C121" s="21" t="s">
        <v>458</v>
      </c>
      <c r="D121" s="21" t="s">
        <v>18</v>
      </c>
      <c r="E121" s="21" t="s">
        <v>10</v>
      </c>
      <c r="F121" s="21" t="s">
        <v>595</v>
      </c>
      <c r="G121" s="21"/>
      <c r="H121" s="21" t="s">
        <v>211</v>
      </c>
      <c r="I121" s="23" t="s">
        <v>212</v>
      </c>
    </row>
    <row r="122" spans="1:9" x14ac:dyDescent="0.3">
      <c r="A122" s="22" t="s">
        <v>451</v>
      </c>
      <c r="B122" s="21" t="s">
        <v>364</v>
      </c>
      <c r="C122" s="21" t="s">
        <v>459</v>
      </c>
      <c r="D122" s="21" t="s">
        <v>18</v>
      </c>
      <c r="E122" s="21" t="s">
        <v>4</v>
      </c>
      <c r="F122" s="21" t="s">
        <v>595</v>
      </c>
      <c r="G122" s="21"/>
      <c r="H122" s="21" t="s">
        <v>57</v>
      </c>
      <c r="I122" s="23" t="s">
        <v>58</v>
      </c>
    </row>
    <row r="123" spans="1:9" x14ac:dyDescent="0.3">
      <c r="A123" s="22" t="s">
        <v>451</v>
      </c>
      <c r="B123" s="21" t="s">
        <v>364</v>
      </c>
      <c r="C123" s="21" t="s">
        <v>459</v>
      </c>
      <c r="D123" s="21" t="s">
        <v>18</v>
      </c>
      <c r="E123" s="21" t="s">
        <v>7</v>
      </c>
      <c r="F123" s="21" t="s">
        <v>595</v>
      </c>
      <c r="G123" s="21"/>
      <c r="H123" s="21" t="s">
        <v>65</v>
      </c>
      <c r="I123" s="23" t="s">
        <v>66</v>
      </c>
    </row>
    <row r="124" spans="1:9" x14ac:dyDescent="0.3">
      <c r="A124" s="22" t="s">
        <v>451</v>
      </c>
      <c r="B124" s="21" t="s">
        <v>364</v>
      </c>
      <c r="C124" s="21" t="s">
        <v>459</v>
      </c>
      <c r="D124" s="21" t="s">
        <v>18</v>
      </c>
      <c r="E124" s="21" t="s">
        <v>10</v>
      </c>
      <c r="F124" s="21" t="s">
        <v>595</v>
      </c>
      <c r="G124" s="21"/>
      <c r="H124" s="21" t="s">
        <v>162</v>
      </c>
      <c r="I124" s="23" t="s">
        <v>163</v>
      </c>
    </row>
    <row r="125" spans="1:9" x14ac:dyDescent="0.3">
      <c r="A125" s="22" t="s">
        <v>451</v>
      </c>
      <c r="B125" s="21" t="s">
        <v>364</v>
      </c>
      <c r="C125" s="21" t="s">
        <v>464</v>
      </c>
      <c r="D125" s="21" t="s">
        <v>13</v>
      </c>
      <c r="E125" s="21" t="s">
        <v>4</v>
      </c>
      <c r="F125" s="21" t="s">
        <v>595</v>
      </c>
      <c r="G125" s="21"/>
      <c r="H125" s="21" t="s">
        <v>49</v>
      </c>
      <c r="I125" s="23" t="s">
        <v>50</v>
      </c>
    </row>
    <row r="126" spans="1:9" x14ac:dyDescent="0.3">
      <c r="A126" s="22" t="s">
        <v>451</v>
      </c>
      <c r="B126" s="21" t="s">
        <v>364</v>
      </c>
      <c r="C126" s="21" t="s">
        <v>464</v>
      </c>
      <c r="D126" s="21" t="s">
        <v>13</v>
      </c>
      <c r="E126" s="21" t="s">
        <v>7</v>
      </c>
      <c r="F126" s="21" t="s">
        <v>595</v>
      </c>
      <c r="G126" s="21"/>
      <c r="H126" s="21" t="s">
        <v>71</v>
      </c>
      <c r="I126" s="23" t="s">
        <v>72</v>
      </c>
    </row>
    <row r="127" spans="1:9" x14ac:dyDescent="0.3">
      <c r="A127" s="22" t="s">
        <v>451</v>
      </c>
      <c r="B127" s="21" t="s">
        <v>364</v>
      </c>
      <c r="C127" s="21" t="s">
        <v>464</v>
      </c>
      <c r="D127" s="21" t="s">
        <v>13</v>
      </c>
      <c r="E127" s="21" t="s">
        <v>10</v>
      </c>
      <c r="F127" s="21" t="s">
        <v>595</v>
      </c>
      <c r="G127" s="21"/>
      <c r="H127" s="21" t="s">
        <v>19</v>
      </c>
      <c r="I127" s="23" t="s">
        <v>20</v>
      </c>
    </row>
    <row r="128" spans="1:9" x14ac:dyDescent="0.3">
      <c r="A128" s="22" t="s">
        <v>451</v>
      </c>
      <c r="B128" s="21" t="s">
        <v>364</v>
      </c>
      <c r="C128" s="21" t="s">
        <v>467</v>
      </c>
      <c r="D128" s="21" t="s">
        <v>13</v>
      </c>
      <c r="E128" s="21" t="s">
        <v>4</v>
      </c>
      <c r="F128" s="21" t="s">
        <v>595</v>
      </c>
      <c r="G128" s="21"/>
      <c r="H128" s="21" t="s">
        <v>100</v>
      </c>
      <c r="I128" s="23" t="s">
        <v>101</v>
      </c>
    </row>
    <row r="129" spans="1:9" x14ac:dyDescent="0.3">
      <c r="A129" s="22" t="s">
        <v>451</v>
      </c>
      <c r="B129" s="21" t="s">
        <v>364</v>
      </c>
      <c r="C129" s="21" t="s">
        <v>467</v>
      </c>
      <c r="D129" s="21" t="s">
        <v>13</v>
      </c>
      <c r="E129" s="21" t="s">
        <v>7</v>
      </c>
      <c r="F129" s="21" t="s">
        <v>595</v>
      </c>
      <c r="G129" s="21"/>
      <c r="H129" s="21" t="s">
        <v>75</v>
      </c>
      <c r="I129" s="23" t="s">
        <v>76</v>
      </c>
    </row>
    <row r="130" spans="1:9" x14ac:dyDescent="0.3">
      <c r="A130" s="22" t="s">
        <v>451</v>
      </c>
      <c r="B130" s="21" t="s">
        <v>364</v>
      </c>
      <c r="C130" s="21" t="s">
        <v>467</v>
      </c>
      <c r="D130" s="21" t="s">
        <v>13</v>
      </c>
      <c r="E130" s="21" t="s">
        <v>10</v>
      </c>
      <c r="F130" s="21" t="s">
        <v>595</v>
      </c>
      <c r="G130" s="21"/>
      <c r="H130" s="21" t="s">
        <v>180</v>
      </c>
      <c r="I130" s="23" t="s">
        <v>181</v>
      </c>
    </row>
    <row r="131" spans="1:9" x14ac:dyDescent="0.3">
      <c r="A131" s="22" t="s">
        <v>451</v>
      </c>
      <c r="B131" s="21" t="s">
        <v>364</v>
      </c>
      <c r="C131" s="21" t="s">
        <v>481</v>
      </c>
      <c r="D131" s="21" t="s">
        <v>13</v>
      </c>
      <c r="E131" s="21" t="s">
        <v>4</v>
      </c>
      <c r="F131" s="21" t="s">
        <v>595</v>
      </c>
      <c r="G131" s="21"/>
      <c r="H131" s="21" t="s">
        <v>29</v>
      </c>
      <c r="I131" s="23" t="s">
        <v>30</v>
      </c>
    </row>
    <row r="132" spans="1:9" x14ac:dyDescent="0.3">
      <c r="A132" s="22" t="s">
        <v>451</v>
      </c>
      <c r="B132" s="21" t="s">
        <v>364</v>
      </c>
      <c r="C132" s="21" t="s">
        <v>481</v>
      </c>
      <c r="D132" s="21" t="s">
        <v>13</v>
      </c>
      <c r="E132" s="21" t="s">
        <v>7</v>
      </c>
      <c r="F132" s="21" t="s">
        <v>595</v>
      </c>
      <c r="G132" s="21"/>
      <c r="H132" s="21" t="s">
        <v>180</v>
      </c>
      <c r="I132" s="23" t="s">
        <v>181</v>
      </c>
    </row>
    <row r="133" spans="1:9" x14ac:dyDescent="0.3">
      <c r="A133" s="22" t="s">
        <v>451</v>
      </c>
      <c r="B133" s="21" t="s">
        <v>364</v>
      </c>
      <c r="C133" s="21" t="s">
        <v>481</v>
      </c>
      <c r="D133" s="21" t="s">
        <v>13</v>
      </c>
      <c r="E133" s="21" t="s">
        <v>10</v>
      </c>
      <c r="F133" s="21" t="s">
        <v>595</v>
      </c>
      <c r="G133" s="21"/>
      <c r="H133" s="21" t="s">
        <v>100</v>
      </c>
      <c r="I133" s="23" t="s">
        <v>101</v>
      </c>
    </row>
    <row r="134" spans="1:9" x14ac:dyDescent="0.3">
      <c r="A134" s="22" t="s">
        <v>504</v>
      </c>
      <c r="B134" s="21" t="s">
        <v>364</v>
      </c>
      <c r="C134" s="21" t="s">
        <v>13</v>
      </c>
      <c r="D134" s="21" t="s">
        <v>13</v>
      </c>
      <c r="E134" s="21" t="s">
        <v>4</v>
      </c>
      <c r="F134" s="21" t="s">
        <v>595</v>
      </c>
      <c r="G134" s="21"/>
      <c r="H134" s="21" t="s">
        <v>19</v>
      </c>
      <c r="I134" s="23" t="s">
        <v>20</v>
      </c>
    </row>
    <row r="135" spans="1:9" x14ac:dyDescent="0.3">
      <c r="A135" s="22" t="s">
        <v>504</v>
      </c>
      <c r="B135" s="21" t="s">
        <v>364</v>
      </c>
      <c r="C135" s="21" t="s">
        <v>13</v>
      </c>
      <c r="D135" s="21" t="s">
        <v>13</v>
      </c>
      <c r="E135" s="21" t="s">
        <v>7</v>
      </c>
      <c r="F135" s="21" t="s">
        <v>595</v>
      </c>
      <c r="G135" s="21"/>
      <c r="H135" s="21" t="s">
        <v>11</v>
      </c>
      <c r="I135" s="23" t="s">
        <v>12</v>
      </c>
    </row>
    <row r="136" spans="1:9" x14ac:dyDescent="0.3">
      <c r="A136" s="22" t="s">
        <v>504</v>
      </c>
      <c r="B136" s="21" t="s">
        <v>364</v>
      </c>
      <c r="C136" s="21" t="s">
        <v>13</v>
      </c>
      <c r="D136" s="21" t="s">
        <v>13</v>
      </c>
      <c r="E136" s="21" t="s">
        <v>10</v>
      </c>
      <c r="F136" s="21" t="s">
        <v>595</v>
      </c>
      <c r="G136" s="21"/>
      <c r="H136" s="21" t="s">
        <v>32</v>
      </c>
      <c r="I136" s="23" t="s">
        <v>33</v>
      </c>
    </row>
    <row r="137" spans="1:9" x14ac:dyDescent="0.3">
      <c r="A137" s="22" t="s">
        <v>504</v>
      </c>
      <c r="B137" s="21" t="s">
        <v>364</v>
      </c>
      <c r="C137" s="21" t="s">
        <v>18</v>
      </c>
      <c r="D137" s="21" t="s">
        <v>18</v>
      </c>
      <c r="E137" s="21" t="s">
        <v>4</v>
      </c>
      <c r="F137" s="21" t="s">
        <v>595</v>
      </c>
      <c r="G137" s="21"/>
      <c r="H137" s="21" t="s">
        <v>473</v>
      </c>
      <c r="I137" s="23" t="s">
        <v>474</v>
      </c>
    </row>
    <row r="138" spans="1:9" x14ac:dyDescent="0.3">
      <c r="A138" s="22" t="s">
        <v>504</v>
      </c>
      <c r="B138" s="21" t="s">
        <v>364</v>
      </c>
      <c r="C138" s="21" t="s">
        <v>18</v>
      </c>
      <c r="D138" s="21" t="s">
        <v>18</v>
      </c>
      <c r="E138" s="21" t="s">
        <v>7</v>
      </c>
      <c r="F138" s="21" t="s">
        <v>595</v>
      </c>
      <c r="G138" s="21"/>
      <c r="H138" s="21" t="s">
        <v>123</v>
      </c>
      <c r="I138" s="23" t="s">
        <v>124</v>
      </c>
    </row>
    <row r="139" spans="1:9" x14ac:dyDescent="0.3">
      <c r="A139" s="22" t="s">
        <v>504</v>
      </c>
      <c r="B139" s="21" t="s">
        <v>364</v>
      </c>
      <c r="C139" s="21" t="s">
        <v>18</v>
      </c>
      <c r="D139" s="21" t="s">
        <v>18</v>
      </c>
      <c r="E139" s="21" t="s">
        <v>10</v>
      </c>
      <c r="F139" s="21" t="s">
        <v>595</v>
      </c>
      <c r="G139" s="21"/>
      <c r="H139" s="21" t="s">
        <v>442</v>
      </c>
      <c r="I139" s="23" t="s">
        <v>443</v>
      </c>
    </row>
    <row r="140" spans="1:9" x14ac:dyDescent="0.3">
      <c r="A140" s="22" t="s">
        <v>593</v>
      </c>
      <c r="B140" s="21" t="s">
        <v>364</v>
      </c>
      <c r="C140" s="21" t="s">
        <v>594</v>
      </c>
      <c r="D140" s="21" t="s">
        <v>13</v>
      </c>
      <c r="E140" s="21" t="s">
        <v>4</v>
      </c>
      <c r="F140" s="21" t="s">
        <v>595</v>
      </c>
      <c r="G140" s="21"/>
      <c r="H140" s="21" t="s">
        <v>41</v>
      </c>
      <c r="I140" s="23" t="s">
        <v>41</v>
      </c>
    </row>
    <row r="141" spans="1:9" x14ac:dyDescent="0.3">
      <c r="A141" s="22" t="s">
        <v>593</v>
      </c>
      <c r="B141" s="21" t="s">
        <v>364</v>
      </c>
      <c r="C141" s="21" t="s">
        <v>594</v>
      </c>
      <c r="D141" s="21" t="s">
        <v>13</v>
      </c>
      <c r="E141" s="21" t="s">
        <v>7</v>
      </c>
      <c r="F141" s="21" t="s">
        <v>595</v>
      </c>
      <c r="G141" s="21"/>
      <c r="H141" s="21" t="s">
        <v>49</v>
      </c>
      <c r="I141" s="23" t="s">
        <v>50</v>
      </c>
    </row>
    <row r="142" spans="1:9" x14ac:dyDescent="0.3">
      <c r="A142" s="22" t="s">
        <v>593</v>
      </c>
      <c r="B142" s="21" t="s">
        <v>364</v>
      </c>
      <c r="C142" s="21" t="s">
        <v>594</v>
      </c>
      <c r="D142" s="21" t="s">
        <v>13</v>
      </c>
      <c r="E142" s="21" t="s">
        <v>10</v>
      </c>
      <c r="F142" s="21" t="s">
        <v>595</v>
      </c>
      <c r="G142" s="21"/>
      <c r="H142" s="21" t="s">
        <v>71</v>
      </c>
      <c r="I142" s="23" t="s">
        <v>72</v>
      </c>
    </row>
    <row r="143" spans="1:9" x14ac:dyDescent="0.3">
      <c r="A143" s="22" t="s">
        <v>593</v>
      </c>
      <c r="B143" s="21" t="s">
        <v>364</v>
      </c>
      <c r="C143" s="21" t="s">
        <v>595</v>
      </c>
      <c r="D143" s="21" t="s">
        <v>13</v>
      </c>
      <c r="E143" s="21" t="s">
        <v>4</v>
      </c>
      <c r="F143" s="21" t="s">
        <v>595</v>
      </c>
      <c r="G143" s="21"/>
      <c r="H143" s="21" t="s">
        <v>41</v>
      </c>
      <c r="I143" s="23" t="s">
        <v>41</v>
      </c>
    </row>
    <row r="144" spans="1:9" x14ac:dyDescent="0.3">
      <c r="A144" s="22" t="s">
        <v>593</v>
      </c>
      <c r="B144" s="21" t="s">
        <v>364</v>
      </c>
      <c r="C144" s="21" t="s">
        <v>595</v>
      </c>
      <c r="D144" s="21" t="s">
        <v>13</v>
      </c>
      <c r="E144" s="21" t="s">
        <v>7</v>
      </c>
      <c r="F144" s="21" t="s">
        <v>595</v>
      </c>
      <c r="G144" s="21"/>
      <c r="H144" s="21" t="s">
        <v>49</v>
      </c>
      <c r="I144" s="23" t="s">
        <v>50</v>
      </c>
    </row>
    <row r="145" spans="1:9" x14ac:dyDescent="0.3">
      <c r="A145" s="22" t="s">
        <v>593</v>
      </c>
      <c r="B145" s="21" t="s">
        <v>364</v>
      </c>
      <c r="C145" s="21" t="s">
        <v>595</v>
      </c>
      <c r="D145" s="21" t="s">
        <v>13</v>
      </c>
      <c r="E145" s="21" t="s">
        <v>10</v>
      </c>
      <c r="F145" s="21" t="s">
        <v>595</v>
      </c>
      <c r="G145" s="21"/>
      <c r="H145" s="21" t="s">
        <v>71</v>
      </c>
      <c r="I145" s="23" t="s">
        <v>72</v>
      </c>
    </row>
    <row r="146" spans="1:9" x14ac:dyDescent="0.3">
      <c r="A146" s="22" t="s">
        <v>596</v>
      </c>
      <c r="B146" s="21" t="s">
        <v>364</v>
      </c>
      <c r="C146" s="21" t="s">
        <v>18</v>
      </c>
      <c r="D146" s="21" t="s">
        <v>18</v>
      </c>
      <c r="E146" s="21" t="s">
        <v>4</v>
      </c>
      <c r="F146" s="21" t="s">
        <v>595</v>
      </c>
      <c r="G146" s="21"/>
      <c r="H146" s="21" t="s">
        <v>52</v>
      </c>
      <c r="I146" s="23" t="s">
        <v>53</v>
      </c>
    </row>
    <row r="147" spans="1:9" x14ac:dyDescent="0.3">
      <c r="A147" s="22" t="s">
        <v>596</v>
      </c>
      <c r="B147" s="21" t="s">
        <v>364</v>
      </c>
      <c r="C147" s="21" t="s">
        <v>18</v>
      </c>
      <c r="D147" s="21" t="s">
        <v>18</v>
      </c>
      <c r="E147" s="21" t="s">
        <v>7</v>
      </c>
      <c r="F147" s="21" t="s">
        <v>595</v>
      </c>
      <c r="G147" s="21"/>
      <c r="H147" s="21" t="s">
        <v>426</v>
      </c>
      <c r="I147" s="23" t="s">
        <v>427</v>
      </c>
    </row>
    <row r="148" spans="1:9" x14ac:dyDescent="0.3">
      <c r="A148" s="22" t="s">
        <v>596</v>
      </c>
      <c r="B148" s="21" t="s">
        <v>364</v>
      </c>
      <c r="C148" s="21" t="s">
        <v>18</v>
      </c>
      <c r="D148" s="21" t="s">
        <v>18</v>
      </c>
      <c r="E148" s="21" t="s">
        <v>10</v>
      </c>
      <c r="F148" s="21" t="s">
        <v>595</v>
      </c>
      <c r="G148" s="21"/>
      <c r="H148" s="21" t="s">
        <v>123</v>
      </c>
      <c r="I148" s="23" t="s">
        <v>124</v>
      </c>
    </row>
    <row r="149" spans="1:9" x14ac:dyDescent="0.3">
      <c r="A149" s="22" t="s">
        <v>596</v>
      </c>
      <c r="B149" s="21" t="s">
        <v>364</v>
      </c>
      <c r="C149" s="21" t="s">
        <v>13</v>
      </c>
      <c r="D149" s="21" t="s">
        <v>13</v>
      </c>
      <c r="E149" s="21" t="s">
        <v>4</v>
      </c>
      <c r="F149" s="21" t="s">
        <v>595</v>
      </c>
      <c r="G149" s="21"/>
      <c r="H149" s="21" t="s">
        <v>52</v>
      </c>
      <c r="I149" s="23" t="s">
        <v>53</v>
      </c>
    </row>
    <row r="150" spans="1:9" x14ac:dyDescent="0.3">
      <c r="A150" s="22" t="s">
        <v>596</v>
      </c>
      <c r="B150" s="21" t="s">
        <v>364</v>
      </c>
      <c r="C150" s="21" t="s">
        <v>13</v>
      </c>
      <c r="D150" s="21" t="s">
        <v>13</v>
      </c>
      <c r="E150" s="21" t="s">
        <v>7</v>
      </c>
      <c r="F150" s="21" t="s">
        <v>595</v>
      </c>
      <c r="G150" s="21"/>
      <c r="H150" s="21" t="s">
        <v>41</v>
      </c>
      <c r="I150" s="23" t="s">
        <v>41</v>
      </c>
    </row>
    <row r="151" spans="1:9" x14ac:dyDescent="0.3">
      <c r="A151" s="22" t="s">
        <v>596</v>
      </c>
      <c r="B151" s="21" t="s">
        <v>364</v>
      </c>
      <c r="C151" s="21" t="s">
        <v>13</v>
      </c>
      <c r="D151" s="21" t="s">
        <v>13</v>
      </c>
      <c r="E151" s="21" t="s">
        <v>10</v>
      </c>
      <c r="F151" s="21" t="s">
        <v>595</v>
      </c>
      <c r="G151" s="21"/>
      <c r="H151" s="21" t="s">
        <v>8</v>
      </c>
      <c r="I151" s="23" t="s">
        <v>9</v>
      </c>
    </row>
    <row r="152" spans="1:9" x14ac:dyDescent="0.3">
      <c r="A152" s="22" t="s">
        <v>597</v>
      </c>
      <c r="B152" s="21" t="s">
        <v>364</v>
      </c>
      <c r="C152" s="21" t="s">
        <v>18</v>
      </c>
      <c r="D152" s="21" t="s">
        <v>18</v>
      </c>
      <c r="E152" s="21" t="s">
        <v>4</v>
      </c>
      <c r="F152" s="21" t="s">
        <v>595</v>
      </c>
      <c r="G152" s="21"/>
      <c r="H152" s="21" t="s">
        <v>598</v>
      </c>
      <c r="I152" s="23" t="s">
        <v>599</v>
      </c>
    </row>
    <row r="153" spans="1:9" x14ac:dyDescent="0.3">
      <c r="A153" s="22" t="s">
        <v>597</v>
      </c>
      <c r="B153" s="21" t="s">
        <v>364</v>
      </c>
      <c r="C153" s="21" t="s">
        <v>18</v>
      </c>
      <c r="D153" s="21" t="s">
        <v>18</v>
      </c>
      <c r="E153" s="21" t="s">
        <v>7</v>
      </c>
      <c r="F153" s="21" t="s">
        <v>595</v>
      </c>
      <c r="G153" s="21"/>
      <c r="H153" s="21" t="s">
        <v>29</v>
      </c>
      <c r="I153" s="23" t="s">
        <v>30</v>
      </c>
    </row>
    <row r="154" spans="1:9" x14ac:dyDescent="0.3">
      <c r="A154" s="22" t="s">
        <v>597</v>
      </c>
      <c r="B154" s="21" t="s">
        <v>364</v>
      </c>
      <c r="C154" s="21" t="s">
        <v>18</v>
      </c>
      <c r="D154" s="21" t="s">
        <v>18</v>
      </c>
      <c r="E154" s="21" t="s">
        <v>10</v>
      </c>
      <c r="F154" s="21" t="s">
        <v>595</v>
      </c>
      <c r="G154" s="21"/>
      <c r="H154" s="21" t="s">
        <v>600</v>
      </c>
      <c r="I154" s="23" t="s">
        <v>601</v>
      </c>
    </row>
    <row r="155" spans="1:9" x14ac:dyDescent="0.3">
      <c r="A155" s="22" t="s">
        <v>597</v>
      </c>
      <c r="B155" s="21" t="s">
        <v>364</v>
      </c>
      <c r="C155" s="21" t="s">
        <v>13</v>
      </c>
      <c r="D155" s="21" t="s">
        <v>13</v>
      </c>
      <c r="E155" s="21" t="s">
        <v>4</v>
      </c>
      <c r="F155" s="21" t="s">
        <v>595</v>
      </c>
      <c r="G155" s="21"/>
      <c r="H155" s="21" t="s">
        <v>29</v>
      </c>
      <c r="I155" s="23" t="s">
        <v>30</v>
      </c>
    </row>
    <row r="156" spans="1:9" x14ac:dyDescent="0.3">
      <c r="A156" s="22" t="s">
        <v>597</v>
      </c>
      <c r="B156" s="21" t="s">
        <v>364</v>
      </c>
      <c r="C156" s="21" t="s">
        <v>13</v>
      </c>
      <c r="D156" s="21" t="s">
        <v>13</v>
      </c>
      <c r="E156" s="21" t="s">
        <v>7</v>
      </c>
      <c r="F156" s="21" t="s">
        <v>595</v>
      </c>
      <c r="G156" s="21"/>
      <c r="H156" s="21" t="s">
        <v>52</v>
      </c>
      <c r="I156" s="23" t="s">
        <v>53</v>
      </c>
    </row>
    <row r="157" spans="1:9" x14ac:dyDescent="0.3">
      <c r="A157" s="22" t="s">
        <v>597</v>
      </c>
      <c r="B157" s="21" t="s">
        <v>364</v>
      </c>
      <c r="C157" s="21" t="s">
        <v>13</v>
      </c>
      <c r="D157" s="21" t="s">
        <v>13</v>
      </c>
      <c r="E157" s="21" t="s">
        <v>10</v>
      </c>
      <c r="F157" s="21" t="s">
        <v>595</v>
      </c>
      <c r="G157" s="21"/>
      <c r="H157" s="21" t="s">
        <v>598</v>
      </c>
      <c r="I157" s="23" t="s">
        <v>599</v>
      </c>
    </row>
    <row r="158" spans="1:9" x14ac:dyDescent="0.3">
      <c r="A158" s="22" t="s">
        <v>611</v>
      </c>
      <c r="B158" s="21" t="s">
        <v>364</v>
      </c>
      <c r="C158" s="21" t="s">
        <v>618</v>
      </c>
      <c r="D158" s="21" t="s">
        <v>3</v>
      </c>
      <c r="E158" s="21" t="s">
        <v>4</v>
      </c>
      <c r="F158" s="21" t="s">
        <v>595</v>
      </c>
      <c r="G158" s="21"/>
      <c r="H158" s="21" t="s">
        <v>14</v>
      </c>
      <c r="I158" s="23" t="s">
        <v>15</v>
      </c>
    </row>
    <row r="159" spans="1:9" x14ac:dyDescent="0.3">
      <c r="A159" s="22" t="s">
        <v>611</v>
      </c>
      <c r="B159" s="21" t="s">
        <v>364</v>
      </c>
      <c r="C159" s="21" t="s">
        <v>618</v>
      </c>
      <c r="D159" s="21" t="s">
        <v>3</v>
      </c>
      <c r="E159" s="21" t="s">
        <v>7</v>
      </c>
      <c r="F159" s="21" t="s">
        <v>595</v>
      </c>
      <c r="G159" s="21"/>
      <c r="H159" s="21" t="s">
        <v>32</v>
      </c>
      <c r="I159" s="23" t="s">
        <v>33</v>
      </c>
    </row>
    <row r="160" spans="1:9" x14ac:dyDescent="0.3">
      <c r="A160" s="22" t="s">
        <v>611</v>
      </c>
      <c r="B160" s="21" t="s">
        <v>364</v>
      </c>
      <c r="C160" s="21" t="s">
        <v>618</v>
      </c>
      <c r="D160" s="21" t="s">
        <v>3</v>
      </c>
      <c r="E160" s="21" t="s">
        <v>10</v>
      </c>
      <c r="F160" s="21" t="s">
        <v>595</v>
      </c>
      <c r="G160" s="21"/>
      <c r="H160" s="21" t="s">
        <v>52</v>
      </c>
      <c r="I160" s="23" t="s">
        <v>53</v>
      </c>
    </row>
    <row r="161" spans="1:9" x14ac:dyDescent="0.3">
      <c r="A161" s="22" t="s">
        <v>632</v>
      </c>
      <c r="B161" s="21" t="s">
        <v>364</v>
      </c>
      <c r="C161" s="21" t="s">
        <v>633</v>
      </c>
      <c r="D161" s="21" t="s">
        <v>13</v>
      </c>
      <c r="E161" s="21" t="s">
        <v>4</v>
      </c>
      <c r="F161" s="21" t="s">
        <v>595</v>
      </c>
      <c r="G161" s="21"/>
      <c r="H161" s="21" t="s">
        <v>49</v>
      </c>
      <c r="I161" s="23" t="s">
        <v>50</v>
      </c>
    </row>
    <row r="162" spans="1:9" x14ac:dyDescent="0.3">
      <c r="A162" s="22" t="s">
        <v>632</v>
      </c>
      <c r="B162" s="21" t="s">
        <v>364</v>
      </c>
      <c r="C162" s="21" t="s">
        <v>633</v>
      </c>
      <c r="D162" s="21" t="s">
        <v>13</v>
      </c>
      <c r="E162" s="21" t="s">
        <v>7</v>
      </c>
      <c r="F162" s="21" t="s">
        <v>595</v>
      </c>
      <c r="G162" s="21"/>
      <c r="H162" s="21" t="s">
        <v>16</v>
      </c>
      <c r="I162" s="23" t="s">
        <v>17</v>
      </c>
    </row>
    <row r="163" spans="1:9" x14ac:dyDescent="0.3">
      <c r="A163" s="22" t="s">
        <v>632</v>
      </c>
      <c r="B163" s="21" t="s">
        <v>364</v>
      </c>
      <c r="C163" s="21" t="s">
        <v>633</v>
      </c>
      <c r="D163" s="21" t="s">
        <v>13</v>
      </c>
      <c r="E163" s="21" t="s">
        <v>10</v>
      </c>
      <c r="F163" s="21" t="s">
        <v>595</v>
      </c>
      <c r="G163" s="21"/>
      <c r="H163" s="21" t="s">
        <v>634</v>
      </c>
      <c r="I163" s="23" t="s">
        <v>635</v>
      </c>
    </row>
    <row r="164" spans="1:9" x14ac:dyDescent="0.3">
      <c r="A164" s="22" t="s">
        <v>632</v>
      </c>
      <c r="B164" s="21" t="s">
        <v>364</v>
      </c>
      <c r="C164" s="21" t="s">
        <v>2</v>
      </c>
      <c r="D164" s="21" t="s">
        <v>3</v>
      </c>
      <c r="E164" s="21" t="s">
        <v>4</v>
      </c>
      <c r="F164" s="21" t="s">
        <v>595</v>
      </c>
      <c r="G164" s="21"/>
      <c r="H164" s="21" t="s">
        <v>16</v>
      </c>
      <c r="I164" s="23" t="s">
        <v>17</v>
      </c>
    </row>
    <row r="165" spans="1:9" x14ac:dyDescent="0.3">
      <c r="A165" s="22" t="s">
        <v>632</v>
      </c>
      <c r="B165" s="21" t="s">
        <v>364</v>
      </c>
      <c r="C165" s="21" t="s">
        <v>2</v>
      </c>
      <c r="D165" s="21" t="s">
        <v>3</v>
      </c>
      <c r="E165" s="21" t="s">
        <v>7</v>
      </c>
      <c r="F165" s="21" t="s">
        <v>595</v>
      </c>
      <c r="G165" s="21"/>
      <c r="H165" s="21" t="s">
        <v>49</v>
      </c>
      <c r="I165" s="23" t="s">
        <v>50</v>
      </c>
    </row>
    <row r="166" spans="1:9" x14ac:dyDescent="0.3">
      <c r="A166" s="22" t="s">
        <v>632</v>
      </c>
      <c r="B166" s="21" t="s">
        <v>364</v>
      </c>
      <c r="C166" s="21" t="s">
        <v>2</v>
      </c>
      <c r="D166" s="21" t="s">
        <v>3</v>
      </c>
      <c r="E166" s="21" t="s">
        <v>10</v>
      </c>
      <c r="F166" s="21" t="s">
        <v>595</v>
      </c>
      <c r="G166" s="21"/>
      <c r="H166" s="21" t="s">
        <v>571</v>
      </c>
      <c r="I166" s="23" t="s">
        <v>572</v>
      </c>
    </row>
    <row r="167" spans="1:9" x14ac:dyDescent="0.3">
      <c r="A167" s="22" t="s">
        <v>632</v>
      </c>
      <c r="B167" s="21" t="s">
        <v>364</v>
      </c>
      <c r="C167" s="21" t="s">
        <v>168</v>
      </c>
      <c r="D167" s="21" t="s">
        <v>18</v>
      </c>
      <c r="E167" s="21" t="s">
        <v>4</v>
      </c>
      <c r="F167" s="21" t="s">
        <v>595</v>
      </c>
      <c r="G167" s="21"/>
      <c r="H167" s="21" t="s">
        <v>49</v>
      </c>
      <c r="I167" s="23" t="s">
        <v>50</v>
      </c>
    </row>
    <row r="168" spans="1:9" x14ac:dyDescent="0.3">
      <c r="A168" s="22" t="s">
        <v>632</v>
      </c>
      <c r="B168" s="21" t="s">
        <v>364</v>
      </c>
      <c r="C168" s="21" t="s">
        <v>168</v>
      </c>
      <c r="D168" s="21" t="s">
        <v>18</v>
      </c>
      <c r="E168" s="21" t="s">
        <v>7</v>
      </c>
      <c r="F168" s="21" t="s">
        <v>595</v>
      </c>
      <c r="G168" s="21"/>
      <c r="H168" s="21" t="s">
        <v>65</v>
      </c>
      <c r="I168" s="23" t="s">
        <v>66</v>
      </c>
    </row>
    <row r="169" spans="1:9" x14ac:dyDescent="0.3">
      <c r="A169" s="22" t="s">
        <v>632</v>
      </c>
      <c r="B169" s="21" t="s">
        <v>364</v>
      </c>
      <c r="C169" s="21" t="s">
        <v>168</v>
      </c>
      <c r="D169" s="21" t="s">
        <v>18</v>
      </c>
      <c r="E169" s="21" t="s">
        <v>10</v>
      </c>
      <c r="F169" s="21" t="s">
        <v>595</v>
      </c>
      <c r="G169" s="21"/>
      <c r="H169" s="21" t="s">
        <v>16</v>
      </c>
      <c r="I169" s="23" t="s">
        <v>17</v>
      </c>
    </row>
    <row r="170" spans="1:9" x14ac:dyDescent="0.3">
      <c r="A170" s="22" t="s">
        <v>674</v>
      </c>
      <c r="B170" s="21" t="s">
        <v>364</v>
      </c>
      <c r="C170" s="21" t="s">
        <v>18</v>
      </c>
      <c r="D170" s="21" t="s">
        <v>18</v>
      </c>
      <c r="E170" s="21" t="s">
        <v>4</v>
      </c>
      <c r="F170" s="21" t="s">
        <v>595</v>
      </c>
      <c r="G170" s="21"/>
      <c r="H170" s="21" t="s">
        <v>52</v>
      </c>
      <c r="I170" s="23" t="s">
        <v>53</v>
      </c>
    </row>
    <row r="171" spans="1:9" x14ac:dyDescent="0.3">
      <c r="A171" s="22" t="s">
        <v>674</v>
      </c>
      <c r="B171" s="21" t="s">
        <v>364</v>
      </c>
      <c r="C171" s="21" t="s">
        <v>18</v>
      </c>
      <c r="D171" s="21" t="s">
        <v>18</v>
      </c>
      <c r="E171" s="21" t="s">
        <v>7</v>
      </c>
      <c r="F171" s="21" t="s">
        <v>595</v>
      </c>
      <c r="G171" s="21"/>
      <c r="H171" s="21" t="s">
        <v>41</v>
      </c>
      <c r="I171" s="23" t="s">
        <v>41</v>
      </c>
    </row>
    <row r="172" spans="1:9" x14ac:dyDescent="0.3">
      <c r="A172" s="22" t="s">
        <v>674</v>
      </c>
      <c r="B172" s="21" t="s">
        <v>364</v>
      </c>
      <c r="C172" s="21" t="s">
        <v>18</v>
      </c>
      <c r="D172" s="21" t="s">
        <v>18</v>
      </c>
      <c r="E172" s="21" t="s">
        <v>10</v>
      </c>
      <c r="F172" s="21" t="s">
        <v>595</v>
      </c>
      <c r="G172" s="21"/>
      <c r="H172" s="21" t="s">
        <v>600</v>
      </c>
      <c r="I172" s="23" t="s">
        <v>601</v>
      </c>
    </row>
    <row r="173" spans="1:9" x14ac:dyDescent="0.3">
      <c r="A173" s="22" t="s">
        <v>674</v>
      </c>
      <c r="B173" s="21" t="s">
        <v>364</v>
      </c>
      <c r="C173" s="21" t="s">
        <v>13</v>
      </c>
      <c r="D173" s="21" t="s">
        <v>13</v>
      </c>
      <c r="E173" s="21" t="s">
        <v>4</v>
      </c>
      <c r="F173" s="21" t="s">
        <v>595</v>
      </c>
      <c r="G173" s="21"/>
      <c r="H173" s="21" t="s">
        <v>32</v>
      </c>
      <c r="I173" s="23" t="s">
        <v>33</v>
      </c>
    </row>
    <row r="174" spans="1:9" x14ac:dyDescent="0.3">
      <c r="A174" s="22" t="s">
        <v>674</v>
      </c>
      <c r="B174" s="21" t="s">
        <v>364</v>
      </c>
      <c r="C174" s="21" t="s">
        <v>13</v>
      </c>
      <c r="D174" s="21" t="s">
        <v>13</v>
      </c>
      <c r="E174" s="21" t="s">
        <v>7</v>
      </c>
      <c r="F174" s="21" t="s">
        <v>595</v>
      </c>
      <c r="G174" s="21"/>
      <c r="H174" s="21" t="s">
        <v>473</v>
      </c>
      <c r="I174" s="23" t="s">
        <v>474</v>
      </c>
    </row>
    <row r="175" spans="1:9" x14ac:dyDescent="0.3">
      <c r="A175" s="22" t="s">
        <v>674</v>
      </c>
      <c r="B175" s="21" t="s">
        <v>364</v>
      </c>
      <c r="C175" s="21" t="s">
        <v>13</v>
      </c>
      <c r="D175" s="21" t="s">
        <v>13</v>
      </c>
      <c r="E175" s="21" t="s">
        <v>10</v>
      </c>
      <c r="F175" s="21" t="s">
        <v>595</v>
      </c>
      <c r="G175" s="21"/>
      <c r="H175" s="21" t="s">
        <v>375</v>
      </c>
      <c r="I175" s="23" t="s">
        <v>376</v>
      </c>
    </row>
    <row r="176" spans="1:9" x14ac:dyDescent="0.3">
      <c r="A176" s="22" t="s">
        <v>675</v>
      </c>
      <c r="B176" s="21" t="s">
        <v>364</v>
      </c>
      <c r="C176" s="21" t="s">
        <v>18</v>
      </c>
      <c r="D176" s="21" t="s">
        <v>18</v>
      </c>
      <c r="E176" s="21" t="s">
        <v>4</v>
      </c>
      <c r="F176" s="21" t="s">
        <v>595</v>
      </c>
      <c r="G176" s="21"/>
      <c r="H176" s="21" t="s">
        <v>32</v>
      </c>
      <c r="I176" s="23" t="s">
        <v>33</v>
      </c>
    </row>
    <row r="177" spans="1:9" x14ac:dyDescent="0.3">
      <c r="A177" s="22" t="s">
        <v>675</v>
      </c>
      <c r="B177" s="21" t="s">
        <v>364</v>
      </c>
      <c r="C177" s="21" t="s">
        <v>18</v>
      </c>
      <c r="D177" s="21" t="s">
        <v>18</v>
      </c>
      <c r="E177" s="21" t="s">
        <v>7</v>
      </c>
      <c r="F177" s="21" t="s">
        <v>595</v>
      </c>
      <c r="G177" s="21"/>
      <c r="H177" s="21" t="s">
        <v>52</v>
      </c>
      <c r="I177" s="23" t="s">
        <v>53</v>
      </c>
    </row>
    <row r="178" spans="1:9" x14ac:dyDescent="0.3">
      <c r="A178" s="22" t="s">
        <v>675</v>
      </c>
      <c r="B178" s="21" t="s">
        <v>364</v>
      </c>
      <c r="C178" s="21" t="s">
        <v>18</v>
      </c>
      <c r="D178" s="21" t="s">
        <v>18</v>
      </c>
      <c r="E178" s="21" t="s">
        <v>10</v>
      </c>
      <c r="F178" s="21" t="s">
        <v>595</v>
      </c>
      <c r="G178" s="21"/>
      <c r="H178" s="21" t="s">
        <v>57</v>
      </c>
      <c r="I178" s="23" t="s">
        <v>58</v>
      </c>
    </row>
    <row r="179" spans="1:9" x14ac:dyDescent="0.3">
      <c r="A179" s="22" t="s">
        <v>675</v>
      </c>
      <c r="B179" s="21" t="s">
        <v>364</v>
      </c>
      <c r="C179" s="21" t="s">
        <v>13</v>
      </c>
      <c r="D179" s="21" t="s">
        <v>13</v>
      </c>
      <c r="E179" s="21" t="s">
        <v>4</v>
      </c>
      <c r="F179" s="21" t="s">
        <v>595</v>
      </c>
      <c r="G179" s="21"/>
      <c r="H179" s="21" t="s">
        <v>32</v>
      </c>
      <c r="I179" s="23" t="s">
        <v>33</v>
      </c>
    </row>
    <row r="180" spans="1:9" x14ac:dyDescent="0.3">
      <c r="A180" s="22" t="s">
        <v>675</v>
      </c>
      <c r="B180" s="21" t="s">
        <v>364</v>
      </c>
      <c r="C180" s="21" t="s">
        <v>13</v>
      </c>
      <c r="D180" s="21" t="s">
        <v>13</v>
      </c>
      <c r="E180" s="21" t="s">
        <v>7</v>
      </c>
      <c r="F180" s="21" t="s">
        <v>595</v>
      </c>
      <c r="G180" s="21"/>
      <c r="H180" s="21" t="s">
        <v>16</v>
      </c>
      <c r="I180" s="23" t="s">
        <v>17</v>
      </c>
    </row>
    <row r="181" spans="1:9" x14ac:dyDescent="0.3">
      <c r="A181" s="22" t="s">
        <v>675</v>
      </c>
      <c r="B181" s="21" t="s">
        <v>364</v>
      </c>
      <c r="C181" s="21" t="s">
        <v>13</v>
      </c>
      <c r="D181" s="21" t="s">
        <v>13</v>
      </c>
      <c r="E181" s="21" t="s">
        <v>10</v>
      </c>
      <c r="F181" s="21" t="s">
        <v>595</v>
      </c>
      <c r="G181" s="21"/>
      <c r="H181" s="21" t="s">
        <v>52</v>
      </c>
      <c r="I181" s="23" t="s">
        <v>53</v>
      </c>
    </row>
    <row r="182" spans="1:9" x14ac:dyDescent="0.3">
      <c r="A182" s="22" t="s">
        <v>731</v>
      </c>
      <c r="B182" s="21" t="s">
        <v>364</v>
      </c>
      <c r="C182" s="21" t="s">
        <v>732</v>
      </c>
      <c r="D182" s="21" t="s">
        <v>13</v>
      </c>
      <c r="E182" s="21" t="s">
        <v>4</v>
      </c>
      <c r="F182" s="21" t="s">
        <v>595</v>
      </c>
      <c r="G182" s="21"/>
      <c r="H182" s="21" t="s">
        <v>49</v>
      </c>
      <c r="I182" s="23" t="s">
        <v>50</v>
      </c>
    </row>
    <row r="183" spans="1:9" x14ac:dyDescent="0.3">
      <c r="A183" s="22" t="s">
        <v>731</v>
      </c>
      <c r="B183" s="21" t="s">
        <v>364</v>
      </c>
      <c r="C183" s="21" t="s">
        <v>732</v>
      </c>
      <c r="D183" s="21" t="s">
        <v>13</v>
      </c>
      <c r="E183" s="21" t="s">
        <v>7</v>
      </c>
      <c r="F183" s="21" t="s">
        <v>595</v>
      </c>
      <c r="G183" s="21"/>
      <c r="H183" s="21" t="s">
        <v>65</v>
      </c>
      <c r="I183" s="23" t="s">
        <v>66</v>
      </c>
    </row>
    <row r="184" spans="1:9" x14ac:dyDescent="0.3">
      <c r="A184" s="22" t="s">
        <v>731</v>
      </c>
      <c r="B184" s="21" t="s">
        <v>364</v>
      </c>
      <c r="C184" s="21" t="s">
        <v>732</v>
      </c>
      <c r="D184" s="21" t="s">
        <v>13</v>
      </c>
      <c r="E184" s="21" t="s">
        <v>10</v>
      </c>
      <c r="F184" s="21" t="s">
        <v>595</v>
      </c>
      <c r="G184" s="21"/>
      <c r="H184" s="21" t="s">
        <v>41</v>
      </c>
      <c r="I184" s="23" t="s">
        <v>41</v>
      </c>
    </row>
    <row r="185" spans="1:9" x14ac:dyDescent="0.3">
      <c r="A185" s="22" t="s">
        <v>731</v>
      </c>
      <c r="B185" s="21" t="s">
        <v>364</v>
      </c>
      <c r="C185" s="21" t="s">
        <v>733</v>
      </c>
      <c r="D185" s="21" t="s">
        <v>18</v>
      </c>
      <c r="E185" s="21" t="s">
        <v>4</v>
      </c>
      <c r="F185" s="21" t="s">
        <v>595</v>
      </c>
      <c r="G185" s="21"/>
      <c r="H185" s="21" t="s">
        <v>426</v>
      </c>
      <c r="I185" s="23" t="s">
        <v>427</v>
      </c>
    </row>
    <row r="186" spans="1:9" x14ac:dyDescent="0.3">
      <c r="A186" s="22" t="s">
        <v>731</v>
      </c>
      <c r="B186" s="21" t="s">
        <v>364</v>
      </c>
      <c r="C186" s="21" t="s">
        <v>733</v>
      </c>
      <c r="D186" s="21" t="s">
        <v>18</v>
      </c>
      <c r="E186" s="21" t="s">
        <v>7</v>
      </c>
      <c r="F186" s="21" t="s">
        <v>595</v>
      </c>
      <c r="G186" s="21"/>
      <c r="H186" s="21" t="s">
        <v>14</v>
      </c>
      <c r="I186" s="23" t="s">
        <v>15</v>
      </c>
    </row>
    <row r="187" spans="1:9" x14ac:dyDescent="0.3">
      <c r="A187" s="22" t="s">
        <v>731</v>
      </c>
      <c r="B187" s="21" t="s">
        <v>364</v>
      </c>
      <c r="C187" s="21" t="s">
        <v>733</v>
      </c>
      <c r="D187" s="21" t="s">
        <v>18</v>
      </c>
      <c r="E187" s="21" t="s">
        <v>10</v>
      </c>
      <c r="F187" s="21" t="s">
        <v>595</v>
      </c>
      <c r="G187" s="21"/>
      <c r="H187" s="21" t="s">
        <v>52</v>
      </c>
      <c r="I187" s="23" t="s">
        <v>53</v>
      </c>
    </row>
    <row r="188" spans="1:9" x14ac:dyDescent="0.3">
      <c r="A188" s="22" t="s">
        <v>731</v>
      </c>
      <c r="B188" s="21" t="s">
        <v>364</v>
      </c>
      <c r="C188" s="21" t="s">
        <v>338</v>
      </c>
      <c r="D188" s="21" t="s">
        <v>18</v>
      </c>
      <c r="E188" s="21" t="s">
        <v>4</v>
      </c>
      <c r="F188" s="21" t="s">
        <v>595</v>
      </c>
      <c r="G188" s="21"/>
      <c r="H188" s="21" t="s">
        <v>5</v>
      </c>
      <c r="I188" s="23" t="s">
        <v>6</v>
      </c>
    </row>
    <row r="189" spans="1:9" x14ac:dyDescent="0.3">
      <c r="A189" s="22" t="s">
        <v>731</v>
      </c>
      <c r="B189" s="21" t="s">
        <v>364</v>
      </c>
      <c r="C189" s="21" t="s">
        <v>338</v>
      </c>
      <c r="D189" s="21" t="s">
        <v>18</v>
      </c>
      <c r="E189" s="21" t="s">
        <v>7</v>
      </c>
      <c r="F189" s="21" t="s">
        <v>595</v>
      </c>
      <c r="G189" s="21"/>
      <c r="H189" s="21" t="s">
        <v>426</v>
      </c>
      <c r="I189" s="23" t="s">
        <v>427</v>
      </c>
    </row>
    <row r="190" spans="1:9" x14ac:dyDescent="0.3">
      <c r="A190" s="22" t="s">
        <v>731</v>
      </c>
      <c r="B190" s="21" t="s">
        <v>364</v>
      </c>
      <c r="C190" s="21" t="s">
        <v>338</v>
      </c>
      <c r="D190" s="21" t="s">
        <v>18</v>
      </c>
      <c r="E190" s="21" t="s">
        <v>10</v>
      </c>
      <c r="F190" s="21" t="s">
        <v>595</v>
      </c>
      <c r="G190" s="21"/>
      <c r="H190" s="21" t="s">
        <v>57</v>
      </c>
      <c r="I190" s="23" t="s">
        <v>58</v>
      </c>
    </row>
    <row r="191" spans="1:9" x14ac:dyDescent="0.3">
      <c r="A191" s="22" t="s">
        <v>731</v>
      </c>
      <c r="B191" s="21" t="s">
        <v>364</v>
      </c>
      <c r="C191" s="21" t="s">
        <v>317</v>
      </c>
      <c r="D191" s="21" t="s">
        <v>13</v>
      </c>
      <c r="E191" s="21" t="s">
        <v>4</v>
      </c>
      <c r="F191" s="21" t="s">
        <v>595</v>
      </c>
      <c r="G191" s="21"/>
      <c r="H191" s="21" t="s">
        <v>65</v>
      </c>
      <c r="I191" s="23" t="s">
        <v>66</v>
      </c>
    </row>
    <row r="192" spans="1:9" x14ac:dyDescent="0.3">
      <c r="A192" s="22" t="s">
        <v>731</v>
      </c>
      <c r="B192" s="21" t="s">
        <v>364</v>
      </c>
      <c r="C192" s="21" t="s">
        <v>317</v>
      </c>
      <c r="D192" s="21" t="s">
        <v>13</v>
      </c>
      <c r="E192" s="21" t="s">
        <v>7</v>
      </c>
      <c r="F192" s="21" t="s">
        <v>595</v>
      </c>
      <c r="G192" s="21"/>
      <c r="H192" s="21" t="s">
        <v>14</v>
      </c>
      <c r="I192" s="23" t="s">
        <v>15</v>
      </c>
    </row>
    <row r="193" spans="1:9" x14ac:dyDescent="0.3">
      <c r="A193" s="22" t="s">
        <v>731</v>
      </c>
      <c r="B193" s="21" t="s">
        <v>364</v>
      </c>
      <c r="C193" s="21" t="s">
        <v>317</v>
      </c>
      <c r="D193" s="21" t="s">
        <v>13</v>
      </c>
      <c r="E193" s="21" t="s">
        <v>10</v>
      </c>
      <c r="F193" s="21" t="s">
        <v>595</v>
      </c>
      <c r="G193" s="21"/>
      <c r="H193" s="21" t="s">
        <v>32</v>
      </c>
      <c r="I193" s="23" t="s">
        <v>33</v>
      </c>
    </row>
    <row r="194" spans="1:9" x14ac:dyDescent="0.3">
      <c r="A194" s="22" t="s">
        <v>731</v>
      </c>
      <c r="B194" s="21" t="s">
        <v>364</v>
      </c>
      <c r="C194" s="21" t="s">
        <v>752</v>
      </c>
      <c r="D194" s="21" t="s">
        <v>13</v>
      </c>
      <c r="E194" s="21" t="s">
        <v>4</v>
      </c>
      <c r="F194" s="21" t="s">
        <v>595</v>
      </c>
      <c r="G194" s="21"/>
      <c r="H194" s="21" t="s">
        <v>14</v>
      </c>
      <c r="I194" s="23" t="s">
        <v>15</v>
      </c>
    </row>
    <row r="195" spans="1:9" x14ac:dyDescent="0.3">
      <c r="A195" s="22" t="s">
        <v>731</v>
      </c>
      <c r="B195" s="21" t="s">
        <v>364</v>
      </c>
      <c r="C195" s="21" t="s">
        <v>752</v>
      </c>
      <c r="D195" s="21" t="s">
        <v>13</v>
      </c>
      <c r="E195" s="21" t="s">
        <v>7</v>
      </c>
      <c r="F195" s="21" t="s">
        <v>595</v>
      </c>
      <c r="G195" s="21"/>
      <c r="H195" s="21" t="s">
        <v>426</v>
      </c>
      <c r="I195" s="23" t="s">
        <v>427</v>
      </c>
    </row>
    <row r="196" spans="1:9" x14ac:dyDescent="0.3">
      <c r="A196" s="22" t="s">
        <v>731</v>
      </c>
      <c r="B196" s="21" t="s">
        <v>364</v>
      </c>
      <c r="C196" s="21" t="s">
        <v>752</v>
      </c>
      <c r="D196" s="21" t="s">
        <v>13</v>
      </c>
      <c r="E196" s="21" t="s">
        <v>10</v>
      </c>
      <c r="F196" s="21" t="s">
        <v>595</v>
      </c>
      <c r="G196" s="21"/>
      <c r="H196" s="21" t="s">
        <v>41</v>
      </c>
      <c r="I196" s="23" t="s">
        <v>41</v>
      </c>
    </row>
    <row r="197" spans="1:9" x14ac:dyDescent="0.3">
      <c r="A197" s="22" t="s">
        <v>731</v>
      </c>
      <c r="B197" s="21" t="s">
        <v>364</v>
      </c>
      <c r="C197" s="21" t="s">
        <v>753</v>
      </c>
      <c r="D197" s="21" t="s">
        <v>18</v>
      </c>
      <c r="E197" s="21" t="s">
        <v>4</v>
      </c>
      <c r="F197" s="21" t="s">
        <v>595</v>
      </c>
      <c r="G197" s="21"/>
      <c r="H197" s="21" t="s">
        <v>93</v>
      </c>
      <c r="I197" s="23" t="s">
        <v>94</v>
      </c>
    </row>
    <row r="198" spans="1:9" x14ac:dyDescent="0.3">
      <c r="A198" s="22" t="s">
        <v>731</v>
      </c>
      <c r="B198" s="21" t="s">
        <v>364</v>
      </c>
      <c r="C198" s="21" t="s">
        <v>753</v>
      </c>
      <c r="D198" s="21" t="s">
        <v>18</v>
      </c>
      <c r="E198" s="21" t="s">
        <v>7</v>
      </c>
      <c r="F198" s="21" t="s">
        <v>595</v>
      </c>
      <c r="G198" s="21"/>
      <c r="H198" s="21" t="s">
        <v>14</v>
      </c>
      <c r="I198" s="23" t="s">
        <v>15</v>
      </c>
    </row>
    <row r="199" spans="1:9" x14ac:dyDescent="0.3">
      <c r="A199" s="22" t="s">
        <v>731</v>
      </c>
      <c r="B199" s="21" t="s">
        <v>364</v>
      </c>
      <c r="C199" s="21" t="s">
        <v>753</v>
      </c>
      <c r="D199" s="21" t="s">
        <v>18</v>
      </c>
      <c r="E199" s="21" t="s">
        <v>10</v>
      </c>
      <c r="F199" s="21" t="s">
        <v>595</v>
      </c>
      <c r="G199" s="21"/>
      <c r="H199" s="21" t="s">
        <v>52</v>
      </c>
      <c r="I199" s="23" t="s">
        <v>53</v>
      </c>
    </row>
    <row r="200" spans="1:9" x14ac:dyDescent="0.3">
      <c r="A200" s="22" t="s">
        <v>761</v>
      </c>
      <c r="B200" s="21" t="s">
        <v>364</v>
      </c>
      <c r="C200" s="21" t="s">
        <v>762</v>
      </c>
      <c r="D200" s="21" t="s">
        <v>13</v>
      </c>
      <c r="E200" s="21" t="s">
        <v>4</v>
      </c>
      <c r="F200" s="21" t="s">
        <v>595</v>
      </c>
      <c r="G200" s="21"/>
      <c r="H200" s="21" t="s">
        <v>84</v>
      </c>
      <c r="I200" s="23" t="s">
        <v>85</v>
      </c>
    </row>
    <row r="201" spans="1:9" x14ac:dyDescent="0.3">
      <c r="A201" s="22" t="s">
        <v>761</v>
      </c>
      <c r="B201" s="21" t="s">
        <v>364</v>
      </c>
      <c r="C201" s="21" t="s">
        <v>762</v>
      </c>
      <c r="D201" s="21" t="s">
        <v>13</v>
      </c>
      <c r="E201" s="21" t="s">
        <v>7</v>
      </c>
      <c r="F201" s="21" t="s">
        <v>595</v>
      </c>
      <c r="G201" s="21"/>
      <c r="H201" s="21" t="s">
        <v>104</v>
      </c>
      <c r="I201" s="23" t="s">
        <v>105</v>
      </c>
    </row>
    <row r="202" spans="1:9" x14ac:dyDescent="0.3">
      <c r="A202" s="22" t="s">
        <v>761</v>
      </c>
      <c r="B202" s="21" t="s">
        <v>364</v>
      </c>
      <c r="C202" s="21" t="s">
        <v>762</v>
      </c>
      <c r="D202" s="21" t="s">
        <v>13</v>
      </c>
      <c r="E202" s="21" t="s">
        <v>10</v>
      </c>
      <c r="F202" s="21" t="s">
        <v>595</v>
      </c>
      <c r="G202" s="21"/>
      <c r="H202" s="21" t="s">
        <v>5</v>
      </c>
      <c r="I202" s="23" t="s">
        <v>6</v>
      </c>
    </row>
    <row r="203" spans="1:9" x14ac:dyDescent="0.3">
      <c r="A203" s="22" t="s">
        <v>761</v>
      </c>
      <c r="B203" s="21" t="s">
        <v>364</v>
      </c>
      <c r="C203" s="21" t="s">
        <v>763</v>
      </c>
      <c r="D203" s="21" t="s">
        <v>18</v>
      </c>
      <c r="E203" s="21" t="s">
        <v>4</v>
      </c>
      <c r="F203" s="21" t="s">
        <v>595</v>
      </c>
      <c r="G203" s="21"/>
      <c r="H203" s="21" t="s">
        <v>52</v>
      </c>
      <c r="I203" s="23" t="s">
        <v>53</v>
      </c>
    </row>
    <row r="204" spans="1:9" x14ac:dyDescent="0.3">
      <c r="A204" s="22" t="s">
        <v>761</v>
      </c>
      <c r="B204" s="21" t="s">
        <v>364</v>
      </c>
      <c r="C204" s="21" t="s">
        <v>763</v>
      </c>
      <c r="D204" s="21" t="s">
        <v>18</v>
      </c>
      <c r="E204" s="21" t="s">
        <v>7</v>
      </c>
      <c r="F204" s="21" t="s">
        <v>595</v>
      </c>
      <c r="G204" s="21"/>
      <c r="H204" s="21" t="s">
        <v>41</v>
      </c>
      <c r="I204" s="23" t="s">
        <v>41</v>
      </c>
    </row>
    <row r="205" spans="1:9" x14ac:dyDescent="0.3">
      <c r="A205" s="22" t="s">
        <v>761</v>
      </c>
      <c r="B205" s="21" t="s">
        <v>364</v>
      </c>
      <c r="C205" s="21" t="s">
        <v>763</v>
      </c>
      <c r="D205" s="21" t="s">
        <v>18</v>
      </c>
      <c r="E205" s="21" t="s">
        <v>10</v>
      </c>
      <c r="F205" s="21" t="s">
        <v>595</v>
      </c>
      <c r="G205" s="21"/>
      <c r="H205" s="21" t="s">
        <v>32</v>
      </c>
      <c r="I205" s="23" t="s">
        <v>33</v>
      </c>
    </row>
    <row r="206" spans="1:9" x14ac:dyDescent="0.3">
      <c r="A206" s="22" t="s">
        <v>761</v>
      </c>
      <c r="B206" s="21" t="s">
        <v>364</v>
      </c>
      <c r="C206" s="21" t="s">
        <v>768</v>
      </c>
      <c r="D206" s="21" t="s">
        <v>18</v>
      </c>
      <c r="E206" s="21" t="s">
        <v>4</v>
      </c>
      <c r="F206" s="21" t="s">
        <v>595</v>
      </c>
      <c r="G206" s="21"/>
      <c r="H206" s="21" t="s">
        <v>16</v>
      </c>
      <c r="I206" s="23" t="s">
        <v>17</v>
      </c>
    </row>
    <row r="207" spans="1:9" x14ac:dyDescent="0.3">
      <c r="A207" s="22" t="s">
        <v>761</v>
      </c>
      <c r="B207" s="21" t="s">
        <v>364</v>
      </c>
      <c r="C207" s="21" t="s">
        <v>768</v>
      </c>
      <c r="D207" s="21" t="s">
        <v>18</v>
      </c>
      <c r="E207" s="21" t="s">
        <v>7</v>
      </c>
      <c r="F207" s="21" t="s">
        <v>595</v>
      </c>
      <c r="G207" s="21"/>
      <c r="H207" s="21" t="s">
        <v>41</v>
      </c>
      <c r="I207" s="23" t="s">
        <v>41</v>
      </c>
    </row>
    <row r="208" spans="1:9" x14ac:dyDescent="0.3">
      <c r="A208" s="22" t="s">
        <v>761</v>
      </c>
      <c r="B208" s="21" t="s">
        <v>364</v>
      </c>
      <c r="C208" s="21" t="s">
        <v>768</v>
      </c>
      <c r="D208" s="21" t="s">
        <v>18</v>
      </c>
      <c r="E208" s="21" t="s">
        <v>10</v>
      </c>
      <c r="F208" s="21" t="s">
        <v>595</v>
      </c>
      <c r="G208" s="21"/>
      <c r="H208" s="21" t="s">
        <v>104</v>
      </c>
      <c r="I208" s="23" t="s">
        <v>105</v>
      </c>
    </row>
    <row r="209" spans="1:9" x14ac:dyDescent="0.3">
      <c r="A209" s="22" t="s">
        <v>761</v>
      </c>
      <c r="B209" s="21" t="s">
        <v>364</v>
      </c>
      <c r="C209" s="21" t="s">
        <v>779</v>
      </c>
      <c r="D209" s="21" t="s">
        <v>13</v>
      </c>
      <c r="E209" s="21" t="s">
        <v>4</v>
      </c>
      <c r="F209" s="21" t="s">
        <v>595</v>
      </c>
      <c r="G209" s="21"/>
      <c r="H209" s="21" t="s">
        <v>41</v>
      </c>
      <c r="I209" s="23" t="s">
        <v>41</v>
      </c>
    </row>
    <row r="210" spans="1:9" x14ac:dyDescent="0.3">
      <c r="A210" s="22" t="s">
        <v>761</v>
      </c>
      <c r="B210" s="21" t="s">
        <v>364</v>
      </c>
      <c r="C210" s="21" t="s">
        <v>779</v>
      </c>
      <c r="D210" s="21" t="s">
        <v>13</v>
      </c>
      <c r="E210" s="21" t="s">
        <v>7</v>
      </c>
      <c r="F210" s="21" t="s">
        <v>595</v>
      </c>
      <c r="G210" s="21"/>
      <c r="H210" s="21" t="s">
        <v>52</v>
      </c>
      <c r="I210" s="23" t="s">
        <v>53</v>
      </c>
    </row>
    <row r="211" spans="1:9" x14ac:dyDescent="0.3">
      <c r="A211" s="22" t="s">
        <v>761</v>
      </c>
      <c r="B211" s="21" t="s">
        <v>364</v>
      </c>
      <c r="C211" s="21" t="s">
        <v>779</v>
      </c>
      <c r="D211" s="21" t="s">
        <v>13</v>
      </c>
      <c r="E211" s="21" t="s">
        <v>10</v>
      </c>
      <c r="F211" s="21" t="s">
        <v>595</v>
      </c>
      <c r="G211" s="21"/>
      <c r="H211" s="21" t="s">
        <v>5</v>
      </c>
      <c r="I211" s="23" t="s">
        <v>6</v>
      </c>
    </row>
    <row r="212" spans="1:9" x14ac:dyDescent="0.3">
      <c r="A212" s="22" t="s">
        <v>761</v>
      </c>
      <c r="B212" s="21" t="s">
        <v>364</v>
      </c>
      <c r="C212" s="21" t="s">
        <v>780</v>
      </c>
      <c r="D212" s="21" t="s">
        <v>13</v>
      </c>
      <c r="E212" s="21" t="s">
        <v>4</v>
      </c>
      <c r="F212" s="21" t="s">
        <v>595</v>
      </c>
      <c r="G212" s="21"/>
      <c r="H212" s="21" t="s">
        <v>41</v>
      </c>
      <c r="I212" s="23" t="s">
        <v>41</v>
      </c>
    </row>
    <row r="213" spans="1:9" x14ac:dyDescent="0.3">
      <c r="A213" s="22" t="s">
        <v>761</v>
      </c>
      <c r="B213" s="21" t="s">
        <v>364</v>
      </c>
      <c r="C213" s="21" t="s">
        <v>780</v>
      </c>
      <c r="D213" s="21" t="s">
        <v>13</v>
      </c>
      <c r="E213" s="21" t="s">
        <v>7</v>
      </c>
      <c r="F213" s="21" t="s">
        <v>595</v>
      </c>
      <c r="G213" s="21"/>
      <c r="H213" s="21" t="s">
        <v>52</v>
      </c>
      <c r="I213" s="23" t="s">
        <v>53</v>
      </c>
    </row>
    <row r="214" spans="1:9" x14ac:dyDescent="0.3">
      <c r="A214" s="22" t="s">
        <v>761</v>
      </c>
      <c r="B214" s="21" t="s">
        <v>364</v>
      </c>
      <c r="C214" s="21" t="s">
        <v>780</v>
      </c>
      <c r="D214" s="21" t="s">
        <v>13</v>
      </c>
      <c r="E214" s="21" t="s">
        <v>10</v>
      </c>
      <c r="F214" s="21" t="s">
        <v>595</v>
      </c>
      <c r="G214" s="21"/>
      <c r="H214" s="21" t="s">
        <v>104</v>
      </c>
      <c r="I214" s="23" t="s">
        <v>105</v>
      </c>
    </row>
    <row r="215" spans="1:9" x14ac:dyDescent="0.3">
      <c r="A215" s="22" t="s">
        <v>761</v>
      </c>
      <c r="B215" s="21" t="s">
        <v>364</v>
      </c>
      <c r="C215" s="21" t="s">
        <v>785</v>
      </c>
      <c r="D215" s="21" t="s">
        <v>18</v>
      </c>
      <c r="E215" s="21" t="s">
        <v>4</v>
      </c>
      <c r="F215" s="21" t="s">
        <v>595</v>
      </c>
      <c r="G215" s="21"/>
      <c r="H215" s="21" t="s">
        <v>104</v>
      </c>
      <c r="I215" s="23" t="s">
        <v>105</v>
      </c>
    </row>
    <row r="216" spans="1:9" x14ac:dyDescent="0.3">
      <c r="A216" s="22" t="s">
        <v>761</v>
      </c>
      <c r="B216" s="21" t="s">
        <v>364</v>
      </c>
      <c r="C216" s="21" t="s">
        <v>785</v>
      </c>
      <c r="D216" s="21" t="s">
        <v>18</v>
      </c>
      <c r="E216" s="21" t="s">
        <v>7</v>
      </c>
      <c r="F216" s="21" t="s">
        <v>595</v>
      </c>
      <c r="G216" s="21"/>
      <c r="H216" s="21" t="s">
        <v>5</v>
      </c>
      <c r="I216" s="23" t="s">
        <v>6</v>
      </c>
    </row>
    <row r="217" spans="1:9" x14ac:dyDescent="0.3">
      <c r="A217" s="22" t="s">
        <v>761</v>
      </c>
      <c r="B217" s="21" t="s">
        <v>364</v>
      </c>
      <c r="C217" s="21" t="s">
        <v>785</v>
      </c>
      <c r="D217" s="21" t="s">
        <v>18</v>
      </c>
      <c r="E217" s="21" t="s">
        <v>10</v>
      </c>
      <c r="F217" s="21" t="s">
        <v>595</v>
      </c>
      <c r="G217" s="21"/>
      <c r="H217" s="21" t="s">
        <v>100</v>
      </c>
      <c r="I217" s="23" t="s">
        <v>101</v>
      </c>
    </row>
    <row r="218" spans="1:9" x14ac:dyDescent="0.3">
      <c r="A218" s="22" t="s">
        <v>794</v>
      </c>
      <c r="B218" s="21" t="s">
        <v>364</v>
      </c>
      <c r="C218" s="21" t="s">
        <v>795</v>
      </c>
      <c r="D218" s="21" t="s">
        <v>18</v>
      </c>
      <c r="E218" s="21" t="s">
        <v>4</v>
      </c>
      <c r="F218" s="21" t="s">
        <v>595</v>
      </c>
      <c r="G218" s="21"/>
      <c r="H218" s="21" t="s">
        <v>571</v>
      </c>
      <c r="I218" s="23" t="s">
        <v>572</v>
      </c>
    </row>
    <row r="219" spans="1:9" x14ac:dyDescent="0.3">
      <c r="A219" s="22" t="s">
        <v>794</v>
      </c>
      <c r="B219" s="21" t="s">
        <v>364</v>
      </c>
      <c r="C219" s="21" t="s">
        <v>795</v>
      </c>
      <c r="D219" s="21" t="s">
        <v>18</v>
      </c>
      <c r="E219" s="21" t="s">
        <v>7</v>
      </c>
      <c r="F219" s="21" t="s">
        <v>595</v>
      </c>
      <c r="G219" s="21"/>
      <c r="H219" s="21" t="s">
        <v>49</v>
      </c>
      <c r="I219" s="23" t="s">
        <v>50</v>
      </c>
    </row>
    <row r="220" spans="1:9" x14ac:dyDescent="0.3">
      <c r="A220" s="22" t="s">
        <v>794</v>
      </c>
      <c r="B220" s="21" t="s">
        <v>364</v>
      </c>
      <c r="C220" s="21" t="s">
        <v>795</v>
      </c>
      <c r="D220" s="21" t="s">
        <v>18</v>
      </c>
      <c r="E220" s="21" t="s">
        <v>10</v>
      </c>
      <c r="F220" s="21" t="s">
        <v>595</v>
      </c>
      <c r="G220" s="21"/>
      <c r="H220" s="21" t="s">
        <v>741</v>
      </c>
      <c r="I220" s="23" t="s">
        <v>742</v>
      </c>
    </row>
    <row r="221" spans="1:9" x14ac:dyDescent="0.3">
      <c r="A221" s="22" t="s">
        <v>794</v>
      </c>
      <c r="B221" s="21" t="s">
        <v>364</v>
      </c>
      <c r="C221" s="21" t="s">
        <v>796</v>
      </c>
      <c r="D221" s="21" t="s">
        <v>13</v>
      </c>
      <c r="E221" s="21" t="s">
        <v>4</v>
      </c>
      <c r="F221" s="21" t="s">
        <v>595</v>
      </c>
      <c r="G221" s="21"/>
      <c r="H221" s="21" t="s">
        <v>797</v>
      </c>
      <c r="I221" s="23" t="s">
        <v>798</v>
      </c>
    </row>
    <row r="222" spans="1:9" x14ac:dyDescent="0.3">
      <c r="A222" s="22" t="s">
        <v>794</v>
      </c>
      <c r="B222" s="21" t="s">
        <v>364</v>
      </c>
      <c r="C222" s="21" t="s">
        <v>796</v>
      </c>
      <c r="D222" s="21" t="s">
        <v>13</v>
      </c>
      <c r="E222" s="21" t="s">
        <v>7</v>
      </c>
      <c r="F222" s="21" t="s">
        <v>595</v>
      </c>
      <c r="G222" s="21"/>
      <c r="H222" s="21" t="s">
        <v>49</v>
      </c>
      <c r="I222" s="23" t="s">
        <v>50</v>
      </c>
    </row>
    <row r="223" spans="1:9" x14ac:dyDescent="0.3">
      <c r="A223" s="22" t="s">
        <v>794</v>
      </c>
      <c r="B223" s="21" t="s">
        <v>364</v>
      </c>
      <c r="C223" s="21" t="s">
        <v>796</v>
      </c>
      <c r="D223" s="21" t="s">
        <v>13</v>
      </c>
      <c r="E223" s="21" t="s">
        <v>10</v>
      </c>
      <c r="F223" s="21" t="s">
        <v>595</v>
      </c>
      <c r="G223" s="21"/>
      <c r="H223" s="21" t="s">
        <v>104</v>
      </c>
      <c r="I223" s="23" t="s">
        <v>105</v>
      </c>
    </row>
    <row r="224" spans="1:9" x14ac:dyDescent="0.3">
      <c r="A224" s="22" t="s">
        <v>794</v>
      </c>
      <c r="B224" s="21" t="s">
        <v>364</v>
      </c>
      <c r="C224" s="21" t="s">
        <v>2</v>
      </c>
      <c r="D224" s="21" t="s">
        <v>3</v>
      </c>
      <c r="E224" s="21" t="s">
        <v>4</v>
      </c>
      <c r="F224" s="21" t="s">
        <v>595</v>
      </c>
      <c r="G224" s="21"/>
      <c r="H224" s="21" t="s">
        <v>49</v>
      </c>
      <c r="I224" s="23" t="s">
        <v>50</v>
      </c>
    </row>
    <row r="225" spans="1:9" x14ac:dyDescent="0.3">
      <c r="A225" s="22" t="s">
        <v>794</v>
      </c>
      <c r="B225" s="21" t="s">
        <v>364</v>
      </c>
      <c r="C225" s="21" t="s">
        <v>2</v>
      </c>
      <c r="D225" s="21" t="s">
        <v>3</v>
      </c>
      <c r="E225" s="21" t="s">
        <v>7</v>
      </c>
      <c r="F225" s="21" t="s">
        <v>595</v>
      </c>
      <c r="G225" s="21"/>
      <c r="H225" s="21" t="s">
        <v>49</v>
      </c>
      <c r="I225" s="23" t="s">
        <v>50</v>
      </c>
    </row>
    <row r="226" spans="1:9" x14ac:dyDescent="0.3">
      <c r="A226" s="22" t="s">
        <v>794</v>
      </c>
      <c r="B226" s="21" t="s">
        <v>364</v>
      </c>
      <c r="C226" s="21" t="s">
        <v>2</v>
      </c>
      <c r="D226" s="21" t="s">
        <v>3</v>
      </c>
      <c r="E226" s="21" t="s">
        <v>10</v>
      </c>
      <c r="F226" s="21" t="s">
        <v>595</v>
      </c>
      <c r="G226" s="21"/>
      <c r="H226" s="21" t="s">
        <v>16</v>
      </c>
      <c r="I226" s="23" t="s">
        <v>17</v>
      </c>
    </row>
    <row r="227" spans="1:9" x14ac:dyDescent="0.3">
      <c r="A227" s="22" t="s">
        <v>805</v>
      </c>
      <c r="B227" s="21" t="s">
        <v>364</v>
      </c>
      <c r="C227" s="21" t="s">
        <v>18</v>
      </c>
      <c r="D227" s="21" t="s">
        <v>18</v>
      </c>
      <c r="E227" s="21" t="s">
        <v>4</v>
      </c>
      <c r="F227" s="21" t="s">
        <v>595</v>
      </c>
      <c r="G227" s="21"/>
      <c r="H227" s="21" t="s">
        <v>375</v>
      </c>
      <c r="I227" s="23" t="s">
        <v>376</v>
      </c>
    </row>
    <row r="228" spans="1:9" x14ac:dyDescent="0.3">
      <c r="A228" s="22" t="s">
        <v>805</v>
      </c>
      <c r="B228" s="21" t="s">
        <v>364</v>
      </c>
      <c r="C228" s="21" t="s">
        <v>18</v>
      </c>
      <c r="D228" s="21" t="s">
        <v>18</v>
      </c>
      <c r="E228" s="21" t="s">
        <v>7</v>
      </c>
      <c r="F228" s="21" t="s">
        <v>595</v>
      </c>
      <c r="G228" s="21"/>
      <c r="H228" s="21" t="s">
        <v>806</v>
      </c>
      <c r="I228" s="23" t="s">
        <v>807</v>
      </c>
    </row>
    <row r="229" spans="1:9" x14ac:dyDescent="0.3">
      <c r="A229" s="22" t="s">
        <v>805</v>
      </c>
      <c r="B229" s="21" t="s">
        <v>364</v>
      </c>
      <c r="C229" s="21" t="s">
        <v>18</v>
      </c>
      <c r="D229" s="21" t="s">
        <v>18</v>
      </c>
      <c r="E229" s="21" t="s">
        <v>10</v>
      </c>
      <c r="F229" s="21" t="s">
        <v>595</v>
      </c>
      <c r="G229" s="21"/>
      <c r="H229" s="21" t="s">
        <v>100</v>
      </c>
      <c r="I229" s="23" t="s">
        <v>101</v>
      </c>
    </row>
    <row r="230" spans="1:9" x14ac:dyDescent="0.3">
      <c r="A230" s="22" t="s">
        <v>805</v>
      </c>
      <c r="B230" s="21" t="s">
        <v>364</v>
      </c>
      <c r="C230" s="21" t="s">
        <v>13</v>
      </c>
      <c r="D230" s="21" t="s">
        <v>13</v>
      </c>
      <c r="E230" s="21" t="s">
        <v>4</v>
      </c>
      <c r="F230" s="21" t="s">
        <v>595</v>
      </c>
      <c r="G230" s="21"/>
      <c r="H230" s="21" t="s">
        <v>32</v>
      </c>
      <c r="I230" s="23" t="s">
        <v>33</v>
      </c>
    </row>
    <row r="231" spans="1:9" x14ac:dyDescent="0.3">
      <c r="A231" s="22" t="s">
        <v>805</v>
      </c>
      <c r="B231" s="21" t="s">
        <v>364</v>
      </c>
      <c r="C231" s="21" t="s">
        <v>13</v>
      </c>
      <c r="D231" s="21" t="s">
        <v>13</v>
      </c>
      <c r="E231" s="21" t="s">
        <v>7</v>
      </c>
      <c r="F231" s="21" t="s">
        <v>595</v>
      </c>
      <c r="G231" s="21"/>
      <c r="H231" s="21" t="s">
        <v>123</v>
      </c>
      <c r="I231" s="23" t="s">
        <v>124</v>
      </c>
    </row>
    <row r="232" spans="1:9" x14ac:dyDescent="0.3">
      <c r="A232" s="22" t="s">
        <v>805</v>
      </c>
      <c r="B232" s="21" t="s">
        <v>364</v>
      </c>
      <c r="C232" s="21" t="s">
        <v>13</v>
      </c>
      <c r="D232" s="21" t="s">
        <v>13</v>
      </c>
      <c r="E232" s="21" t="s">
        <v>10</v>
      </c>
      <c r="F232" s="21" t="s">
        <v>595</v>
      </c>
      <c r="G232" s="21"/>
      <c r="H232" s="21" t="s">
        <v>100</v>
      </c>
      <c r="I232" s="23" t="s">
        <v>101</v>
      </c>
    </row>
    <row r="233" spans="1:9" x14ac:dyDescent="0.3">
      <c r="A233" s="22" t="s">
        <v>916</v>
      </c>
      <c r="B233" s="21" t="s">
        <v>364</v>
      </c>
      <c r="C233" s="21" t="s">
        <v>2</v>
      </c>
      <c r="D233" s="21" t="s">
        <v>3</v>
      </c>
      <c r="E233" s="21" t="s">
        <v>4</v>
      </c>
      <c r="F233" s="21" t="s">
        <v>595</v>
      </c>
      <c r="G233" s="21"/>
      <c r="H233" s="21" t="s">
        <v>41</v>
      </c>
      <c r="I233" s="23" t="s">
        <v>41</v>
      </c>
    </row>
    <row r="234" spans="1:9" x14ac:dyDescent="0.3">
      <c r="A234" s="22" t="s">
        <v>916</v>
      </c>
      <c r="B234" s="21" t="s">
        <v>364</v>
      </c>
      <c r="C234" s="21" t="s">
        <v>2</v>
      </c>
      <c r="D234" s="21" t="s">
        <v>3</v>
      </c>
      <c r="E234" s="21" t="s">
        <v>7</v>
      </c>
      <c r="F234" s="21" t="s">
        <v>595</v>
      </c>
      <c r="G234" s="21"/>
      <c r="H234" s="21" t="s">
        <v>41</v>
      </c>
      <c r="I234" s="23" t="s">
        <v>41</v>
      </c>
    </row>
    <row r="235" spans="1:9" x14ac:dyDescent="0.3">
      <c r="A235" s="22" t="s">
        <v>916</v>
      </c>
      <c r="B235" s="21" t="s">
        <v>364</v>
      </c>
      <c r="C235" s="21" t="s">
        <v>2</v>
      </c>
      <c r="D235" s="21" t="s">
        <v>3</v>
      </c>
      <c r="E235" s="21" t="s">
        <v>10</v>
      </c>
      <c r="F235" s="21" t="s">
        <v>595</v>
      </c>
      <c r="G235" s="21"/>
      <c r="H235" s="21" t="s">
        <v>57</v>
      </c>
      <c r="I235" s="23" t="s">
        <v>58</v>
      </c>
    </row>
    <row r="236" spans="1:9" x14ac:dyDescent="0.3">
      <c r="A236" s="22" t="s">
        <v>916</v>
      </c>
      <c r="B236" s="21" t="s">
        <v>364</v>
      </c>
      <c r="C236" s="21" t="s">
        <v>795</v>
      </c>
      <c r="D236" s="21" t="s">
        <v>18</v>
      </c>
      <c r="E236" s="21" t="s">
        <v>4</v>
      </c>
      <c r="F236" s="21" t="s">
        <v>595</v>
      </c>
      <c r="G236" s="21"/>
      <c r="H236" s="21" t="s">
        <v>691</v>
      </c>
      <c r="I236" s="23" t="s">
        <v>692</v>
      </c>
    </row>
    <row r="237" spans="1:9" x14ac:dyDescent="0.3">
      <c r="A237" s="22" t="s">
        <v>916</v>
      </c>
      <c r="B237" s="21" t="s">
        <v>364</v>
      </c>
      <c r="C237" s="21" t="s">
        <v>795</v>
      </c>
      <c r="D237" s="21" t="s">
        <v>18</v>
      </c>
      <c r="E237" s="21" t="s">
        <v>7</v>
      </c>
      <c r="F237" s="21" t="s">
        <v>595</v>
      </c>
      <c r="G237" s="21"/>
      <c r="H237" s="21" t="s">
        <v>691</v>
      </c>
      <c r="I237" s="23" t="s">
        <v>692</v>
      </c>
    </row>
    <row r="238" spans="1:9" x14ac:dyDescent="0.3">
      <c r="A238" s="22" t="s">
        <v>916</v>
      </c>
      <c r="B238" s="21" t="s">
        <v>364</v>
      </c>
      <c r="C238" s="21" t="s">
        <v>795</v>
      </c>
      <c r="D238" s="21" t="s">
        <v>18</v>
      </c>
      <c r="E238" s="21" t="s">
        <v>10</v>
      </c>
      <c r="F238" s="21" t="s">
        <v>595</v>
      </c>
      <c r="G238" s="21"/>
      <c r="H238" s="21" t="s">
        <v>29</v>
      </c>
      <c r="I238" s="23" t="s">
        <v>30</v>
      </c>
    </row>
    <row r="239" spans="1:9" x14ac:dyDescent="0.3">
      <c r="A239" s="22" t="s">
        <v>916</v>
      </c>
      <c r="B239" s="21" t="s">
        <v>364</v>
      </c>
      <c r="C239" s="21" t="s">
        <v>796</v>
      </c>
      <c r="D239" s="21" t="s">
        <v>13</v>
      </c>
      <c r="E239" s="21" t="s">
        <v>4</v>
      </c>
      <c r="F239" s="21" t="s">
        <v>595</v>
      </c>
      <c r="G239" s="21"/>
      <c r="H239" s="21" t="s">
        <v>162</v>
      </c>
      <c r="I239" s="23" t="s">
        <v>163</v>
      </c>
    </row>
    <row r="240" spans="1:9" x14ac:dyDescent="0.3">
      <c r="A240" s="22" t="s">
        <v>916</v>
      </c>
      <c r="B240" s="21" t="s">
        <v>364</v>
      </c>
      <c r="C240" s="21" t="s">
        <v>796</v>
      </c>
      <c r="D240" s="21" t="s">
        <v>13</v>
      </c>
      <c r="E240" s="21" t="s">
        <v>7</v>
      </c>
      <c r="F240" s="21" t="s">
        <v>595</v>
      </c>
      <c r="G240" s="21"/>
      <c r="H240" s="21" t="s">
        <v>43</v>
      </c>
      <c r="I240" s="23" t="s">
        <v>44</v>
      </c>
    </row>
    <row r="241" spans="1:9" x14ac:dyDescent="0.3">
      <c r="A241" s="22" t="s">
        <v>916</v>
      </c>
      <c r="B241" s="21" t="s">
        <v>364</v>
      </c>
      <c r="C241" s="21" t="s">
        <v>796</v>
      </c>
      <c r="D241" s="21" t="s">
        <v>13</v>
      </c>
      <c r="E241" s="21" t="s">
        <v>10</v>
      </c>
      <c r="F241" s="21" t="s">
        <v>595</v>
      </c>
      <c r="G241" s="21"/>
      <c r="H241" s="21" t="s">
        <v>473</v>
      </c>
      <c r="I241" s="23" t="s">
        <v>474</v>
      </c>
    </row>
    <row r="242" spans="1:9" x14ac:dyDescent="0.3">
      <c r="A242" s="22" t="s">
        <v>923</v>
      </c>
      <c r="B242" s="21" t="s">
        <v>364</v>
      </c>
      <c r="C242" s="21" t="s">
        <v>168</v>
      </c>
      <c r="D242" s="21" t="s">
        <v>18</v>
      </c>
      <c r="E242" s="21" t="s">
        <v>4</v>
      </c>
      <c r="F242" s="21" t="s">
        <v>595</v>
      </c>
      <c r="G242" s="21"/>
      <c r="H242" s="21" t="s">
        <v>41</v>
      </c>
      <c r="I242" s="23" t="s">
        <v>41</v>
      </c>
    </row>
    <row r="243" spans="1:9" x14ac:dyDescent="0.3">
      <c r="A243" s="22" t="s">
        <v>923</v>
      </c>
      <c r="B243" s="21" t="s">
        <v>364</v>
      </c>
      <c r="C243" s="21" t="s">
        <v>168</v>
      </c>
      <c r="D243" s="21" t="s">
        <v>18</v>
      </c>
      <c r="E243" s="21" t="s">
        <v>7</v>
      </c>
      <c r="F243" s="21" t="s">
        <v>595</v>
      </c>
      <c r="G243" s="21"/>
      <c r="H243" s="21" t="s">
        <v>16</v>
      </c>
      <c r="I243" s="23" t="s">
        <v>17</v>
      </c>
    </row>
    <row r="244" spans="1:9" x14ac:dyDescent="0.3">
      <c r="A244" s="22" t="s">
        <v>923</v>
      </c>
      <c r="B244" s="21" t="s">
        <v>364</v>
      </c>
      <c r="C244" s="21" t="s">
        <v>168</v>
      </c>
      <c r="D244" s="21" t="s">
        <v>18</v>
      </c>
      <c r="E244" s="21" t="s">
        <v>10</v>
      </c>
      <c r="F244" s="21" t="s">
        <v>595</v>
      </c>
      <c r="G244" s="21"/>
      <c r="H244" s="21" t="s">
        <v>49</v>
      </c>
      <c r="I244" s="23" t="s">
        <v>50</v>
      </c>
    </row>
    <row r="245" spans="1:9" x14ac:dyDescent="0.3">
      <c r="A245" s="22" t="s">
        <v>923</v>
      </c>
      <c r="B245" s="21" t="s">
        <v>364</v>
      </c>
      <c r="C245" s="21" t="s">
        <v>633</v>
      </c>
      <c r="D245" s="21" t="s">
        <v>13</v>
      </c>
      <c r="E245" s="21" t="s">
        <v>4</v>
      </c>
      <c r="F245" s="21" t="s">
        <v>595</v>
      </c>
      <c r="G245" s="21"/>
      <c r="H245" s="21" t="s">
        <v>41</v>
      </c>
      <c r="I245" s="23" t="s">
        <v>41</v>
      </c>
    </row>
    <row r="246" spans="1:9" x14ac:dyDescent="0.3">
      <c r="A246" s="22" t="s">
        <v>923</v>
      </c>
      <c r="B246" s="21" t="s">
        <v>364</v>
      </c>
      <c r="C246" s="21" t="s">
        <v>633</v>
      </c>
      <c r="D246" s="21" t="s">
        <v>13</v>
      </c>
      <c r="E246" s="21" t="s">
        <v>7</v>
      </c>
      <c r="F246" s="21" t="s">
        <v>595</v>
      </c>
      <c r="G246" s="21"/>
      <c r="H246" s="21" t="s">
        <v>32</v>
      </c>
      <c r="I246" s="23" t="s">
        <v>33</v>
      </c>
    </row>
    <row r="247" spans="1:9" x14ac:dyDescent="0.3">
      <c r="A247" s="22" t="s">
        <v>923</v>
      </c>
      <c r="B247" s="21" t="s">
        <v>364</v>
      </c>
      <c r="C247" s="21" t="s">
        <v>633</v>
      </c>
      <c r="D247" s="21" t="s">
        <v>13</v>
      </c>
      <c r="E247" s="21" t="s">
        <v>10</v>
      </c>
      <c r="F247" s="21" t="s">
        <v>595</v>
      </c>
      <c r="G247" s="21"/>
      <c r="H247" s="21" t="s">
        <v>14</v>
      </c>
      <c r="I247" s="23" t="s">
        <v>15</v>
      </c>
    </row>
    <row r="248" spans="1:9" x14ac:dyDescent="0.3">
      <c r="A248" s="22" t="s">
        <v>987</v>
      </c>
      <c r="B248" s="21" t="s">
        <v>364</v>
      </c>
      <c r="C248" s="21" t="s">
        <v>173</v>
      </c>
      <c r="D248" s="21" t="s">
        <v>3</v>
      </c>
      <c r="E248" s="21" t="s">
        <v>4</v>
      </c>
      <c r="F248" s="21" t="s">
        <v>595</v>
      </c>
      <c r="G248" s="21"/>
      <c r="H248" s="21" t="s">
        <v>52</v>
      </c>
      <c r="I248" s="23" t="s">
        <v>53</v>
      </c>
    </row>
    <row r="249" spans="1:9" x14ac:dyDescent="0.3">
      <c r="A249" s="22" t="s">
        <v>987</v>
      </c>
      <c r="B249" s="21" t="s">
        <v>364</v>
      </c>
      <c r="C249" s="21" t="s">
        <v>173</v>
      </c>
      <c r="D249" s="21" t="s">
        <v>3</v>
      </c>
      <c r="E249" s="21" t="s">
        <v>7</v>
      </c>
      <c r="F249" s="21" t="s">
        <v>595</v>
      </c>
      <c r="G249" s="21"/>
      <c r="H249" s="21" t="s">
        <v>16</v>
      </c>
      <c r="I249" s="23" t="s">
        <v>17</v>
      </c>
    </row>
    <row r="250" spans="1:9" x14ac:dyDescent="0.3">
      <c r="A250" s="22" t="s">
        <v>987</v>
      </c>
      <c r="B250" s="21" t="s">
        <v>364</v>
      </c>
      <c r="C250" s="21" t="s">
        <v>173</v>
      </c>
      <c r="D250" s="21" t="s">
        <v>3</v>
      </c>
      <c r="E250" s="21" t="s">
        <v>10</v>
      </c>
      <c r="F250" s="21" t="s">
        <v>595</v>
      </c>
      <c r="G250" s="21"/>
      <c r="H250" s="21" t="s">
        <v>65</v>
      </c>
      <c r="I250" s="23" t="s">
        <v>66</v>
      </c>
    </row>
    <row r="251" spans="1:9" x14ac:dyDescent="0.3">
      <c r="A251" s="22" t="s">
        <v>987</v>
      </c>
      <c r="B251" s="21" t="s">
        <v>364</v>
      </c>
      <c r="C251" s="21" t="s">
        <v>173</v>
      </c>
      <c r="D251" s="21" t="s">
        <v>3</v>
      </c>
      <c r="E251" s="21" t="s">
        <v>10</v>
      </c>
      <c r="F251" s="21" t="s">
        <v>595</v>
      </c>
      <c r="G251" s="21"/>
      <c r="H251" s="21" t="s">
        <v>729</v>
      </c>
      <c r="I251" s="23" t="s">
        <v>730</v>
      </c>
    </row>
    <row r="252" spans="1:9" x14ac:dyDescent="0.3">
      <c r="A252" s="22" t="s">
        <v>1075</v>
      </c>
      <c r="B252" s="21" t="s">
        <v>364</v>
      </c>
      <c r="C252" s="21" t="s">
        <v>633</v>
      </c>
      <c r="D252" s="21" t="s">
        <v>13</v>
      </c>
      <c r="E252" s="21" t="s">
        <v>4</v>
      </c>
      <c r="F252" s="21" t="s">
        <v>595</v>
      </c>
      <c r="G252" s="21"/>
      <c r="H252" s="21" t="s">
        <v>104</v>
      </c>
      <c r="I252" s="23" t="s">
        <v>105</v>
      </c>
    </row>
    <row r="253" spans="1:9" x14ac:dyDescent="0.3">
      <c r="A253" s="22" t="s">
        <v>1075</v>
      </c>
      <c r="B253" s="21" t="s">
        <v>364</v>
      </c>
      <c r="C253" s="21" t="s">
        <v>633</v>
      </c>
      <c r="D253" s="21" t="s">
        <v>13</v>
      </c>
      <c r="E253" s="21" t="s">
        <v>7</v>
      </c>
      <c r="F253" s="21" t="s">
        <v>595</v>
      </c>
      <c r="G253" s="21"/>
      <c r="H253" s="21" t="s">
        <v>41</v>
      </c>
      <c r="I253" s="23" t="s">
        <v>41</v>
      </c>
    </row>
    <row r="254" spans="1:9" x14ac:dyDescent="0.3">
      <c r="A254" s="22" t="s">
        <v>1075</v>
      </c>
      <c r="B254" s="21" t="s">
        <v>364</v>
      </c>
      <c r="C254" s="21" t="s">
        <v>633</v>
      </c>
      <c r="D254" s="21" t="s">
        <v>13</v>
      </c>
      <c r="E254" s="21" t="s">
        <v>10</v>
      </c>
      <c r="F254" s="21" t="s">
        <v>595</v>
      </c>
      <c r="G254" s="21"/>
      <c r="H254" s="21" t="s">
        <v>65</v>
      </c>
      <c r="I254" s="23" t="s">
        <v>66</v>
      </c>
    </row>
    <row r="255" spans="1:9" x14ac:dyDescent="0.3">
      <c r="A255" s="22" t="s">
        <v>1075</v>
      </c>
      <c r="B255" s="21" t="s">
        <v>364</v>
      </c>
      <c r="C255" s="21" t="s">
        <v>173</v>
      </c>
      <c r="D255" s="21" t="s">
        <v>3</v>
      </c>
      <c r="E255" s="21" t="s">
        <v>4</v>
      </c>
      <c r="F255" s="21" t="s">
        <v>595</v>
      </c>
      <c r="G255" s="21"/>
      <c r="H255" s="21" t="s">
        <v>104</v>
      </c>
      <c r="I255" s="23" t="s">
        <v>105</v>
      </c>
    </row>
    <row r="256" spans="1:9" x14ac:dyDescent="0.3">
      <c r="A256" s="22" t="s">
        <v>1075</v>
      </c>
      <c r="B256" s="21" t="s">
        <v>364</v>
      </c>
      <c r="C256" s="21" t="s">
        <v>173</v>
      </c>
      <c r="D256" s="21" t="s">
        <v>3</v>
      </c>
      <c r="E256" s="21" t="s">
        <v>7</v>
      </c>
      <c r="F256" s="21" t="s">
        <v>595</v>
      </c>
      <c r="G256" s="21"/>
      <c r="H256" s="21" t="s">
        <v>93</v>
      </c>
      <c r="I256" s="23" t="s">
        <v>94</v>
      </c>
    </row>
    <row r="257" spans="1:9" x14ac:dyDescent="0.3">
      <c r="A257" s="22" t="s">
        <v>1075</v>
      </c>
      <c r="B257" s="21" t="s">
        <v>364</v>
      </c>
      <c r="C257" s="21" t="s">
        <v>173</v>
      </c>
      <c r="D257" s="21" t="s">
        <v>3</v>
      </c>
      <c r="E257" s="21" t="s">
        <v>10</v>
      </c>
      <c r="F257" s="21" t="s">
        <v>595</v>
      </c>
      <c r="G257" s="21"/>
      <c r="H257" s="21" t="s">
        <v>442</v>
      </c>
      <c r="I257" s="23" t="s">
        <v>443</v>
      </c>
    </row>
    <row r="258" spans="1:9" x14ac:dyDescent="0.3">
      <c r="A258" s="22" t="s">
        <v>1075</v>
      </c>
      <c r="B258" s="21" t="s">
        <v>364</v>
      </c>
      <c r="C258" s="21" t="s">
        <v>168</v>
      </c>
      <c r="D258" s="21" t="s">
        <v>18</v>
      </c>
      <c r="E258" s="21" t="s">
        <v>4</v>
      </c>
      <c r="F258" s="21" t="s">
        <v>595</v>
      </c>
      <c r="G258" s="21"/>
      <c r="H258" s="21" t="s">
        <v>104</v>
      </c>
      <c r="I258" s="23" t="s">
        <v>105</v>
      </c>
    </row>
    <row r="259" spans="1:9" x14ac:dyDescent="0.3">
      <c r="A259" s="22" t="s">
        <v>1075</v>
      </c>
      <c r="B259" s="21" t="s">
        <v>364</v>
      </c>
      <c r="C259" s="21" t="s">
        <v>168</v>
      </c>
      <c r="D259" s="21" t="s">
        <v>18</v>
      </c>
      <c r="E259" s="21" t="s">
        <v>7</v>
      </c>
      <c r="F259" s="21" t="s">
        <v>595</v>
      </c>
      <c r="G259" s="21"/>
      <c r="H259" s="21" t="s">
        <v>571</v>
      </c>
      <c r="I259" s="23" t="s">
        <v>572</v>
      </c>
    </row>
    <row r="260" spans="1:9" x14ac:dyDescent="0.3">
      <c r="A260" s="22" t="s">
        <v>1075</v>
      </c>
      <c r="B260" s="21" t="s">
        <v>364</v>
      </c>
      <c r="C260" s="21" t="s">
        <v>168</v>
      </c>
      <c r="D260" s="21" t="s">
        <v>18</v>
      </c>
      <c r="E260" s="21" t="s">
        <v>10</v>
      </c>
      <c r="F260" s="21" t="s">
        <v>595</v>
      </c>
      <c r="G260" s="21"/>
      <c r="H260" s="21" t="s">
        <v>16</v>
      </c>
      <c r="I260" s="23" t="s">
        <v>17</v>
      </c>
    </row>
    <row r="261" spans="1:9" x14ac:dyDescent="0.3">
      <c r="A261" s="22" t="s">
        <v>1147</v>
      </c>
      <c r="B261" s="21" t="s">
        <v>364</v>
      </c>
      <c r="C261" s="21" t="s">
        <v>1148</v>
      </c>
      <c r="D261" s="21" t="s">
        <v>18</v>
      </c>
      <c r="E261" s="21" t="s">
        <v>4</v>
      </c>
      <c r="F261" s="21" t="s">
        <v>595</v>
      </c>
      <c r="G261" s="21"/>
      <c r="H261" s="21" t="s">
        <v>16</v>
      </c>
      <c r="I261" s="23" t="s">
        <v>17</v>
      </c>
    </row>
    <row r="262" spans="1:9" x14ac:dyDescent="0.3">
      <c r="A262" s="22" t="s">
        <v>1147</v>
      </c>
      <c r="B262" s="21" t="s">
        <v>364</v>
      </c>
      <c r="C262" s="21" t="s">
        <v>1148</v>
      </c>
      <c r="D262" s="21" t="s">
        <v>18</v>
      </c>
      <c r="E262" s="21" t="s">
        <v>7</v>
      </c>
      <c r="F262" s="21" t="s">
        <v>595</v>
      </c>
      <c r="G262" s="21"/>
      <c r="H262" s="21" t="s">
        <v>32</v>
      </c>
      <c r="I262" s="23" t="s">
        <v>33</v>
      </c>
    </row>
    <row r="263" spans="1:9" x14ac:dyDescent="0.3">
      <c r="A263" s="22" t="s">
        <v>1147</v>
      </c>
      <c r="B263" s="21" t="s">
        <v>364</v>
      </c>
      <c r="C263" s="21" t="s">
        <v>1148</v>
      </c>
      <c r="D263" s="21" t="s">
        <v>18</v>
      </c>
      <c r="E263" s="21" t="s">
        <v>10</v>
      </c>
      <c r="F263" s="21" t="s">
        <v>595</v>
      </c>
      <c r="G263" s="21"/>
      <c r="H263" s="21" t="s">
        <v>1098</v>
      </c>
      <c r="I263" s="23" t="s">
        <v>1099</v>
      </c>
    </row>
    <row r="264" spans="1:9" x14ac:dyDescent="0.3">
      <c r="A264" s="22" t="s">
        <v>1147</v>
      </c>
      <c r="B264" s="21" t="s">
        <v>364</v>
      </c>
      <c r="C264" s="21" t="s">
        <v>1149</v>
      </c>
      <c r="D264" s="21" t="s">
        <v>13</v>
      </c>
      <c r="E264" s="21" t="s">
        <v>4</v>
      </c>
      <c r="F264" s="21" t="s">
        <v>595</v>
      </c>
      <c r="G264" s="21"/>
      <c r="H264" s="21" t="s">
        <v>16</v>
      </c>
      <c r="I264" s="23" t="s">
        <v>17</v>
      </c>
    </row>
    <row r="265" spans="1:9" x14ac:dyDescent="0.3">
      <c r="A265" s="22" t="s">
        <v>1147</v>
      </c>
      <c r="B265" s="21" t="s">
        <v>364</v>
      </c>
      <c r="C265" s="21" t="s">
        <v>1149</v>
      </c>
      <c r="D265" s="21" t="s">
        <v>13</v>
      </c>
      <c r="E265" s="21" t="s">
        <v>7</v>
      </c>
      <c r="F265" s="21" t="s">
        <v>595</v>
      </c>
      <c r="G265" s="21"/>
      <c r="H265" s="21" t="s">
        <v>32</v>
      </c>
      <c r="I265" s="23" t="s">
        <v>33</v>
      </c>
    </row>
    <row r="266" spans="1:9" x14ac:dyDescent="0.3">
      <c r="A266" s="22" t="s">
        <v>1147</v>
      </c>
      <c r="B266" s="21" t="s">
        <v>364</v>
      </c>
      <c r="C266" s="21" t="s">
        <v>1149</v>
      </c>
      <c r="D266" s="21" t="s">
        <v>13</v>
      </c>
      <c r="E266" s="21" t="s">
        <v>10</v>
      </c>
      <c r="F266" s="21" t="s">
        <v>595</v>
      </c>
      <c r="G266" s="21"/>
      <c r="H266" s="21" t="s">
        <v>19</v>
      </c>
      <c r="I266" s="23" t="s">
        <v>20</v>
      </c>
    </row>
    <row r="267" spans="1:9" x14ac:dyDescent="0.3">
      <c r="A267" s="22" t="s">
        <v>1150</v>
      </c>
      <c r="B267" s="21" t="s">
        <v>364</v>
      </c>
      <c r="C267" s="21" t="s">
        <v>1159</v>
      </c>
      <c r="D267" s="21" t="s">
        <v>199</v>
      </c>
      <c r="E267" s="21" t="s">
        <v>4</v>
      </c>
      <c r="F267" s="21" t="s">
        <v>595</v>
      </c>
      <c r="G267" s="21"/>
      <c r="H267" s="21" t="s">
        <v>65</v>
      </c>
      <c r="I267" s="23" t="s">
        <v>66</v>
      </c>
    </row>
    <row r="268" spans="1:9" x14ac:dyDescent="0.3">
      <c r="A268" s="22" t="s">
        <v>1150</v>
      </c>
      <c r="B268" s="21" t="s">
        <v>364</v>
      </c>
      <c r="C268" s="21" t="s">
        <v>1159</v>
      </c>
      <c r="D268" s="21" t="s">
        <v>199</v>
      </c>
      <c r="E268" s="21" t="s">
        <v>7</v>
      </c>
      <c r="F268" s="21" t="s">
        <v>595</v>
      </c>
      <c r="G268" s="21"/>
      <c r="H268" s="21" t="s">
        <v>32</v>
      </c>
      <c r="I268" s="23" t="s">
        <v>33</v>
      </c>
    </row>
    <row r="269" spans="1:9" x14ac:dyDescent="0.3">
      <c r="A269" s="22" t="s">
        <v>1150</v>
      </c>
      <c r="B269" s="21" t="s">
        <v>364</v>
      </c>
      <c r="C269" s="21" t="s">
        <v>1159</v>
      </c>
      <c r="D269" s="21" t="s">
        <v>199</v>
      </c>
      <c r="E269" s="21" t="s">
        <v>10</v>
      </c>
      <c r="F269" s="21" t="s">
        <v>595</v>
      </c>
      <c r="G269" s="21"/>
      <c r="H269" s="21" t="s">
        <v>14</v>
      </c>
      <c r="I269" s="23" t="s">
        <v>15</v>
      </c>
    </row>
    <row r="270" spans="1:9" x14ac:dyDescent="0.3">
      <c r="A270" s="22" t="s">
        <v>1150</v>
      </c>
      <c r="B270" s="21" t="s">
        <v>364</v>
      </c>
      <c r="C270" s="21" t="s">
        <v>1160</v>
      </c>
      <c r="D270" s="21" t="s">
        <v>199</v>
      </c>
      <c r="E270" s="21" t="s">
        <v>4</v>
      </c>
      <c r="F270" s="21" t="s">
        <v>595</v>
      </c>
      <c r="G270" s="21"/>
      <c r="H270" s="21" t="s">
        <v>14</v>
      </c>
      <c r="I270" s="23" t="s">
        <v>15</v>
      </c>
    </row>
    <row r="271" spans="1:9" x14ac:dyDescent="0.3">
      <c r="A271" s="22" t="s">
        <v>1150</v>
      </c>
      <c r="B271" s="21" t="s">
        <v>364</v>
      </c>
      <c r="C271" s="21" t="s">
        <v>1160</v>
      </c>
      <c r="D271" s="21" t="s">
        <v>199</v>
      </c>
      <c r="E271" s="21" t="s">
        <v>7</v>
      </c>
      <c r="F271" s="21" t="s">
        <v>595</v>
      </c>
      <c r="G271" s="21"/>
      <c r="H271" s="21" t="s">
        <v>57</v>
      </c>
      <c r="I271" s="23" t="s">
        <v>58</v>
      </c>
    </row>
    <row r="272" spans="1:9" x14ac:dyDescent="0.3">
      <c r="A272" s="22" t="s">
        <v>1150</v>
      </c>
      <c r="B272" s="21" t="s">
        <v>364</v>
      </c>
      <c r="C272" s="21" t="s">
        <v>1160</v>
      </c>
      <c r="D272" s="21" t="s">
        <v>199</v>
      </c>
      <c r="E272" s="21" t="s">
        <v>10</v>
      </c>
      <c r="F272" s="21" t="s">
        <v>595</v>
      </c>
      <c r="G272" s="21"/>
      <c r="H272" s="21" t="s">
        <v>52</v>
      </c>
      <c r="I272" s="23" t="s">
        <v>53</v>
      </c>
    </row>
    <row r="273" spans="1:9" x14ac:dyDescent="0.3">
      <c r="A273" s="22" t="s">
        <v>1150</v>
      </c>
      <c r="B273" s="21" t="s">
        <v>364</v>
      </c>
      <c r="C273" s="21" t="s">
        <v>1161</v>
      </c>
      <c r="D273" s="21" t="s">
        <v>199</v>
      </c>
      <c r="E273" s="21" t="s">
        <v>4</v>
      </c>
      <c r="F273" s="21" t="s">
        <v>595</v>
      </c>
      <c r="G273" s="21"/>
      <c r="H273" s="21" t="s">
        <v>11</v>
      </c>
      <c r="I273" s="23" t="s">
        <v>12</v>
      </c>
    </row>
    <row r="274" spans="1:9" x14ac:dyDescent="0.3">
      <c r="A274" s="22" t="s">
        <v>1150</v>
      </c>
      <c r="B274" s="21" t="s">
        <v>364</v>
      </c>
      <c r="C274" s="21" t="s">
        <v>1161</v>
      </c>
      <c r="D274" s="21" t="s">
        <v>199</v>
      </c>
      <c r="E274" s="21" t="s">
        <v>7</v>
      </c>
      <c r="F274" s="21" t="s">
        <v>595</v>
      </c>
      <c r="G274" s="21"/>
      <c r="H274" s="21" t="s">
        <v>32</v>
      </c>
      <c r="I274" s="23" t="s">
        <v>33</v>
      </c>
    </row>
    <row r="275" spans="1:9" x14ac:dyDescent="0.3">
      <c r="A275" s="22" t="s">
        <v>1150</v>
      </c>
      <c r="B275" s="21" t="s">
        <v>364</v>
      </c>
      <c r="C275" s="21" t="s">
        <v>1161</v>
      </c>
      <c r="D275" s="21" t="s">
        <v>199</v>
      </c>
      <c r="E275" s="21" t="s">
        <v>10</v>
      </c>
      <c r="F275" s="21" t="s">
        <v>595</v>
      </c>
      <c r="G275" s="21"/>
      <c r="H275" s="21" t="s">
        <v>117</v>
      </c>
      <c r="I275" s="23" t="s">
        <v>118</v>
      </c>
    </row>
    <row r="276" spans="1:9" x14ac:dyDescent="0.3">
      <c r="A276" s="22" t="s">
        <v>1175</v>
      </c>
      <c r="B276" s="21" t="s">
        <v>364</v>
      </c>
      <c r="C276" s="21" t="s">
        <v>1181</v>
      </c>
      <c r="D276" s="21" t="s">
        <v>3</v>
      </c>
      <c r="E276" s="21" t="s">
        <v>4</v>
      </c>
      <c r="F276" s="21" t="s">
        <v>595</v>
      </c>
      <c r="G276" s="21"/>
      <c r="H276" s="21" t="s">
        <v>180</v>
      </c>
      <c r="I276" s="23" t="s">
        <v>181</v>
      </c>
    </row>
    <row r="277" spans="1:9" x14ac:dyDescent="0.3">
      <c r="A277" s="22" t="s">
        <v>1175</v>
      </c>
      <c r="B277" s="21" t="s">
        <v>364</v>
      </c>
      <c r="C277" s="21" t="s">
        <v>1181</v>
      </c>
      <c r="D277" s="21" t="s">
        <v>3</v>
      </c>
      <c r="E277" s="21" t="s">
        <v>7</v>
      </c>
      <c r="F277" s="21" t="s">
        <v>595</v>
      </c>
      <c r="G277" s="21"/>
      <c r="H277" s="21" t="s">
        <v>1098</v>
      </c>
      <c r="I277" s="23" t="s">
        <v>1099</v>
      </c>
    </row>
    <row r="278" spans="1:9" x14ac:dyDescent="0.3">
      <c r="A278" s="22" t="s">
        <v>1175</v>
      </c>
      <c r="B278" s="21" t="s">
        <v>364</v>
      </c>
      <c r="C278" s="21" t="s">
        <v>1181</v>
      </c>
      <c r="D278" s="21" t="s">
        <v>3</v>
      </c>
      <c r="E278" s="21" t="s">
        <v>10</v>
      </c>
      <c r="F278" s="21" t="s">
        <v>595</v>
      </c>
      <c r="G278" s="21"/>
      <c r="H278" s="21" t="s">
        <v>32</v>
      </c>
      <c r="I278" s="23" t="s">
        <v>33</v>
      </c>
    </row>
    <row r="279" spans="1:9" x14ac:dyDescent="0.3">
      <c r="A279" s="22" t="s">
        <v>1175</v>
      </c>
      <c r="B279" s="21" t="s">
        <v>364</v>
      </c>
      <c r="C279" s="21" t="s">
        <v>1194</v>
      </c>
      <c r="D279" s="21" t="s">
        <v>13</v>
      </c>
      <c r="E279" s="21" t="s">
        <v>4</v>
      </c>
      <c r="F279" s="21" t="s">
        <v>595</v>
      </c>
      <c r="G279" s="21"/>
      <c r="H279" s="21" t="s">
        <v>1195</v>
      </c>
      <c r="I279" s="23" t="s">
        <v>1196</v>
      </c>
    </row>
    <row r="280" spans="1:9" x14ac:dyDescent="0.3">
      <c r="A280" s="22" t="s">
        <v>1175</v>
      </c>
      <c r="B280" s="21" t="s">
        <v>364</v>
      </c>
      <c r="C280" s="21" t="s">
        <v>1194</v>
      </c>
      <c r="D280" s="21" t="s">
        <v>13</v>
      </c>
      <c r="E280" s="21" t="s">
        <v>7</v>
      </c>
      <c r="F280" s="21" t="s">
        <v>595</v>
      </c>
      <c r="G280" s="21"/>
      <c r="H280" s="21" t="s">
        <v>32</v>
      </c>
      <c r="I280" s="23" t="s">
        <v>33</v>
      </c>
    </row>
    <row r="281" spans="1:9" x14ac:dyDescent="0.3">
      <c r="A281" s="22" t="s">
        <v>1175</v>
      </c>
      <c r="B281" s="21" t="s">
        <v>364</v>
      </c>
      <c r="C281" s="21" t="s">
        <v>1194</v>
      </c>
      <c r="D281" s="21" t="s">
        <v>13</v>
      </c>
      <c r="E281" s="21" t="s">
        <v>10</v>
      </c>
      <c r="F281" s="21" t="s">
        <v>595</v>
      </c>
      <c r="G281" s="21"/>
      <c r="H281" s="21" t="s">
        <v>14</v>
      </c>
      <c r="I281" s="23" t="s">
        <v>15</v>
      </c>
    </row>
    <row r="282" spans="1:9" x14ac:dyDescent="0.3">
      <c r="A282" s="22" t="s">
        <v>1175</v>
      </c>
      <c r="B282" s="21" t="s">
        <v>364</v>
      </c>
      <c r="C282" s="21" t="s">
        <v>1289</v>
      </c>
      <c r="D282" s="21" t="s">
        <v>13</v>
      </c>
      <c r="E282" s="21" t="s">
        <v>4</v>
      </c>
      <c r="F282" s="21" t="s">
        <v>595</v>
      </c>
      <c r="G282" s="21"/>
      <c r="H282" s="21" t="s">
        <v>32</v>
      </c>
      <c r="I282" s="23" t="s">
        <v>33</v>
      </c>
    </row>
    <row r="283" spans="1:9" x14ac:dyDescent="0.3">
      <c r="A283" s="22" t="s">
        <v>1175</v>
      </c>
      <c r="B283" s="21" t="s">
        <v>364</v>
      </c>
      <c r="C283" s="21" t="s">
        <v>1289</v>
      </c>
      <c r="D283" s="21" t="s">
        <v>13</v>
      </c>
      <c r="E283" s="21" t="s">
        <v>7</v>
      </c>
      <c r="F283" s="21" t="s">
        <v>595</v>
      </c>
      <c r="G283" s="21"/>
      <c r="H283" s="21" t="s">
        <v>180</v>
      </c>
      <c r="I283" s="23" t="s">
        <v>181</v>
      </c>
    </row>
    <row r="284" spans="1:9" x14ac:dyDescent="0.3">
      <c r="A284" s="22" t="s">
        <v>1175</v>
      </c>
      <c r="B284" s="21" t="s">
        <v>364</v>
      </c>
      <c r="C284" s="21" t="s">
        <v>1289</v>
      </c>
      <c r="D284" s="21" t="s">
        <v>13</v>
      </c>
      <c r="E284" s="21" t="s">
        <v>10</v>
      </c>
      <c r="F284" s="21" t="s">
        <v>595</v>
      </c>
      <c r="G284" s="21"/>
      <c r="H284" s="21" t="s">
        <v>1195</v>
      </c>
      <c r="I284" s="23" t="s">
        <v>1196</v>
      </c>
    </row>
    <row r="285" spans="1:9" x14ac:dyDescent="0.3">
      <c r="A285" s="22" t="s">
        <v>1175</v>
      </c>
      <c r="B285" s="21" t="s">
        <v>364</v>
      </c>
      <c r="C285" s="21" t="s">
        <v>1336</v>
      </c>
      <c r="D285" s="21" t="s">
        <v>18</v>
      </c>
      <c r="E285" s="21" t="s">
        <v>4</v>
      </c>
      <c r="F285" s="21" t="s">
        <v>595</v>
      </c>
      <c r="G285" s="21"/>
      <c r="H285" s="21" t="s">
        <v>5</v>
      </c>
      <c r="I285" s="23" t="s">
        <v>6</v>
      </c>
    </row>
    <row r="286" spans="1:9" x14ac:dyDescent="0.3">
      <c r="A286" s="22" t="s">
        <v>1175</v>
      </c>
      <c r="B286" s="21" t="s">
        <v>364</v>
      </c>
      <c r="C286" s="21" t="s">
        <v>1336</v>
      </c>
      <c r="D286" s="21" t="s">
        <v>18</v>
      </c>
      <c r="E286" s="21" t="s">
        <v>7</v>
      </c>
      <c r="F286" s="21" t="s">
        <v>595</v>
      </c>
      <c r="G286" s="21"/>
      <c r="H286" s="21" t="s">
        <v>14</v>
      </c>
      <c r="I286" s="23" t="s">
        <v>15</v>
      </c>
    </row>
    <row r="287" spans="1:9" x14ac:dyDescent="0.3">
      <c r="A287" s="22" t="s">
        <v>1175</v>
      </c>
      <c r="B287" s="21" t="s">
        <v>364</v>
      </c>
      <c r="C287" s="21" t="s">
        <v>1336</v>
      </c>
      <c r="D287" s="21" t="s">
        <v>18</v>
      </c>
      <c r="E287" s="21" t="s">
        <v>10</v>
      </c>
      <c r="F287" s="21" t="s">
        <v>595</v>
      </c>
      <c r="G287" s="21"/>
      <c r="H287" s="21" t="s">
        <v>19</v>
      </c>
      <c r="I287" s="23" t="s">
        <v>20</v>
      </c>
    </row>
    <row r="288" spans="1:9" x14ac:dyDescent="0.3">
      <c r="A288" s="22" t="s">
        <v>1175</v>
      </c>
      <c r="B288" s="21" t="s">
        <v>364</v>
      </c>
      <c r="C288" s="21" t="s">
        <v>1346</v>
      </c>
      <c r="D288" s="21" t="s">
        <v>18</v>
      </c>
      <c r="E288" s="21" t="s">
        <v>4</v>
      </c>
      <c r="F288" s="21" t="s">
        <v>595</v>
      </c>
      <c r="G288" s="21"/>
      <c r="H288" s="21" t="s">
        <v>32</v>
      </c>
      <c r="I288" s="23" t="s">
        <v>33</v>
      </c>
    </row>
    <row r="289" spans="1:9" x14ac:dyDescent="0.3">
      <c r="A289" s="22" t="s">
        <v>1175</v>
      </c>
      <c r="B289" s="21" t="s">
        <v>364</v>
      </c>
      <c r="C289" s="21" t="s">
        <v>1346</v>
      </c>
      <c r="D289" s="21" t="s">
        <v>18</v>
      </c>
      <c r="E289" s="21" t="s">
        <v>7</v>
      </c>
      <c r="F289" s="21" t="s">
        <v>595</v>
      </c>
      <c r="G289" s="21"/>
      <c r="H289" s="21" t="s">
        <v>93</v>
      </c>
      <c r="I289" s="23" t="s">
        <v>94</v>
      </c>
    </row>
    <row r="290" spans="1:9" x14ac:dyDescent="0.3">
      <c r="A290" s="22" t="s">
        <v>1175</v>
      </c>
      <c r="B290" s="21" t="s">
        <v>364</v>
      </c>
      <c r="C290" s="21" t="s">
        <v>1346</v>
      </c>
      <c r="D290" s="21" t="s">
        <v>18</v>
      </c>
      <c r="E290" s="21" t="s">
        <v>10</v>
      </c>
      <c r="F290" s="21" t="s">
        <v>595</v>
      </c>
      <c r="G290" s="21"/>
      <c r="H290" s="21" t="s">
        <v>1347</v>
      </c>
      <c r="I290" s="23" t="s">
        <v>1348</v>
      </c>
    </row>
    <row r="291" spans="1:9" x14ac:dyDescent="0.3">
      <c r="A291" s="22" t="s">
        <v>1368</v>
      </c>
      <c r="B291" s="21" t="s">
        <v>364</v>
      </c>
      <c r="C291" s="21" t="s">
        <v>1373</v>
      </c>
      <c r="D291" s="21" t="s">
        <v>3</v>
      </c>
      <c r="E291" s="21" t="s">
        <v>4</v>
      </c>
      <c r="F291" s="21" t="s">
        <v>595</v>
      </c>
      <c r="G291" s="21"/>
      <c r="H291" s="21" t="s">
        <v>14</v>
      </c>
      <c r="I291" s="23" t="s">
        <v>15</v>
      </c>
    </row>
    <row r="292" spans="1:9" x14ac:dyDescent="0.3">
      <c r="A292" s="22" t="s">
        <v>1368</v>
      </c>
      <c r="B292" s="21" t="s">
        <v>364</v>
      </c>
      <c r="C292" s="21" t="s">
        <v>1373</v>
      </c>
      <c r="D292" s="21" t="s">
        <v>3</v>
      </c>
      <c r="E292" s="21" t="s">
        <v>7</v>
      </c>
      <c r="F292" s="21" t="s">
        <v>595</v>
      </c>
      <c r="G292" s="21"/>
      <c r="H292" s="21" t="s">
        <v>49</v>
      </c>
      <c r="I292" s="23" t="s">
        <v>50</v>
      </c>
    </row>
    <row r="293" spans="1:9" x14ac:dyDescent="0.3">
      <c r="A293" s="22" t="s">
        <v>1368</v>
      </c>
      <c r="B293" s="21" t="s">
        <v>364</v>
      </c>
      <c r="C293" s="21" t="s">
        <v>1373</v>
      </c>
      <c r="D293" s="21" t="s">
        <v>3</v>
      </c>
      <c r="E293" s="21" t="s">
        <v>10</v>
      </c>
      <c r="F293" s="21" t="s">
        <v>595</v>
      </c>
      <c r="G293" s="21"/>
      <c r="H293" s="21" t="s">
        <v>57</v>
      </c>
      <c r="I293" s="23" t="s">
        <v>58</v>
      </c>
    </row>
    <row r="294" spans="1:9" x14ac:dyDescent="0.3">
      <c r="A294" s="22" t="s">
        <v>1368</v>
      </c>
      <c r="B294" s="21" t="s">
        <v>364</v>
      </c>
      <c r="C294" s="21" t="s">
        <v>1409</v>
      </c>
      <c r="D294" s="21" t="s">
        <v>18</v>
      </c>
      <c r="E294" s="21" t="s">
        <v>4</v>
      </c>
      <c r="F294" s="21" t="s">
        <v>595</v>
      </c>
      <c r="G294" s="21"/>
      <c r="H294" s="21" t="s">
        <v>32</v>
      </c>
      <c r="I294" s="23" t="s">
        <v>33</v>
      </c>
    </row>
    <row r="295" spans="1:9" x14ac:dyDescent="0.3">
      <c r="A295" s="22" t="s">
        <v>1368</v>
      </c>
      <c r="B295" s="21" t="s">
        <v>364</v>
      </c>
      <c r="C295" s="21" t="s">
        <v>1409</v>
      </c>
      <c r="D295" s="21" t="s">
        <v>18</v>
      </c>
      <c r="E295" s="21" t="s">
        <v>7</v>
      </c>
      <c r="F295" s="21" t="s">
        <v>595</v>
      </c>
      <c r="G295" s="21"/>
      <c r="H295" s="21" t="s">
        <v>14</v>
      </c>
      <c r="I295" s="23" t="s">
        <v>15</v>
      </c>
    </row>
    <row r="296" spans="1:9" x14ac:dyDescent="0.3">
      <c r="A296" s="22" t="s">
        <v>1368</v>
      </c>
      <c r="B296" s="21" t="s">
        <v>364</v>
      </c>
      <c r="C296" s="21" t="s">
        <v>1409</v>
      </c>
      <c r="D296" s="21" t="s">
        <v>18</v>
      </c>
      <c r="E296" s="21" t="s">
        <v>10</v>
      </c>
      <c r="F296" s="21" t="s">
        <v>595</v>
      </c>
      <c r="G296" s="21"/>
      <c r="H296" s="21" t="s">
        <v>5</v>
      </c>
      <c r="I296" s="23" t="s">
        <v>6</v>
      </c>
    </row>
    <row r="297" spans="1:9" x14ac:dyDescent="0.3">
      <c r="A297" s="22" t="s">
        <v>1368</v>
      </c>
      <c r="B297" s="21" t="s">
        <v>364</v>
      </c>
      <c r="C297" s="21" t="s">
        <v>1433</v>
      </c>
      <c r="D297" s="21" t="s">
        <v>18</v>
      </c>
      <c r="E297" s="21" t="s">
        <v>4</v>
      </c>
      <c r="F297" s="21" t="s">
        <v>595</v>
      </c>
      <c r="G297" s="21"/>
      <c r="H297" s="21" t="s">
        <v>14</v>
      </c>
      <c r="I297" s="23" t="s">
        <v>15</v>
      </c>
    </row>
    <row r="298" spans="1:9" x14ac:dyDescent="0.3">
      <c r="A298" s="22" t="s">
        <v>1368</v>
      </c>
      <c r="B298" s="21" t="s">
        <v>364</v>
      </c>
      <c r="C298" s="21" t="s">
        <v>1433</v>
      </c>
      <c r="D298" s="21" t="s">
        <v>18</v>
      </c>
      <c r="E298" s="21" t="s">
        <v>7</v>
      </c>
      <c r="F298" s="21" t="s">
        <v>595</v>
      </c>
      <c r="G298" s="21"/>
      <c r="H298" s="21" t="s">
        <v>41</v>
      </c>
      <c r="I298" s="23" t="s">
        <v>41</v>
      </c>
    </row>
    <row r="299" spans="1:9" x14ac:dyDescent="0.3">
      <c r="A299" s="22" t="s">
        <v>1368</v>
      </c>
      <c r="B299" s="21" t="s">
        <v>364</v>
      </c>
      <c r="C299" s="21" t="s">
        <v>1433</v>
      </c>
      <c r="D299" s="21" t="s">
        <v>18</v>
      </c>
      <c r="E299" s="21" t="s">
        <v>10</v>
      </c>
      <c r="F299" s="21" t="s">
        <v>595</v>
      </c>
      <c r="G299" s="21"/>
      <c r="H299" s="21" t="s">
        <v>57</v>
      </c>
      <c r="I299" s="23" t="s">
        <v>58</v>
      </c>
    </row>
    <row r="300" spans="1:9" x14ac:dyDescent="0.3">
      <c r="A300" s="22" t="s">
        <v>1368</v>
      </c>
      <c r="B300" s="21" t="s">
        <v>364</v>
      </c>
      <c r="C300" s="21" t="s">
        <v>1442</v>
      </c>
      <c r="D300" s="21" t="s">
        <v>13</v>
      </c>
      <c r="E300" s="21" t="s">
        <v>4</v>
      </c>
      <c r="F300" s="21" t="s">
        <v>595</v>
      </c>
      <c r="G300" s="21"/>
      <c r="H300" s="21" t="s">
        <v>57</v>
      </c>
      <c r="I300" s="23" t="s">
        <v>58</v>
      </c>
    </row>
    <row r="301" spans="1:9" x14ac:dyDescent="0.3">
      <c r="A301" s="22" t="s">
        <v>1368</v>
      </c>
      <c r="B301" s="21" t="s">
        <v>364</v>
      </c>
      <c r="C301" s="21" t="s">
        <v>1442</v>
      </c>
      <c r="D301" s="21" t="s">
        <v>13</v>
      </c>
      <c r="E301" s="21" t="s">
        <v>7</v>
      </c>
      <c r="F301" s="21" t="s">
        <v>595</v>
      </c>
      <c r="G301" s="21"/>
      <c r="H301" s="21" t="s">
        <v>19</v>
      </c>
      <c r="I301" s="23" t="s">
        <v>20</v>
      </c>
    </row>
    <row r="302" spans="1:9" x14ac:dyDescent="0.3">
      <c r="A302" s="22" t="s">
        <v>1368</v>
      </c>
      <c r="B302" s="21" t="s">
        <v>364</v>
      </c>
      <c r="C302" s="21" t="s">
        <v>1442</v>
      </c>
      <c r="D302" s="21" t="s">
        <v>13</v>
      </c>
      <c r="E302" s="21" t="s">
        <v>10</v>
      </c>
      <c r="F302" s="21" t="s">
        <v>595</v>
      </c>
      <c r="G302" s="21"/>
      <c r="H302" s="21" t="s">
        <v>32</v>
      </c>
      <c r="I302" s="23" t="s">
        <v>33</v>
      </c>
    </row>
    <row r="303" spans="1:9" x14ac:dyDescent="0.3">
      <c r="A303" s="22" t="s">
        <v>1368</v>
      </c>
      <c r="B303" s="21" t="s">
        <v>364</v>
      </c>
      <c r="C303" s="21" t="s">
        <v>1458</v>
      </c>
      <c r="D303" s="21" t="s">
        <v>18</v>
      </c>
      <c r="E303" s="21" t="s">
        <v>4</v>
      </c>
      <c r="F303" s="21" t="s">
        <v>595</v>
      </c>
      <c r="G303" s="21"/>
      <c r="H303" s="21" t="s">
        <v>32</v>
      </c>
      <c r="I303" s="23" t="s">
        <v>33</v>
      </c>
    </row>
    <row r="304" spans="1:9" x14ac:dyDescent="0.3">
      <c r="A304" s="22" t="s">
        <v>1368</v>
      </c>
      <c r="B304" s="21" t="s">
        <v>364</v>
      </c>
      <c r="C304" s="21" t="s">
        <v>1458</v>
      </c>
      <c r="D304" s="21" t="s">
        <v>18</v>
      </c>
      <c r="E304" s="21" t="s">
        <v>7</v>
      </c>
      <c r="F304" s="21" t="s">
        <v>595</v>
      </c>
      <c r="G304" s="21"/>
      <c r="H304" s="21" t="s">
        <v>5</v>
      </c>
      <c r="I304" s="23" t="s">
        <v>6</v>
      </c>
    </row>
    <row r="305" spans="1:9" x14ac:dyDescent="0.3">
      <c r="A305" s="22" t="s">
        <v>1368</v>
      </c>
      <c r="B305" s="21" t="s">
        <v>364</v>
      </c>
      <c r="C305" s="21" t="s">
        <v>1458</v>
      </c>
      <c r="D305" s="21" t="s">
        <v>18</v>
      </c>
      <c r="E305" s="21" t="s">
        <v>10</v>
      </c>
      <c r="F305" s="21" t="s">
        <v>595</v>
      </c>
      <c r="G305" s="21"/>
      <c r="H305" s="21" t="s">
        <v>57</v>
      </c>
      <c r="I305" s="23" t="s">
        <v>58</v>
      </c>
    </row>
    <row r="306" spans="1:9" x14ac:dyDescent="0.3">
      <c r="A306" s="22" t="s">
        <v>1368</v>
      </c>
      <c r="B306" s="21" t="s">
        <v>364</v>
      </c>
      <c r="C306" s="21" t="s">
        <v>1459</v>
      </c>
      <c r="D306" s="21" t="s">
        <v>13</v>
      </c>
      <c r="E306" s="21" t="s">
        <v>4</v>
      </c>
      <c r="F306" s="21" t="s">
        <v>595</v>
      </c>
      <c r="G306" s="21"/>
      <c r="H306" s="21" t="s">
        <v>49</v>
      </c>
      <c r="I306" s="23" t="s">
        <v>50</v>
      </c>
    </row>
    <row r="307" spans="1:9" x14ac:dyDescent="0.3">
      <c r="A307" s="22" t="s">
        <v>1368</v>
      </c>
      <c r="B307" s="21" t="s">
        <v>364</v>
      </c>
      <c r="C307" s="21" t="s">
        <v>1459</v>
      </c>
      <c r="D307" s="21" t="s">
        <v>13</v>
      </c>
      <c r="E307" s="21" t="s">
        <v>7</v>
      </c>
      <c r="F307" s="21" t="s">
        <v>595</v>
      </c>
      <c r="G307" s="21"/>
      <c r="H307" s="21" t="s">
        <v>32</v>
      </c>
      <c r="I307" s="23" t="s">
        <v>33</v>
      </c>
    </row>
    <row r="308" spans="1:9" x14ac:dyDescent="0.3">
      <c r="A308" s="22" t="s">
        <v>1368</v>
      </c>
      <c r="B308" s="21" t="s">
        <v>364</v>
      </c>
      <c r="C308" s="21" t="s">
        <v>1459</v>
      </c>
      <c r="D308" s="21" t="s">
        <v>13</v>
      </c>
      <c r="E308" s="21" t="s">
        <v>10</v>
      </c>
      <c r="F308" s="21" t="s">
        <v>595</v>
      </c>
      <c r="G308" s="21"/>
      <c r="H308" s="21" t="s">
        <v>57</v>
      </c>
      <c r="I308" s="23" t="s">
        <v>58</v>
      </c>
    </row>
    <row r="309" spans="1:9" x14ac:dyDescent="0.3">
      <c r="A309" s="22" t="s">
        <v>1368</v>
      </c>
      <c r="B309" s="21" t="s">
        <v>364</v>
      </c>
      <c r="C309" s="21" t="s">
        <v>1460</v>
      </c>
      <c r="D309" s="21" t="s">
        <v>13</v>
      </c>
      <c r="E309" s="21" t="s">
        <v>4</v>
      </c>
      <c r="F309" s="21" t="s">
        <v>595</v>
      </c>
      <c r="G309" s="21"/>
      <c r="H309" s="21" t="s">
        <v>57</v>
      </c>
      <c r="I309" s="23" t="s">
        <v>58</v>
      </c>
    </row>
    <row r="310" spans="1:9" x14ac:dyDescent="0.3">
      <c r="A310" s="22" t="s">
        <v>1368</v>
      </c>
      <c r="B310" s="21" t="s">
        <v>364</v>
      </c>
      <c r="C310" s="21" t="s">
        <v>1460</v>
      </c>
      <c r="D310" s="21" t="s">
        <v>13</v>
      </c>
      <c r="E310" s="21" t="s">
        <v>7</v>
      </c>
      <c r="F310" s="21" t="s">
        <v>595</v>
      </c>
      <c r="G310" s="21"/>
      <c r="H310" s="21" t="s">
        <v>32</v>
      </c>
      <c r="I310" s="23" t="s">
        <v>33</v>
      </c>
    </row>
    <row r="311" spans="1:9" x14ac:dyDescent="0.3">
      <c r="A311" s="22" t="s">
        <v>1368</v>
      </c>
      <c r="B311" s="21" t="s">
        <v>364</v>
      </c>
      <c r="C311" s="21" t="s">
        <v>1460</v>
      </c>
      <c r="D311" s="21" t="s">
        <v>13</v>
      </c>
      <c r="E311" s="21" t="s">
        <v>10</v>
      </c>
      <c r="F311" s="21" t="s">
        <v>595</v>
      </c>
      <c r="G311" s="21"/>
      <c r="H311" s="21" t="s">
        <v>19</v>
      </c>
      <c r="I311" s="23" t="s">
        <v>20</v>
      </c>
    </row>
    <row r="312" spans="1:9" x14ac:dyDescent="0.3">
      <c r="A312" s="22" t="s">
        <v>1461</v>
      </c>
      <c r="B312" s="21" t="s">
        <v>364</v>
      </c>
      <c r="C312" s="21" t="s">
        <v>1466</v>
      </c>
      <c r="D312" s="21" t="s">
        <v>18</v>
      </c>
      <c r="E312" s="21" t="s">
        <v>4</v>
      </c>
      <c r="F312" s="21" t="s">
        <v>595</v>
      </c>
      <c r="G312" s="21"/>
      <c r="H312" s="21" t="s">
        <v>57</v>
      </c>
      <c r="I312" s="23" t="s">
        <v>58</v>
      </c>
    </row>
    <row r="313" spans="1:9" x14ac:dyDescent="0.3">
      <c r="A313" s="22" t="s">
        <v>1461</v>
      </c>
      <c r="B313" s="21" t="s">
        <v>364</v>
      </c>
      <c r="C313" s="21" t="s">
        <v>1466</v>
      </c>
      <c r="D313" s="21" t="s">
        <v>18</v>
      </c>
      <c r="E313" s="21" t="s">
        <v>7</v>
      </c>
      <c r="F313" s="21" t="s">
        <v>595</v>
      </c>
      <c r="G313" s="21"/>
      <c r="H313" s="21" t="s">
        <v>11</v>
      </c>
      <c r="I313" s="23" t="s">
        <v>12</v>
      </c>
    </row>
    <row r="314" spans="1:9" x14ac:dyDescent="0.3">
      <c r="A314" s="22" t="s">
        <v>1461</v>
      </c>
      <c r="B314" s="21" t="s">
        <v>364</v>
      </c>
      <c r="C314" s="21" t="s">
        <v>1466</v>
      </c>
      <c r="D314" s="21" t="s">
        <v>18</v>
      </c>
      <c r="E314" s="21" t="s">
        <v>10</v>
      </c>
      <c r="F314" s="21" t="s">
        <v>595</v>
      </c>
      <c r="G314" s="21"/>
      <c r="H314" s="21" t="s">
        <v>123</v>
      </c>
      <c r="I314" s="23" t="s">
        <v>124</v>
      </c>
    </row>
    <row r="315" spans="1:9" x14ac:dyDescent="0.3">
      <c r="A315" s="22" t="s">
        <v>1461</v>
      </c>
      <c r="B315" s="21" t="s">
        <v>364</v>
      </c>
      <c r="C315" s="21" t="s">
        <v>1471</v>
      </c>
      <c r="D315" s="21" t="s">
        <v>3</v>
      </c>
      <c r="E315" s="21" t="s">
        <v>4</v>
      </c>
      <c r="F315" s="21" t="s">
        <v>595</v>
      </c>
      <c r="G315" s="21"/>
      <c r="H315" s="21" t="s">
        <v>5</v>
      </c>
      <c r="I315" s="23" t="s">
        <v>6</v>
      </c>
    </row>
    <row r="316" spans="1:9" x14ac:dyDescent="0.3">
      <c r="A316" s="22" t="s">
        <v>1461</v>
      </c>
      <c r="B316" s="21" t="s">
        <v>364</v>
      </c>
      <c r="C316" s="21" t="s">
        <v>1471</v>
      </c>
      <c r="D316" s="21" t="s">
        <v>3</v>
      </c>
      <c r="E316" s="21" t="s">
        <v>7</v>
      </c>
      <c r="F316" s="21" t="s">
        <v>595</v>
      </c>
      <c r="G316" s="21"/>
      <c r="H316" s="21" t="s">
        <v>14</v>
      </c>
      <c r="I316" s="23" t="s">
        <v>15</v>
      </c>
    </row>
    <row r="317" spans="1:9" x14ac:dyDescent="0.3">
      <c r="A317" s="22" t="s">
        <v>1461</v>
      </c>
      <c r="B317" s="21" t="s">
        <v>364</v>
      </c>
      <c r="C317" s="21" t="s">
        <v>1471</v>
      </c>
      <c r="D317" s="21" t="s">
        <v>3</v>
      </c>
      <c r="E317" s="21" t="s">
        <v>10</v>
      </c>
      <c r="F317" s="21" t="s">
        <v>595</v>
      </c>
      <c r="G317" s="21"/>
      <c r="H317" s="21" t="s">
        <v>65</v>
      </c>
      <c r="I317" s="23" t="s">
        <v>66</v>
      </c>
    </row>
    <row r="318" spans="1:9" x14ac:dyDescent="0.3">
      <c r="A318" s="22" t="s">
        <v>1461</v>
      </c>
      <c r="B318" s="21" t="s">
        <v>364</v>
      </c>
      <c r="C318" s="21" t="s">
        <v>1472</v>
      </c>
      <c r="D318" s="21" t="s">
        <v>13</v>
      </c>
      <c r="E318" s="21" t="s">
        <v>4</v>
      </c>
      <c r="F318" s="21" t="s">
        <v>595</v>
      </c>
      <c r="G318" s="21"/>
      <c r="H318" s="21" t="s">
        <v>473</v>
      </c>
      <c r="I318" s="23" t="s">
        <v>474</v>
      </c>
    </row>
    <row r="319" spans="1:9" x14ac:dyDescent="0.3">
      <c r="A319" s="22" t="s">
        <v>1461</v>
      </c>
      <c r="B319" s="21" t="s">
        <v>364</v>
      </c>
      <c r="C319" s="21" t="s">
        <v>1472</v>
      </c>
      <c r="D319" s="21" t="s">
        <v>13</v>
      </c>
      <c r="E319" s="21" t="s">
        <v>7</v>
      </c>
      <c r="F319" s="21" t="s">
        <v>595</v>
      </c>
      <c r="G319" s="21"/>
      <c r="H319" s="21" t="s">
        <v>65</v>
      </c>
      <c r="I319" s="23" t="s">
        <v>66</v>
      </c>
    </row>
    <row r="320" spans="1:9" x14ac:dyDescent="0.3">
      <c r="A320" s="22" t="s">
        <v>1461</v>
      </c>
      <c r="B320" s="21" t="s">
        <v>364</v>
      </c>
      <c r="C320" s="21" t="s">
        <v>1472</v>
      </c>
      <c r="D320" s="21" t="s">
        <v>13</v>
      </c>
      <c r="E320" s="21" t="s">
        <v>10</v>
      </c>
      <c r="F320" s="21" t="s">
        <v>595</v>
      </c>
      <c r="G320" s="21"/>
      <c r="H320" s="21" t="s">
        <v>93</v>
      </c>
      <c r="I320" s="23" t="s">
        <v>94</v>
      </c>
    </row>
    <row r="321" spans="1:9" x14ac:dyDescent="0.3">
      <c r="A321" s="22" t="s">
        <v>1461</v>
      </c>
      <c r="B321" s="21" t="s">
        <v>364</v>
      </c>
      <c r="C321" s="21" t="s">
        <v>1485</v>
      </c>
      <c r="D321" s="21" t="s">
        <v>13</v>
      </c>
      <c r="E321" s="21" t="s">
        <v>4</v>
      </c>
      <c r="F321" s="21" t="s">
        <v>595</v>
      </c>
      <c r="G321" s="21"/>
      <c r="H321" s="21" t="s">
        <v>14</v>
      </c>
      <c r="I321" s="23" t="s">
        <v>15</v>
      </c>
    </row>
    <row r="322" spans="1:9" x14ac:dyDescent="0.3">
      <c r="A322" s="22" t="s">
        <v>1461</v>
      </c>
      <c r="B322" s="21" t="s">
        <v>364</v>
      </c>
      <c r="C322" s="21" t="s">
        <v>1485</v>
      </c>
      <c r="D322" s="21" t="s">
        <v>13</v>
      </c>
      <c r="E322" s="21" t="s">
        <v>7</v>
      </c>
      <c r="F322" s="21" t="s">
        <v>595</v>
      </c>
      <c r="G322" s="21"/>
      <c r="H322" s="21" t="s">
        <v>180</v>
      </c>
      <c r="I322" s="23" t="s">
        <v>181</v>
      </c>
    </row>
    <row r="323" spans="1:9" x14ac:dyDescent="0.3">
      <c r="A323" s="22" t="s">
        <v>1461</v>
      </c>
      <c r="B323" s="21" t="s">
        <v>364</v>
      </c>
      <c r="C323" s="21" t="s">
        <v>1485</v>
      </c>
      <c r="D323" s="21" t="s">
        <v>13</v>
      </c>
      <c r="E323" s="21" t="s">
        <v>10</v>
      </c>
      <c r="F323" s="21" t="s">
        <v>595</v>
      </c>
      <c r="G323" s="21"/>
      <c r="H323" s="21" t="s">
        <v>52</v>
      </c>
      <c r="I323" s="23" t="s">
        <v>53</v>
      </c>
    </row>
    <row r="324" spans="1:9" x14ac:dyDescent="0.3">
      <c r="A324" s="22" t="s">
        <v>1461</v>
      </c>
      <c r="B324" s="21" t="s">
        <v>364</v>
      </c>
      <c r="C324" s="21" t="s">
        <v>1486</v>
      </c>
      <c r="D324" s="21" t="s">
        <v>18</v>
      </c>
      <c r="E324" s="21" t="s">
        <v>4</v>
      </c>
      <c r="F324" s="21" t="s">
        <v>595</v>
      </c>
      <c r="G324" s="21"/>
      <c r="H324" s="21" t="s">
        <v>14</v>
      </c>
      <c r="I324" s="23" t="s">
        <v>15</v>
      </c>
    </row>
    <row r="325" spans="1:9" x14ac:dyDescent="0.3">
      <c r="A325" s="22" t="s">
        <v>1461</v>
      </c>
      <c r="B325" s="21" t="s">
        <v>364</v>
      </c>
      <c r="C325" s="21" t="s">
        <v>1486</v>
      </c>
      <c r="D325" s="21" t="s">
        <v>18</v>
      </c>
      <c r="E325" s="21" t="s">
        <v>7</v>
      </c>
      <c r="F325" s="21" t="s">
        <v>595</v>
      </c>
      <c r="G325" s="21"/>
      <c r="H325" s="21" t="s">
        <v>29</v>
      </c>
      <c r="I325" s="23" t="s">
        <v>30</v>
      </c>
    </row>
    <row r="326" spans="1:9" x14ac:dyDescent="0.3">
      <c r="A326" s="22" t="s">
        <v>1461</v>
      </c>
      <c r="B326" s="21" t="s">
        <v>364</v>
      </c>
      <c r="C326" s="21" t="s">
        <v>1486</v>
      </c>
      <c r="D326" s="21" t="s">
        <v>18</v>
      </c>
      <c r="E326" s="21" t="s">
        <v>10</v>
      </c>
      <c r="F326" s="21" t="s">
        <v>595</v>
      </c>
      <c r="G326" s="21"/>
      <c r="H326" s="21" t="s">
        <v>65</v>
      </c>
      <c r="I326" s="23" t="s">
        <v>66</v>
      </c>
    </row>
    <row r="327" spans="1:9" x14ac:dyDescent="0.3">
      <c r="A327" s="22" t="s">
        <v>1496</v>
      </c>
      <c r="B327" s="21" t="s">
        <v>364</v>
      </c>
      <c r="C327" s="21" t="s">
        <v>1497</v>
      </c>
      <c r="D327" s="21" t="s">
        <v>13</v>
      </c>
      <c r="E327" s="21" t="s">
        <v>4</v>
      </c>
      <c r="F327" s="21" t="s">
        <v>595</v>
      </c>
      <c r="G327" s="21"/>
      <c r="H327" s="21" t="s">
        <v>772</v>
      </c>
      <c r="I327" s="23" t="s">
        <v>773</v>
      </c>
    </row>
    <row r="328" spans="1:9" x14ac:dyDescent="0.3">
      <c r="A328" s="22" t="s">
        <v>1496</v>
      </c>
      <c r="B328" s="21" t="s">
        <v>364</v>
      </c>
      <c r="C328" s="21" t="s">
        <v>1497</v>
      </c>
      <c r="D328" s="21" t="s">
        <v>13</v>
      </c>
      <c r="E328" s="21" t="s">
        <v>7</v>
      </c>
      <c r="F328" s="21" t="s">
        <v>595</v>
      </c>
      <c r="G328" s="21"/>
      <c r="H328" s="21" t="s">
        <v>29</v>
      </c>
      <c r="I328" s="23" t="s">
        <v>30</v>
      </c>
    </row>
    <row r="329" spans="1:9" x14ac:dyDescent="0.3">
      <c r="A329" s="22" t="s">
        <v>1496</v>
      </c>
      <c r="B329" s="21" t="s">
        <v>364</v>
      </c>
      <c r="C329" s="21" t="s">
        <v>1497</v>
      </c>
      <c r="D329" s="21" t="s">
        <v>13</v>
      </c>
      <c r="E329" s="21" t="s">
        <v>10</v>
      </c>
      <c r="F329" s="21" t="s">
        <v>595</v>
      </c>
      <c r="G329" s="21"/>
      <c r="H329" s="21" t="s">
        <v>93</v>
      </c>
      <c r="I329" s="23" t="s">
        <v>94</v>
      </c>
    </row>
    <row r="330" spans="1:9" x14ac:dyDescent="0.3">
      <c r="A330" s="22" t="s">
        <v>1496</v>
      </c>
      <c r="B330" s="21" t="s">
        <v>364</v>
      </c>
      <c r="C330" s="21" t="s">
        <v>1498</v>
      </c>
      <c r="D330" s="21" t="s">
        <v>13</v>
      </c>
      <c r="E330" s="21" t="s">
        <v>4</v>
      </c>
      <c r="F330" s="21" t="s">
        <v>595</v>
      </c>
      <c r="G330" s="21"/>
      <c r="H330" s="21" t="s">
        <v>5</v>
      </c>
      <c r="I330" s="23" t="s">
        <v>6</v>
      </c>
    </row>
    <row r="331" spans="1:9" x14ac:dyDescent="0.3">
      <c r="A331" s="22" t="s">
        <v>1496</v>
      </c>
      <c r="B331" s="21" t="s">
        <v>364</v>
      </c>
      <c r="C331" s="21" t="s">
        <v>1498</v>
      </c>
      <c r="D331" s="21" t="s">
        <v>13</v>
      </c>
      <c r="E331" s="21" t="s">
        <v>7</v>
      </c>
      <c r="F331" s="21" t="s">
        <v>595</v>
      </c>
      <c r="G331" s="21"/>
      <c r="H331" s="21" t="s">
        <v>52</v>
      </c>
      <c r="I331" s="23" t="s">
        <v>53</v>
      </c>
    </row>
    <row r="332" spans="1:9" x14ac:dyDescent="0.3">
      <c r="A332" s="22" t="s">
        <v>1496</v>
      </c>
      <c r="B332" s="21" t="s">
        <v>364</v>
      </c>
      <c r="C332" s="21" t="s">
        <v>1498</v>
      </c>
      <c r="D332" s="21" t="s">
        <v>13</v>
      </c>
      <c r="E332" s="21" t="s">
        <v>10</v>
      </c>
      <c r="F332" s="21" t="s">
        <v>595</v>
      </c>
      <c r="G332" s="21"/>
      <c r="H332" s="21" t="s">
        <v>93</v>
      </c>
      <c r="I332" s="23" t="s">
        <v>94</v>
      </c>
    </row>
    <row r="333" spans="1:9" x14ac:dyDescent="0.3">
      <c r="A333" s="22" t="s">
        <v>1496</v>
      </c>
      <c r="B333" s="21" t="s">
        <v>364</v>
      </c>
      <c r="C333" s="21" t="s">
        <v>1499</v>
      </c>
      <c r="D333" s="21" t="s">
        <v>13</v>
      </c>
      <c r="E333" s="21" t="s">
        <v>4</v>
      </c>
      <c r="F333" s="21" t="s">
        <v>595</v>
      </c>
      <c r="G333" s="21"/>
      <c r="H333" s="21" t="s">
        <v>19</v>
      </c>
      <c r="I333" s="23" t="s">
        <v>20</v>
      </c>
    </row>
    <row r="334" spans="1:9" x14ac:dyDescent="0.3">
      <c r="A334" s="22" t="s">
        <v>1496</v>
      </c>
      <c r="B334" s="21" t="s">
        <v>364</v>
      </c>
      <c r="C334" s="21" t="s">
        <v>1499</v>
      </c>
      <c r="D334" s="21" t="s">
        <v>13</v>
      </c>
      <c r="E334" s="21" t="s">
        <v>7</v>
      </c>
      <c r="F334" s="21" t="s">
        <v>595</v>
      </c>
      <c r="G334" s="21"/>
      <c r="H334" s="21" t="s">
        <v>29</v>
      </c>
      <c r="I334" s="23" t="s">
        <v>30</v>
      </c>
    </row>
    <row r="335" spans="1:9" x14ac:dyDescent="0.3">
      <c r="A335" s="22" t="s">
        <v>1496</v>
      </c>
      <c r="B335" s="21" t="s">
        <v>364</v>
      </c>
      <c r="C335" s="21" t="s">
        <v>1499</v>
      </c>
      <c r="D335" s="21" t="s">
        <v>13</v>
      </c>
      <c r="E335" s="21" t="s">
        <v>10</v>
      </c>
      <c r="F335" s="21" t="s">
        <v>595</v>
      </c>
      <c r="G335" s="21"/>
      <c r="H335" s="21" t="s">
        <v>49</v>
      </c>
      <c r="I335" s="23" t="s">
        <v>50</v>
      </c>
    </row>
    <row r="336" spans="1:9" x14ac:dyDescent="0.3">
      <c r="A336" s="22" t="s">
        <v>1496</v>
      </c>
      <c r="B336" s="21" t="s">
        <v>364</v>
      </c>
      <c r="C336" s="21" t="s">
        <v>1500</v>
      </c>
      <c r="D336" s="21" t="s">
        <v>18</v>
      </c>
      <c r="E336" s="21" t="s">
        <v>4</v>
      </c>
      <c r="F336" s="21" t="s">
        <v>595</v>
      </c>
      <c r="G336" s="21"/>
      <c r="H336" s="21" t="s">
        <v>29</v>
      </c>
      <c r="I336" s="23" t="s">
        <v>30</v>
      </c>
    </row>
    <row r="337" spans="1:9" x14ac:dyDescent="0.3">
      <c r="A337" s="22" t="s">
        <v>1496</v>
      </c>
      <c r="B337" s="21" t="s">
        <v>364</v>
      </c>
      <c r="C337" s="21" t="s">
        <v>1500</v>
      </c>
      <c r="D337" s="21" t="s">
        <v>18</v>
      </c>
      <c r="E337" s="21" t="s">
        <v>7</v>
      </c>
      <c r="F337" s="21" t="s">
        <v>595</v>
      </c>
      <c r="G337" s="21"/>
      <c r="H337" s="21" t="s">
        <v>65</v>
      </c>
      <c r="I337" s="23" t="s">
        <v>66</v>
      </c>
    </row>
    <row r="338" spans="1:9" x14ac:dyDescent="0.3">
      <c r="A338" s="22" t="s">
        <v>1496</v>
      </c>
      <c r="B338" s="21" t="s">
        <v>364</v>
      </c>
      <c r="C338" s="21" t="s">
        <v>1500</v>
      </c>
      <c r="D338" s="21" t="s">
        <v>18</v>
      </c>
      <c r="E338" s="21" t="s">
        <v>10</v>
      </c>
      <c r="F338" s="21" t="s">
        <v>595</v>
      </c>
      <c r="G338" s="21"/>
      <c r="H338" s="21" t="s">
        <v>14</v>
      </c>
      <c r="I338" s="23" t="s">
        <v>15</v>
      </c>
    </row>
    <row r="339" spans="1:9" x14ac:dyDescent="0.3">
      <c r="A339" s="22" t="s">
        <v>1496</v>
      </c>
      <c r="B339" s="21" t="s">
        <v>364</v>
      </c>
      <c r="C339" s="21" t="s">
        <v>1501</v>
      </c>
      <c r="D339" s="21" t="s">
        <v>18</v>
      </c>
      <c r="E339" s="21" t="s">
        <v>4</v>
      </c>
      <c r="F339" s="21" t="s">
        <v>595</v>
      </c>
      <c r="G339" s="21"/>
      <c r="H339" s="21" t="s">
        <v>93</v>
      </c>
      <c r="I339" s="23" t="s">
        <v>94</v>
      </c>
    </row>
    <row r="340" spans="1:9" x14ac:dyDescent="0.3">
      <c r="A340" s="22" t="s">
        <v>1496</v>
      </c>
      <c r="B340" s="21" t="s">
        <v>364</v>
      </c>
      <c r="C340" s="21" t="s">
        <v>1501</v>
      </c>
      <c r="D340" s="21" t="s">
        <v>18</v>
      </c>
      <c r="E340" s="21" t="s">
        <v>7</v>
      </c>
      <c r="F340" s="21" t="s">
        <v>595</v>
      </c>
      <c r="G340" s="21"/>
      <c r="H340" s="21" t="s">
        <v>14</v>
      </c>
      <c r="I340" s="23" t="s">
        <v>15</v>
      </c>
    </row>
    <row r="341" spans="1:9" x14ac:dyDescent="0.3">
      <c r="A341" s="22" t="s">
        <v>1496</v>
      </c>
      <c r="B341" s="21" t="s">
        <v>364</v>
      </c>
      <c r="C341" s="21" t="s">
        <v>1501</v>
      </c>
      <c r="D341" s="21" t="s">
        <v>18</v>
      </c>
      <c r="E341" s="21" t="s">
        <v>10</v>
      </c>
      <c r="F341" s="21" t="s">
        <v>595</v>
      </c>
      <c r="G341" s="21"/>
      <c r="H341" s="21" t="s">
        <v>57</v>
      </c>
      <c r="I341" s="23" t="s">
        <v>58</v>
      </c>
    </row>
    <row r="342" spans="1:9" x14ac:dyDescent="0.3">
      <c r="A342" s="22" t="s">
        <v>1496</v>
      </c>
      <c r="B342" s="21" t="s">
        <v>364</v>
      </c>
      <c r="C342" s="21" t="s">
        <v>1502</v>
      </c>
      <c r="D342" s="21" t="s">
        <v>13</v>
      </c>
      <c r="E342" s="21" t="s">
        <v>4</v>
      </c>
      <c r="F342" s="21" t="s">
        <v>595</v>
      </c>
      <c r="G342" s="21"/>
      <c r="H342" s="21" t="s">
        <v>49</v>
      </c>
      <c r="I342" s="23" t="s">
        <v>50</v>
      </c>
    </row>
    <row r="343" spans="1:9" x14ac:dyDescent="0.3">
      <c r="A343" s="22" t="s">
        <v>1496</v>
      </c>
      <c r="B343" s="21" t="s">
        <v>364</v>
      </c>
      <c r="C343" s="21" t="s">
        <v>1502</v>
      </c>
      <c r="D343" s="21" t="s">
        <v>13</v>
      </c>
      <c r="E343" s="21" t="s">
        <v>7</v>
      </c>
      <c r="F343" s="21" t="s">
        <v>595</v>
      </c>
      <c r="G343" s="21"/>
      <c r="H343" s="21" t="s">
        <v>180</v>
      </c>
      <c r="I343" s="23" t="s">
        <v>181</v>
      </c>
    </row>
    <row r="344" spans="1:9" x14ac:dyDescent="0.3">
      <c r="A344" s="22" t="s">
        <v>1496</v>
      </c>
      <c r="B344" s="21" t="s">
        <v>364</v>
      </c>
      <c r="C344" s="21" t="s">
        <v>1502</v>
      </c>
      <c r="D344" s="21" t="s">
        <v>13</v>
      </c>
      <c r="E344" s="21" t="s">
        <v>10</v>
      </c>
      <c r="F344" s="21" t="s">
        <v>595</v>
      </c>
      <c r="G344" s="21"/>
      <c r="H344" s="21" t="s">
        <v>57</v>
      </c>
      <c r="I344" s="23" t="s">
        <v>58</v>
      </c>
    </row>
    <row r="345" spans="1:9" x14ac:dyDescent="0.3">
      <c r="A345" s="22" t="s">
        <v>1496</v>
      </c>
      <c r="B345" s="21" t="s">
        <v>364</v>
      </c>
      <c r="C345" s="21" t="s">
        <v>1503</v>
      </c>
      <c r="D345" s="21" t="s">
        <v>18</v>
      </c>
      <c r="E345" s="21" t="s">
        <v>4</v>
      </c>
      <c r="F345" s="21" t="s">
        <v>595</v>
      </c>
      <c r="G345" s="21"/>
      <c r="H345" s="21" t="s">
        <v>691</v>
      </c>
      <c r="I345" s="23" t="s">
        <v>692</v>
      </c>
    </row>
    <row r="346" spans="1:9" x14ac:dyDescent="0.3">
      <c r="A346" s="22" t="s">
        <v>1496</v>
      </c>
      <c r="B346" s="21" t="s">
        <v>364</v>
      </c>
      <c r="C346" s="21" t="s">
        <v>1503</v>
      </c>
      <c r="D346" s="21" t="s">
        <v>18</v>
      </c>
      <c r="E346" s="21" t="s">
        <v>7</v>
      </c>
      <c r="F346" s="21" t="s">
        <v>595</v>
      </c>
      <c r="G346" s="21"/>
      <c r="H346" s="21" t="s">
        <v>772</v>
      </c>
      <c r="I346" s="23" t="s">
        <v>773</v>
      </c>
    </row>
    <row r="347" spans="1:9" x14ac:dyDescent="0.3">
      <c r="A347" s="22" t="s">
        <v>1496</v>
      </c>
      <c r="B347" s="21" t="s">
        <v>364</v>
      </c>
      <c r="C347" s="21" t="s">
        <v>1503</v>
      </c>
      <c r="D347" s="21" t="s">
        <v>18</v>
      </c>
      <c r="E347" s="21" t="s">
        <v>10</v>
      </c>
      <c r="F347" s="21" t="s">
        <v>595</v>
      </c>
      <c r="G347" s="21"/>
      <c r="H347" s="21" t="s">
        <v>426</v>
      </c>
      <c r="I347" s="23" t="s">
        <v>427</v>
      </c>
    </row>
    <row r="348" spans="1:9" x14ac:dyDescent="0.3">
      <c r="A348" s="22" t="s">
        <v>1496</v>
      </c>
      <c r="B348" s="21" t="s">
        <v>364</v>
      </c>
      <c r="C348" s="21" t="s">
        <v>1504</v>
      </c>
      <c r="D348" s="21" t="s">
        <v>13</v>
      </c>
      <c r="E348" s="21" t="s">
        <v>4</v>
      </c>
      <c r="F348" s="21" t="s">
        <v>595</v>
      </c>
      <c r="G348" s="21"/>
      <c r="H348" s="21" t="s">
        <v>29</v>
      </c>
      <c r="I348" s="23" t="s">
        <v>30</v>
      </c>
    </row>
    <row r="349" spans="1:9" x14ac:dyDescent="0.3">
      <c r="A349" s="22" t="s">
        <v>1496</v>
      </c>
      <c r="B349" s="21" t="s">
        <v>364</v>
      </c>
      <c r="C349" s="21" t="s">
        <v>1504</v>
      </c>
      <c r="D349" s="21" t="s">
        <v>13</v>
      </c>
      <c r="E349" s="21" t="s">
        <v>7</v>
      </c>
      <c r="F349" s="21" t="s">
        <v>595</v>
      </c>
      <c r="G349" s="21"/>
      <c r="H349" s="21" t="s">
        <v>41</v>
      </c>
      <c r="I349" s="23" t="s">
        <v>41</v>
      </c>
    </row>
    <row r="350" spans="1:9" x14ac:dyDescent="0.3">
      <c r="A350" s="22" t="s">
        <v>1496</v>
      </c>
      <c r="B350" s="21" t="s">
        <v>364</v>
      </c>
      <c r="C350" s="21" t="s">
        <v>1504</v>
      </c>
      <c r="D350" s="21" t="s">
        <v>13</v>
      </c>
      <c r="E350" s="21" t="s">
        <v>10</v>
      </c>
      <c r="F350" s="21" t="s">
        <v>595</v>
      </c>
      <c r="G350" s="21"/>
      <c r="H350" s="21" t="s">
        <v>19</v>
      </c>
      <c r="I350" s="23" t="s">
        <v>20</v>
      </c>
    </row>
    <row r="351" spans="1:9" x14ac:dyDescent="0.3">
      <c r="A351" s="22" t="s">
        <v>1496</v>
      </c>
      <c r="B351" s="21" t="s">
        <v>364</v>
      </c>
      <c r="C351" s="21" t="s">
        <v>1505</v>
      </c>
      <c r="D351" s="21" t="s">
        <v>13</v>
      </c>
      <c r="E351" s="21" t="s">
        <v>4</v>
      </c>
      <c r="F351" s="21" t="s">
        <v>595</v>
      </c>
      <c r="G351" s="21"/>
      <c r="H351" s="21" t="s">
        <v>57</v>
      </c>
      <c r="I351" s="23" t="s">
        <v>58</v>
      </c>
    </row>
    <row r="352" spans="1:9" x14ac:dyDescent="0.3">
      <c r="A352" s="22" t="s">
        <v>1496</v>
      </c>
      <c r="B352" s="21" t="s">
        <v>364</v>
      </c>
      <c r="C352" s="21" t="s">
        <v>1505</v>
      </c>
      <c r="D352" s="21" t="s">
        <v>13</v>
      </c>
      <c r="E352" s="21" t="s">
        <v>7</v>
      </c>
      <c r="F352" s="21" t="s">
        <v>595</v>
      </c>
      <c r="G352" s="21"/>
      <c r="H352" s="21" t="s">
        <v>93</v>
      </c>
      <c r="I352" s="23" t="s">
        <v>94</v>
      </c>
    </row>
    <row r="353" spans="1:9" x14ac:dyDescent="0.3">
      <c r="A353" s="22" t="s">
        <v>1496</v>
      </c>
      <c r="B353" s="21" t="s">
        <v>364</v>
      </c>
      <c r="C353" s="21" t="s">
        <v>1505</v>
      </c>
      <c r="D353" s="21" t="s">
        <v>13</v>
      </c>
      <c r="E353" s="21" t="s">
        <v>10</v>
      </c>
      <c r="F353" s="21" t="s">
        <v>595</v>
      </c>
      <c r="G353" s="21"/>
      <c r="H353" s="21" t="s">
        <v>509</v>
      </c>
      <c r="I353" s="23" t="s">
        <v>510</v>
      </c>
    </row>
    <row r="354" spans="1:9" x14ac:dyDescent="0.3">
      <c r="A354" s="22" t="s">
        <v>1496</v>
      </c>
      <c r="B354" s="21" t="s">
        <v>364</v>
      </c>
      <c r="C354" s="21" t="s">
        <v>1510</v>
      </c>
      <c r="D354" s="21" t="s">
        <v>18</v>
      </c>
      <c r="E354" s="21" t="s">
        <v>4</v>
      </c>
      <c r="F354" s="21" t="s">
        <v>595</v>
      </c>
      <c r="G354" s="21"/>
      <c r="H354" s="21" t="s">
        <v>509</v>
      </c>
      <c r="I354" s="23" t="s">
        <v>510</v>
      </c>
    </row>
    <row r="355" spans="1:9" x14ac:dyDescent="0.3">
      <c r="A355" s="22" t="s">
        <v>1496</v>
      </c>
      <c r="B355" s="21" t="s">
        <v>364</v>
      </c>
      <c r="C355" s="21" t="s">
        <v>1510</v>
      </c>
      <c r="D355" s="21" t="s">
        <v>18</v>
      </c>
      <c r="E355" s="21" t="s">
        <v>7</v>
      </c>
      <c r="F355" s="21" t="s">
        <v>595</v>
      </c>
      <c r="G355" s="21"/>
      <c r="H355" s="21" t="s">
        <v>65</v>
      </c>
      <c r="I355" s="23" t="s">
        <v>66</v>
      </c>
    </row>
    <row r="356" spans="1:9" x14ac:dyDescent="0.3">
      <c r="A356" s="22" t="s">
        <v>1496</v>
      </c>
      <c r="B356" s="21" t="s">
        <v>364</v>
      </c>
      <c r="C356" s="21" t="s">
        <v>1510</v>
      </c>
      <c r="D356" s="21" t="s">
        <v>18</v>
      </c>
      <c r="E356" s="21" t="s">
        <v>10</v>
      </c>
      <c r="F356" s="21" t="s">
        <v>595</v>
      </c>
      <c r="G356" s="21"/>
      <c r="H356" s="21" t="s">
        <v>5</v>
      </c>
      <c r="I356" s="23" t="s">
        <v>6</v>
      </c>
    </row>
    <row r="357" spans="1:9" x14ac:dyDescent="0.3">
      <c r="A357" s="22" t="s">
        <v>1496</v>
      </c>
      <c r="B357" s="21" t="s">
        <v>364</v>
      </c>
      <c r="C357" s="21" t="s">
        <v>1511</v>
      </c>
      <c r="D357" s="21" t="s">
        <v>18</v>
      </c>
      <c r="E357" s="21" t="s">
        <v>4</v>
      </c>
      <c r="F357" s="21" t="s">
        <v>595</v>
      </c>
      <c r="G357" s="21"/>
      <c r="H357" s="21" t="s">
        <v>57</v>
      </c>
      <c r="I357" s="23" t="s">
        <v>58</v>
      </c>
    </row>
    <row r="358" spans="1:9" x14ac:dyDescent="0.3">
      <c r="A358" s="22" t="s">
        <v>1496</v>
      </c>
      <c r="B358" s="21" t="s">
        <v>364</v>
      </c>
      <c r="C358" s="21" t="s">
        <v>1511</v>
      </c>
      <c r="D358" s="21" t="s">
        <v>18</v>
      </c>
      <c r="E358" s="21" t="s">
        <v>7</v>
      </c>
      <c r="F358" s="21" t="s">
        <v>595</v>
      </c>
      <c r="G358" s="21"/>
      <c r="H358" s="21" t="s">
        <v>772</v>
      </c>
      <c r="I358" s="23" t="s">
        <v>773</v>
      </c>
    </row>
    <row r="359" spans="1:9" x14ac:dyDescent="0.3">
      <c r="A359" s="22" t="s">
        <v>1496</v>
      </c>
      <c r="B359" s="21" t="s">
        <v>364</v>
      </c>
      <c r="C359" s="21" t="s">
        <v>1511</v>
      </c>
      <c r="D359" s="21" t="s">
        <v>18</v>
      </c>
      <c r="E359" s="21" t="s">
        <v>10</v>
      </c>
      <c r="F359" s="21" t="s">
        <v>595</v>
      </c>
      <c r="G359" s="21"/>
      <c r="H359" s="21" t="s">
        <v>5</v>
      </c>
      <c r="I359" s="23" t="s">
        <v>6</v>
      </c>
    </row>
    <row r="360" spans="1:9" x14ac:dyDescent="0.3">
      <c r="A360" s="22" t="s">
        <v>1496</v>
      </c>
      <c r="B360" s="21" t="s">
        <v>364</v>
      </c>
      <c r="C360" s="21" t="s">
        <v>1512</v>
      </c>
      <c r="D360" s="21" t="s">
        <v>18</v>
      </c>
      <c r="E360" s="21" t="s">
        <v>4</v>
      </c>
      <c r="F360" s="21" t="s">
        <v>595</v>
      </c>
      <c r="G360" s="21"/>
      <c r="H360" s="21" t="s">
        <v>52</v>
      </c>
      <c r="I360" s="23" t="s">
        <v>53</v>
      </c>
    </row>
    <row r="361" spans="1:9" x14ac:dyDescent="0.3">
      <c r="A361" s="22" t="s">
        <v>1496</v>
      </c>
      <c r="B361" s="21" t="s">
        <v>364</v>
      </c>
      <c r="C361" s="21" t="s">
        <v>1512</v>
      </c>
      <c r="D361" s="21" t="s">
        <v>18</v>
      </c>
      <c r="E361" s="21" t="s">
        <v>7</v>
      </c>
      <c r="F361" s="21" t="s">
        <v>595</v>
      </c>
      <c r="G361" s="21"/>
      <c r="H361" s="21" t="s">
        <v>93</v>
      </c>
      <c r="I361" s="23" t="s">
        <v>94</v>
      </c>
    </row>
    <row r="362" spans="1:9" x14ac:dyDescent="0.3">
      <c r="A362" s="22" t="s">
        <v>1496</v>
      </c>
      <c r="B362" s="21" t="s">
        <v>364</v>
      </c>
      <c r="C362" s="21" t="s">
        <v>1512</v>
      </c>
      <c r="D362" s="21" t="s">
        <v>18</v>
      </c>
      <c r="E362" s="21" t="s">
        <v>10</v>
      </c>
      <c r="F362" s="21" t="s">
        <v>595</v>
      </c>
      <c r="G362" s="21"/>
      <c r="H362" s="21" t="s">
        <v>49</v>
      </c>
      <c r="I362" s="23" t="s">
        <v>50</v>
      </c>
    </row>
    <row r="363" spans="1:9" x14ac:dyDescent="0.3">
      <c r="A363" s="22" t="s">
        <v>1560</v>
      </c>
      <c r="B363" s="21" t="s">
        <v>364</v>
      </c>
      <c r="C363" s="21" t="s">
        <v>18</v>
      </c>
      <c r="D363" s="21" t="s">
        <v>18</v>
      </c>
      <c r="E363" s="21" t="s">
        <v>4</v>
      </c>
      <c r="F363" s="21" t="s">
        <v>595</v>
      </c>
      <c r="G363" s="21"/>
      <c r="H363" s="21" t="s">
        <v>196</v>
      </c>
      <c r="I363" s="23" t="s">
        <v>197</v>
      </c>
    </row>
    <row r="364" spans="1:9" x14ac:dyDescent="0.3">
      <c r="A364" s="22" t="s">
        <v>1560</v>
      </c>
      <c r="B364" s="21" t="s">
        <v>364</v>
      </c>
      <c r="C364" s="21" t="s">
        <v>18</v>
      </c>
      <c r="D364" s="21" t="s">
        <v>18</v>
      </c>
      <c r="E364" s="21" t="s">
        <v>7</v>
      </c>
      <c r="F364" s="21" t="s">
        <v>595</v>
      </c>
      <c r="G364" s="21"/>
      <c r="H364" s="21" t="s">
        <v>41</v>
      </c>
      <c r="I364" s="23" t="s">
        <v>41</v>
      </c>
    </row>
    <row r="365" spans="1:9" x14ac:dyDescent="0.3">
      <c r="A365" s="22" t="s">
        <v>1560</v>
      </c>
      <c r="B365" s="21" t="s">
        <v>364</v>
      </c>
      <c r="C365" s="21" t="s">
        <v>18</v>
      </c>
      <c r="D365" s="21" t="s">
        <v>18</v>
      </c>
      <c r="E365" s="21" t="s">
        <v>10</v>
      </c>
      <c r="F365" s="21" t="s">
        <v>595</v>
      </c>
      <c r="G365" s="21"/>
      <c r="H365" s="21" t="s">
        <v>375</v>
      </c>
      <c r="I365" s="23" t="s">
        <v>376</v>
      </c>
    </row>
    <row r="366" spans="1:9" x14ac:dyDescent="0.3">
      <c r="A366" s="22" t="s">
        <v>1560</v>
      </c>
      <c r="B366" s="21" t="s">
        <v>364</v>
      </c>
      <c r="C366" s="21" t="s">
        <v>13</v>
      </c>
      <c r="D366" s="21" t="s">
        <v>13</v>
      </c>
      <c r="E366" s="21" t="s">
        <v>4</v>
      </c>
      <c r="F366" s="21" t="s">
        <v>595</v>
      </c>
      <c r="G366" s="21"/>
      <c r="H366" s="21" t="s">
        <v>32</v>
      </c>
      <c r="I366" s="23" t="s">
        <v>33</v>
      </c>
    </row>
    <row r="367" spans="1:9" x14ac:dyDescent="0.3">
      <c r="A367" s="22" t="s">
        <v>1560</v>
      </c>
      <c r="B367" s="21" t="s">
        <v>364</v>
      </c>
      <c r="C367" s="21" t="s">
        <v>13</v>
      </c>
      <c r="D367" s="21" t="s">
        <v>13</v>
      </c>
      <c r="E367" s="21" t="s">
        <v>7</v>
      </c>
      <c r="F367" s="21" t="s">
        <v>595</v>
      </c>
      <c r="G367" s="21"/>
      <c r="H367" s="21" t="s">
        <v>41</v>
      </c>
      <c r="I367" s="23" t="s">
        <v>41</v>
      </c>
    </row>
    <row r="368" spans="1:9" x14ac:dyDescent="0.3">
      <c r="A368" s="22" t="s">
        <v>1560</v>
      </c>
      <c r="B368" s="21" t="s">
        <v>364</v>
      </c>
      <c r="C368" s="21" t="s">
        <v>13</v>
      </c>
      <c r="D368" s="21" t="s">
        <v>13</v>
      </c>
      <c r="E368" s="21" t="s">
        <v>10</v>
      </c>
      <c r="F368" s="21" t="s">
        <v>595</v>
      </c>
      <c r="G368" s="21"/>
      <c r="H368" s="21" t="s">
        <v>49</v>
      </c>
      <c r="I368" s="23" t="s">
        <v>50</v>
      </c>
    </row>
    <row r="369" spans="1:9" x14ac:dyDescent="0.3">
      <c r="A369" s="22" t="s">
        <v>1561</v>
      </c>
      <c r="B369" s="21" t="s">
        <v>364</v>
      </c>
      <c r="C369" s="21" t="s">
        <v>1566</v>
      </c>
      <c r="D369" s="21" t="s">
        <v>13</v>
      </c>
      <c r="E369" s="21" t="s">
        <v>4</v>
      </c>
      <c r="F369" s="21" t="s">
        <v>595</v>
      </c>
      <c r="G369" s="21"/>
      <c r="H369" s="21" t="s">
        <v>406</v>
      </c>
      <c r="I369" s="23" t="s">
        <v>407</v>
      </c>
    </row>
    <row r="370" spans="1:9" x14ac:dyDescent="0.3">
      <c r="A370" s="22" t="s">
        <v>1561</v>
      </c>
      <c r="B370" s="21" t="s">
        <v>364</v>
      </c>
      <c r="C370" s="21" t="s">
        <v>1566</v>
      </c>
      <c r="D370" s="21" t="s">
        <v>13</v>
      </c>
      <c r="E370" s="21" t="s">
        <v>7</v>
      </c>
      <c r="F370" s="21" t="s">
        <v>595</v>
      </c>
      <c r="G370" s="21"/>
      <c r="H370" s="21" t="s">
        <v>41</v>
      </c>
      <c r="I370" s="23" t="s">
        <v>41</v>
      </c>
    </row>
    <row r="371" spans="1:9" x14ac:dyDescent="0.3">
      <c r="A371" s="22" t="s">
        <v>1561</v>
      </c>
      <c r="B371" s="21" t="s">
        <v>364</v>
      </c>
      <c r="C371" s="21" t="s">
        <v>1566</v>
      </c>
      <c r="D371" s="21" t="s">
        <v>13</v>
      </c>
      <c r="E371" s="21" t="s">
        <v>10</v>
      </c>
      <c r="F371" s="21" t="s">
        <v>595</v>
      </c>
      <c r="G371" s="21"/>
      <c r="H371" s="21" t="s">
        <v>5</v>
      </c>
      <c r="I371" s="23" t="s">
        <v>6</v>
      </c>
    </row>
    <row r="372" spans="1:9" x14ac:dyDescent="0.3">
      <c r="A372" s="22" t="s">
        <v>1567</v>
      </c>
      <c r="B372" s="21" t="s">
        <v>364</v>
      </c>
      <c r="C372" s="21" t="s">
        <v>18</v>
      </c>
      <c r="D372" s="21" t="s">
        <v>18</v>
      </c>
      <c r="E372" s="21" t="s">
        <v>4</v>
      </c>
      <c r="F372" s="21" t="s">
        <v>595</v>
      </c>
      <c r="G372" s="21"/>
      <c r="H372" s="21" t="s">
        <v>117</v>
      </c>
      <c r="I372" s="23" t="s">
        <v>118</v>
      </c>
    </row>
    <row r="373" spans="1:9" x14ac:dyDescent="0.3">
      <c r="A373" s="22" t="s">
        <v>1567</v>
      </c>
      <c r="B373" s="21" t="s">
        <v>364</v>
      </c>
      <c r="C373" s="21" t="s">
        <v>18</v>
      </c>
      <c r="D373" s="21" t="s">
        <v>18</v>
      </c>
      <c r="E373" s="21" t="s">
        <v>7</v>
      </c>
      <c r="F373" s="21" t="s">
        <v>595</v>
      </c>
      <c r="G373" s="21"/>
      <c r="H373" s="21" t="s">
        <v>57</v>
      </c>
      <c r="I373" s="23" t="s">
        <v>58</v>
      </c>
    </row>
    <row r="374" spans="1:9" x14ac:dyDescent="0.3">
      <c r="A374" s="22" t="s">
        <v>1567</v>
      </c>
      <c r="B374" s="21" t="s">
        <v>364</v>
      </c>
      <c r="C374" s="21" t="s">
        <v>18</v>
      </c>
      <c r="D374" s="21" t="s">
        <v>18</v>
      </c>
      <c r="E374" s="21" t="s">
        <v>10</v>
      </c>
      <c r="F374" s="21" t="s">
        <v>595</v>
      </c>
      <c r="G374" s="21"/>
      <c r="H374" s="21" t="s">
        <v>567</v>
      </c>
      <c r="I374" s="23" t="s">
        <v>568</v>
      </c>
    </row>
    <row r="375" spans="1:9" x14ac:dyDescent="0.3">
      <c r="A375" s="22" t="s">
        <v>1567</v>
      </c>
      <c r="B375" s="21" t="s">
        <v>364</v>
      </c>
      <c r="C375" s="21" t="s">
        <v>13</v>
      </c>
      <c r="D375" s="21" t="s">
        <v>13</v>
      </c>
      <c r="E375" s="21" t="s">
        <v>4</v>
      </c>
      <c r="F375" s="21" t="s">
        <v>595</v>
      </c>
      <c r="G375" s="21"/>
      <c r="H375" s="21" t="s">
        <v>93</v>
      </c>
      <c r="I375" s="23" t="s">
        <v>94</v>
      </c>
    </row>
    <row r="376" spans="1:9" x14ac:dyDescent="0.3">
      <c r="A376" s="22" t="s">
        <v>1567</v>
      </c>
      <c r="B376" s="21" t="s">
        <v>364</v>
      </c>
      <c r="C376" s="21" t="s">
        <v>13</v>
      </c>
      <c r="D376" s="21" t="s">
        <v>13</v>
      </c>
      <c r="E376" s="21" t="s">
        <v>7</v>
      </c>
      <c r="F376" s="21" t="s">
        <v>595</v>
      </c>
      <c r="G376" s="21"/>
      <c r="H376" s="21" t="s">
        <v>600</v>
      </c>
      <c r="I376" s="23" t="s">
        <v>601</v>
      </c>
    </row>
    <row r="377" spans="1:9" x14ac:dyDescent="0.3">
      <c r="A377" s="22" t="s">
        <v>1567</v>
      </c>
      <c r="B377" s="21" t="s">
        <v>364</v>
      </c>
      <c r="C377" s="21" t="s">
        <v>13</v>
      </c>
      <c r="D377" s="21" t="s">
        <v>13</v>
      </c>
      <c r="E377" s="21" t="s">
        <v>10</v>
      </c>
      <c r="F377" s="21" t="s">
        <v>595</v>
      </c>
      <c r="G377" s="21"/>
      <c r="H377" s="21" t="s">
        <v>14</v>
      </c>
      <c r="I377" s="23" t="s">
        <v>15</v>
      </c>
    </row>
    <row r="378" spans="1:9" x14ac:dyDescent="0.3">
      <c r="A378" s="22" t="s">
        <v>1568</v>
      </c>
      <c r="B378" s="21" t="s">
        <v>364</v>
      </c>
      <c r="C378" s="21" t="s">
        <v>13</v>
      </c>
      <c r="D378" s="21" t="s">
        <v>13</v>
      </c>
      <c r="E378" s="21" t="s">
        <v>4</v>
      </c>
      <c r="F378" s="21" t="s">
        <v>595</v>
      </c>
      <c r="G378" s="21"/>
      <c r="H378" s="21" t="s">
        <v>32</v>
      </c>
      <c r="I378" s="23" t="s">
        <v>33</v>
      </c>
    </row>
    <row r="379" spans="1:9" x14ac:dyDescent="0.3">
      <c r="A379" s="22" t="s">
        <v>1568</v>
      </c>
      <c r="B379" s="21" t="s">
        <v>364</v>
      </c>
      <c r="C379" s="21" t="s">
        <v>13</v>
      </c>
      <c r="D379" s="21" t="s">
        <v>13</v>
      </c>
      <c r="E379" s="21" t="s">
        <v>7</v>
      </c>
      <c r="F379" s="21" t="s">
        <v>595</v>
      </c>
      <c r="G379" s="21"/>
      <c r="H379" s="21" t="s">
        <v>57</v>
      </c>
      <c r="I379" s="23" t="s">
        <v>58</v>
      </c>
    </row>
    <row r="380" spans="1:9" x14ac:dyDescent="0.3">
      <c r="A380" s="22" t="s">
        <v>1568</v>
      </c>
      <c r="B380" s="21" t="s">
        <v>364</v>
      </c>
      <c r="C380" s="21" t="s">
        <v>13</v>
      </c>
      <c r="D380" s="21" t="s">
        <v>13</v>
      </c>
      <c r="E380" s="21" t="s">
        <v>10</v>
      </c>
      <c r="F380" s="21" t="s">
        <v>595</v>
      </c>
      <c r="G380" s="21"/>
      <c r="H380" s="21" t="s">
        <v>43</v>
      </c>
      <c r="I380" s="23" t="s">
        <v>44</v>
      </c>
    </row>
    <row r="381" spans="1:9" x14ac:dyDescent="0.3">
      <c r="A381" s="22" t="s">
        <v>1568</v>
      </c>
      <c r="B381" s="21" t="s">
        <v>364</v>
      </c>
      <c r="C381" s="21" t="s">
        <v>18</v>
      </c>
      <c r="D381" s="21" t="s">
        <v>18</v>
      </c>
      <c r="E381" s="21" t="s">
        <v>4</v>
      </c>
      <c r="F381" s="21" t="s">
        <v>595</v>
      </c>
      <c r="G381" s="21"/>
      <c r="H381" s="21" t="s">
        <v>8</v>
      </c>
      <c r="I381" s="23" t="s">
        <v>9</v>
      </c>
    </row>
    <row r="382" spans="1:9" x14ac:dyDescent="0.3">
      <c r="A382" s="22" t="s">
        <v>1568</v>
      </c>
      <c r="B382" s="21" t="s">
        <v>364</v>
      </c>
      <c r="C382" s="21" t="s">
        <v>18</v>
      </c>
      <c r="D382" s="21" t="s">
        <v>18</v>
      </c>
      <c r="E382" s="21" t="s">
        <v>7</v>
      </c>
      <c r="F382" s="21" t="s">
        <v>595</v>
      </c>
      <c r="G382" s="21"/>
      <c r="H382" s="21" t="s">
        <v>41</v>
      </c>
      <c r="I382" s="23" t="s">
        <v>41</v>
      </c>
    </row>
    <row r="383" spans="1:9" x14ac:dyDescent="0.3">
      <c r="A383" s="22" t="s">
        <v>1568</v>
      </c>
      <c r="B383" s="21" t="s">
        <v>364</v>
      </c>
      <c r="C383" s="21" t="s">
        <v>18</v>
      </c>
      <c r="D383" s="21" t="s">
        <v>18</v>
      </c>
      <c r="E383" s="21" t="s">
        <v>10</v>
      </c>
      <c r="F383" s="21" t="s">
        <v>595</v>
      </c>
      <c r="G383" s="21"/>
      <c r="H383" s="21" t="s">
        <v>1136</v>
      </c>
      <c r="I383" s="23" t="s">
        <v>1137</v>
      </c>
    </row>
    <row r="384" spans="1:9" x14ac:dyDescent="0.3">
      <c r="A384" s="22" t="s">
        <v>21</v>
      </c>
      <c r="B384" s="21" t="s">
        <v>1</v>
      </c>
      <c r="C384" s="21" t="s">
        <v>22</v>
      </c>
      <c r="D384" s="21" t="s">
        <v>18</v>
      </c>
      <c r="E384" s="21" t="s">
        <v>7</v>
      </c>
      <c r="F384" s="21" t="s">
        <v>23</v>
      </c>
      <c r="G384" s="21" t="s">
        <v>24</v>
      </c>
      <c r="H384" s="21" t="s">
        <v>19</v>
      </c>
      <c r="I384" s="23" t="s">
        <v>20</v>
      </c>
    </row>
    <row r="385" spans="1:9" x14ac:dyDescent="0.3">
      <c r="A385" s="22" t="s">
        <v>21</v>
      </c>
      <c r="B385" s="21" t="s">
        <v>1</v>
      </c>
      <c r="C385" s="21" t="s">
        <v>22</v>
      </c>
      <c r="D385" s="21" t="s">
        <v>18</v>
      </c>
      <c r="E385" s="21" t="s">
        <v>4</v>
      </c>
      <c r="F385" s="21" t="s">
        <v>23</v>
      </c>
      <c r="G385" s="21" t="s">
        <v>25</v>
      </c>
      <c r="H385" s="21" t="s">
        <v>11</v>
      </c>
      <c r="I385" s="23" t="s">
        <v>12</v>
      </c>
    </row>
    <row r="386" spans="1:9" x14ac:dyDescent="0.3">
      <c r="A386" s="22" t="s">
        <v>21</v>
      </c>
      <c r="B386" s="21" t="s">
        <v>1</v>
      </c>
      <c r="C386" s="21" t="s">
        <v>22</v>
      </c>
      <c r="D386" s="21" t="s">
        <v>18</v>
      </c>
      <c r="E386" s="21" t="s">
        <v>10</v>
      </c>
      <c r="F386" s="21" t="s">
        <v>23</v>
      </c>
      <c r="G386" s="21" t="s">
        <v>26</v>
      </c>
      <c r="H386" s="21" t="s">
        <v>16</v>
      </c>
      <c r="I386" s="23" t="s">
        <v>17</v>
      </c>
    </row>
    <row r="387" spans="1:9" x14ac:dyDescent="0.3">
      <c r="A387" s="22" t="s">
        <v>21</v>
      </c>
      <c r="B387" s="21" t="s">
        <v>1</v>
      </c>
      <c r="C387" s="21" t="s">
        <v>27</v>
      </c>
      <c r="D387" s="21" t="s">
        <v>18</v>
      </c>
      <c r="E387" s="21" t="s">
        <v>4</v>
      </c>
      <c r="F387" s="21" t="s">
        <v>23</v>
      </c>
      <c r="G387" s="21" t="s">
        <v>28</v>
      </c>
      <c r="H387" s="21" t="s">
        <v>29</v>
      </c>
      <c r="I387" s="23" t="s">
        <v>30</v>
      </c>
    </row>
    <row r="388" spans="1:9" x14ac:dyDescent="0.3">
      <c r="A388" s="22" t="s">
        <v>21</v>
      </c>
      <c r="B388" s="21" t="s">
        <v>1</v>
      </c>
      <c r="C388" s="21" t="s">
        <v>27</v>
      </c>
      <c r="D388" s="21" t="s">
        <v>18</v>
      </c>
      <c r="E388" s="21" t="s">
        <v>7</v>
      </c>
      <c r="F388" s="21" t="s">
        <v>23</v>
      </c>
      <c r="G388" s="21" t="s">
        <v>31</v>
      </c>
      <c r="H388" s="21" t="s">
        <v>32</v>
      </c>
      <c r="I388" s="23" t="s">
        <v>33</v>
      </c>
    </row>
    <row r="389" spans="1:9" x14ac:dyDescent="0.3">
      <c r="A389" s="22" t="s">
        <v>21</v>
      </c>
      <c r="B389" s="21" t="s">
        <v>1</v>
      </c>
      <c r="C389" s="21" t="s">
        <v>27</v>
      </c>
      <c r="D389" s="21" t="s">
        <v>18</v>
      </c>
      <c r="E389" s="21" t="s">
        <v>10</v>
      </c>
      <c r="F389" s="21" t="s">
        <v>23</v>
      </c>
      <c r="G389" s="21" t="s">
        <v>34</v>
      </c>
      <c r="H389" s="21" t="s">
        <v>32</v>
      </c>
      <c r="I389" s="23" t="s">
        <v>33</v>
      </c>
    </row>
    <row r="390" spans="1:9" x14ac:dyDescent="0.3">
      <c r="A390" s="22" t="s">
        <v>21</v>
      </c>
      <c r="B390" s="21" t="s">
        <v>1</v>
      </c>
      <c r="C390" s="21" t="s">
        <v>35</v>
      </c>
      <c r="D390" s="21" t="s">
        <v>18</v>
      </c>
      <c r="E390" s="21" t="s">
        <v>10</v>
      </c>
      <c r="F390" s="21" t="s">
        <v>23</v>
      </c>
      <c r="G390" s="21" t="s">
        <v>36</v>
      </c>
      <c r="H390" s="21" t="s">
        <v>11</v>
      </c>
      <c r="I390" s="23" t="s">
        <v>12</v>
      </c>
    </row>
    <row r="391" spans="1:9" x14ac:dyDescent="0.3">
      <c r="A391" s="22" t="s">
        <v>21</v>
      </c>
      <c r="B391" s="21" t="s">
        <v>1</v>
      </c>
      <c r="C391" s="21" t="s">
        <v>35</v>
      </c>
      <c r="D391" s="21" t="s">
        <v>18</v>
      </c>
      <c r="E391" s="21" t="s">
        <v>4</v>
      </c>
      <c r="F391" s="21" t="s">
        <v>23</v>
      </c>
      <c r="G391" s="21" t="s">
        <v>37</v>
      </c>
      <c r="H391" s="21" t="s">
        <v>8</v>
      </c>
      <c r="I391" s="23" t="s">
        <v>9</v>
      </c>
    </row>
    <row r="392" spans="1:9" x14ac:dyDescent="0.3">
      <c r="A392" s="22" t="s">
        <v>21</v>
      </c>
      <c r="B392" s="21" t="s">
        <v>1</v>
      </c>
      <c r="C392" s="21" t="s">
        <v>35</v>
      </c>
      <c r="D392" s="21" t="s">
        <v>18</v>
      </c>
      <c r="E392" s="21" t="s">
        <v>7</v>
      </c>
      <c r="F392" s="21" t="s">
        <v>23</v>
      </c>
      <c r="G392" s="21" t="s">
        <v>38</v>
      </c>
      <c r="H392" s="21" t="s">
        <v>32</v>
      </c>
      <c r="I392" s="23" t="s">
        <v>33</v>
      </c>
    </row>
    <row r="393" spans="1:9" x14ac:dyDescent="0.3">
      <c r="A393" s="22" t="s">
        <v>21</v>
      </c>
      <c r="B393" s="21" t="s">
        <v>1</v>
      </c>
      <c r="C393" s="21" t="s">
        <v>39</v>
      </c>
      <c r="D393" s="21" t="s">
        <v>18</v>
      </c>
      <c r="E393" s="21" t="s">
        <v>10</v>
      </c>
      <c r="F393" s="21" t="s">
        <v>23</v>
      </c>
      <c r="G393" s="21" t="s">
        <v>40</v>
      </c>
      <c r="H393" s="21" t="s">
        <v>41</v>
      </c>
      <c r="I393" s="23" t="s">
        <v>41</v>
      </c>
    </row>
    <row r="394" spans="1:9" x14ac:dyDescent="0.3">
      <c r="A394" s="22" t="s">
        <v>21</v>
      </c>
      <c r="B394" s="21" t="s">
        <v>1</v>
      </c>
      <c r="C394" s="21" t="s">
        <v>39</v>
      </c>
      <c r="D394" s="21" t="s">
        <v>18</v>
      </c>
      <c r="E394" s="21" t="s">
        <v>7</v>
      </c>
      <c r="F394" s="21" t="s">
        <v>23</v>
      </c>
      <c r="G394" s="21" t="s">
        <v>42</v>
      </c>
      <c r="H394" s="21" t="s">
        <v>43</v>
      </c>
      <c r="I394" s="23" t="s">
        <v>44</v>
      </c>
    </row>
    <row r="395" spans="1:9" x14ac:dyDescent="0.3">
      <c r="A395" s="22" t="s">
        <v>21</v>
      </c>
      <c r="B395" s="21" t="s">
        <v>1</v>
      </c>
      <c r="C395" s="21" t="s">
        <v>39</v>
      </c>
      <c r="D395" s="21" t="s">
        <v>18</v>
      </c>
      <c r="E395" s="21" t="s">
        <v>4</v>
      </c>
      <c r="F395" s="21" t="s">
        <v>23</v>
      </c>
      <c r="G395" s="21" t="s">
        <v>45</v>
      </c>
      <c r="H395" s="21" t="s">
        <v>43</v>
      </c>
      <c r="I395" s="23" t="s">
        <v>44</v>
      </c>
    </row>
    <row r="396" spans="1:9" x14ac:dyDescent="0.3">
      <c r="A396" s="22" t="s">
        <v>21</v>
      </c>
      <c r="B396" s="21" t="s">
        <v>1</v>
      </c>
      <c r="C396" s="21" t="s">
        <v>46</v>
      </c>
      <c r="D396" s="21" t="s">
        <v>13</v>
      </c>
      <c r="E396" s="21" t="s">
        <v>10</v>
      </c>
      <c r="F396" s="21" t="s">
        <v>23</v>
      </c>
      <c r="G396" s="21" t="s">
        <v>47</v>
      </c>
      <c r="H396" s="21" t="s">
        <v>43</v>
      </c>
      <c r="I396" s="23" t="s">
        <v>44</v>
      </c>
    </row>
    <row r="397" spans="1:9" x14ac:dyDescent="0.3">
      <c r="A397" s="22" t="s">
        <v>21</v>
      </c>
      <c r="B397" s="21" t="s">
        <v>1</v>
      </c>
      <c r="C397" s="21" t="s">
        <v>46</v>
      </c>
      <c r="D397" s="21" t="s">
        <v>13</v>
      </c>
      <c r="E397" s="21" t="s">
        <v>4</v>
      </c>
      <c r="F397" s="21" t="s">
        <v>23</v>
      </c>
      <c r="G397" s="21" t="s">
        <v>48</v>
      </c>
      <c r="H397" s="21" t="s">
        <v>49</v>
      </c>
      <c r="I397" s="23" t="s">
        <v>50</v>
      </c>
    </row>
    <row r="398" spans="1:9" x14ac:dyDescent="0.3">
      <c r="A398" s="22" t="s">
        <v>21</v>
      </c>
      <c r="B398" s="21" t="s">
        <v>1</v>
      </c>
      <c r="C398" s="21" t="s">
        <v>46</v>
      </c>
      <c r="D398" s="21" t="s">
        <v>13</v>
      </c>
      <c r="E398" s="21" t="s">
        <v>7</v>
      </c>
      <c r="F398" s="21" t="s">
        <v>23</v>
      </c>
      <c r="G398" s="21" t="s">
        <v>51</v>
      </c>
      <c r="H398" s="21" t="s">
        <v>52</v>
      </c>
      <c r="I398" s="23" t="s">
        <v>53</v>
      </c>
    </row>
    <row r="399" spans="1:9" x14ac:dyDescent="0.3">
      <c r="A399" s="22" t="s">
        <v>21</v>
      </c>
      <c r="B399" s="21" t="s">
        <v>1</v>
      </c>
      <c r="C399" s="21" t="s">
        <v>54</v>
      </c>
      <c r="D399" s="21" t="s">
        <v>13</v>
      </c>
      <c r="E399" s="21" t="s">
        <v>7</v>
      </c>
      <c r="F399" s="21" t="s">
        <v>23</v>
      </c>
      <c r="G399" s="21" t="s">
        <v>55</v>
      </c>
      <c r="H399" s="21" t="s">
        <v>32</v>
      </c>
      <c r="I399" s="23" t="s">
        <v>33</v>
      </c>
    </row>
    <row r="400" spans="1:9" x14ac:dyDescent="0.3">
      <c r="A400" s="22" t="s">
        <v>21</v>
      </c>
      <c r="B400" s="21" t="s">
        <v>1</v>
      </c>
      <c r="C400" s="21" t="s">
        <v>54</v>
      </c>
      <c r="D400" s="21" t="s">
        <v>13</v>
      </c>
      <c r="E400" s="21" t="s">
        <v>4</v>
      </c>
      <c r="F400" s="21" t="s">
        <v>23</v>
      </c>
      <c r="G400" s="21" t="s">
        <v>56</v>
      </c>
      <c r="H400" s="21" t="s">
        <v>57</v>
      </c>
      <c r="I400" s="23" t="s">
        <v>58</v>
      </c>
    </row>
    <row r="401" spans="1:9" x14ac:dyDescent="0.3">
      <c r="A401" s="22" t="s">
        <v>21</v>
      </c>
      <c r="B401" s="21" t="s">
        <v>1</v>
      </c>
      <c r="C401" s="21" t="s">
        <v>54</v>
      </c>
      <c r="D401" s="21" t="s">
        <v>13</v>
      </c>
      <c r="E401" s="21" t="s">
        <v>10</v>
      </c>
      <c r="F401" s="21" t="s">
        <v>23</v>
      </c>
      <c r="G401" s="21" t="s">
        <v>59</v>
      </c>
      <c r="H401" s="21" t="s">
        <v>41</v>
      </c>
      <c r="I401" s="23" t="s">
        <v>41</v>
      </c>
    </row>
    <row r="402" spans="1:9" x14ac:dyDescent="0.3">
      <c r="A402" s="22" t="s">
        <v>21</v>
      </c>
      <c r="B402" s="21" t="s">
        <v>1</v>
      </c>
      <c r="C402" s="21" t="s">
        <v>61</v>
      </c>
      <c r="D402" s="21" t="s">
        <v>13</v>
      </c>
      <c r="E402" s="21" t="s">
        <v>7</v>
      </c>
      <c r="F402" s="21" t="s">
        <v>23</v>
      </c>
      <c r="G402" s="21" t="s">
        <v>62</v>
      </c>
      <c r="H402" s="21" t="s">
        <v>19</v>
      </c>
      <c r="I402" s="23" t="s">
        <v>20</v>
      </c>
    </row>
    <row r="403" spans="1:9" x14ac:dyDescent="0.3">
      <c r="A403" s="22" t="s">
        <v>21</v>
      </c>
      <c r="B403" s="21" t="s">
        <v>1</v>
      </c>
      <c r="C403" s="21" t="s">
        <v>61</v>
      </c>
      <c r="D403" s="21" t="s">
        <v>13</v>
      </c>
      <c r="E403" s="21" t="s">
        <v>4</v>
      </c>
      <c r="F403" s="21" t="s">
        <v>23</v>
      </c>
      <c r="G403" s="21" t="s">
        <v>63</v>
      </c>
      <c r="H403" s="21" t="s">
        <v>11</v>
      </c>
      <c r="I403" s="23" t="s">
        <v>12</v>
      </c>
    </row>
    <row r="404" spans="1:9" x14ac:dyDescent="0.3">
      <c r="A404" s="22" t="s">
        <v>21</v>
      </c>
      <c r="B404" s="21" t="s">
        <v>1</v>
      </c>
      <c r="C404" s="21" t="s">
        <v>61</v>
      </c>
      <c r="D404" s="21" t="s">
        <v>13</v>
      </c>
      <c r="E404" s="21" t="s">
        <v>10</v>
      </c>
      <c r="F404" s="21" t="s">
        <v>23</v>
      </c>
      <c r="G404" s="21" t="s">
        <v>64</v>
      </c>
      <c r="H404" s="21" t="s">
        <v>65</v>
      </c>
      <c r="I404" s="23" t="s">
        <v>66</v>
      </c>
    </row>
    <row r="405" spans="1:9" x14ac:dyDescent="0.3">
      <c r="A405" s="22" t="s">
        <v>21</v>
      </c>
      <c r="B405" s="21" t="s">
        <v>1</v>
      </c>
      <c r="C405" s="21" t="s">
        <v>67</v>
      </c>
      <c r="D405" s="21" t="s">
        <v>18</v>
      </c>
      <c r="E405" s="21" t="s">
        <v>10</v>
      </c>
      <c r="F405" s="21" t="s">
        <v>23</v>
      </c>
      <c r="G405" s="21" t="s">
        <v>68</v>
      </c>
      <c r="H405" s="21" t="s">
        <v>41</v>
      </c>
      <c r="I405" s="23" t="s">
        <v>41</v>
      </c>
    </row>
    <row r="406" spans="1:9" x14ac:dyDescent="0.3">
      <c r="A406" s="22" t="s">
        <v>21</v>
      </c>
      <c r="B406" s="21" t="s">
        <v>1</v>
      </c>
      <c r="C406" s="21" t="s">
        <v>67</v>
      </c>
      <c r="D406" s="21" t="s">
        <v>18</v>
      </c>
      <c r="E406" s="21" t="s">
        <v>4</v>
      </c>
      <c r="F406" s="21" t="s">
        <v>23</v>
      </c>
      <c r="G406" s="21" t="s">
        <v>69</v>
      </c>
      <c r="H406" s="21" t="s">
        <v>49</v>
      </c>
      <c r="I406" s="23" t="s">
        <v>50</v>
      </c>
    </row>
    <row r="407" spans="1:9" x14ac:dyDescent="0.3">
      <c r="A407" s="22" t="s">
        <v>21</v>
      </c>
      <c r="B407" s="21" t="s">
        <v>1</v>
      </c>
      <c r="C407" s="21" t="s">
        <v>67</v>
      </c>
      <c r="D407" s="21" t="s">
        <v>18</v>
      </c>
      <c r="E407" s="21" t="s">
        <v>7</v>
      </c>
      <c r="F407" s="21" t="s">
        <v>23</v>
      </c>
      <c r="G407" s="21" t="s">
        <v>70</v>
      </c>
      <c r="H407" s="21" t="s">
        <v>71</v>
      </c>
      <c r="I407" s="23" t="s">
        <v>72</v>
      </c>
    </row>
    <row r="408" spans="1:9" x14ac:dyDescent="0.3">
      <c r="A408" s="22" t="s">
        <v>21</v>
      </c>
      <c r="B408" s="21" t="s">
        <v>1</v>
      </c>
      <c r="C408" s="21" t="s">
        <v>73</v>
      </c>
      <c r="D408" s="21" t="s">
        <v>13</v>
      </c>
      <c r="E408" s="21" t="s">
        <v>7</v>
      </c>
      <c r="F408" s="21" t="s">
        <v>23</v>
      </c>
      <c r="G408" s="21" t="s">
        <v>74</v>
      </c>
      <c r="H408" s="21" t="s">
        <v>75</v>
      </c>
      <c r="I408" s="23" t="s">
        <v>76</v>
      </c>
    </row>
    <row r="409" spans="1:9" x14ac:dyDescent="0.3">
      <c r="A409" s="22" t="s">
        <v>21</v>
      </c>
      <c r="B409" s="21" t="s">
        <v>1</v>
      </c>
      <c r="C409" s="21" t="s">
        <v>73</v>
      </c>
      <c r="D409" s="21" t="s">
        <v>13</v>
      </c>
      <c r="E409" s="21" t="s">
        <v>4</v>
      </c>
      <c r="F409" s="21" t="s">
        <v>23</v>
      </c>
      <c r="G409" s="21" t="s">
        <v>77</v>
      </c>
      <c r="H409" s="21" t="s">
        <v>49</v>
      </c>
      <c r="I409" s="23" t="s">
        <v>50</v>
      </c>
    </row>
    <row r="410" spans="1:9" x14ac:dyDescent="0.3">
      <c r="A410" s="22" t="s">
        <v>21</v>
      </c>
      <c r="B410" s="21" t="s">
        <v>1</v>
      </c>
      <c r="C410" s="21" t="s">
        <v>73</v>
      </c>
      <c r="D410" s="21" t="s">
        <v>13</v>
      </c>
      <c r="E410" s="21" t="s">
        <v>10</v>
      </c>
      <c r="F410" s="21" t="s">
        <v>23</v>
      </c>
      <c r="G410" s="21" t="s">
        <v>78</v>
      </c>
      <c r="H410" s="21" t="s">
        <v>32</v>
      </c>
      <c r="I410" s="23" t="s">
        <v>33</v>
      </c>
    </row>
    <row r="411" spans="1:9" x14ac:dyDescent="0.3">
      <c r="A411" s="22" t="s">
        <v>21</v>
      </c>
      <c r="B411" s="21" t="s">
        <v>1</v>
      </c>
      <c r="C411" s="21" t="s">
        <v>79</v>
      </c>
      <c r="D411" s="21" t="s">
        <v>13</v>
      </c>
      <c r="E411" s="21" t="s">
        <v>7</v>
      </c>
      <c r="F411" s="21" t="s">
        <v>23</v>
      </c>
      <c r="G411" s="21" t="s">
        <v>80</v>
      </c>
      <c r="H411" s="21" t="s">
        <v>19</v>
      </c>
      <c r="I411" s="23" t="s">
        <v>20</v>
      </c>
    </row>
    <row r="412" spans="1:9" x14ac:dyDescent="0.3">
      <c r="A412" s="22" t="s">
        <v>21</v>
      </c>
      <c r="B412" s="21" t="s">
        <v>1</v>
      </c>
      <c r="C412" s="21" t="s">
        <v>79</v>
      </c>
      <c r="D412" s="21" t="s">
        <v>13</v>
      </c>
      <c r="E412" s="21" t="s">
        <v>4</v>
      </c>
      <c r="F412" s="21" t="s">
        <v>23</v>
      </c>
      <c r="G412" s="21" t="s">
        <v>48</v>
      </c>
      <c r="H412" s="21" t="s">
        <v>49</v>
      </c>
      <c r="I412" s="23" t="s">
        <v>50</v>
      </c>
    </row>
    <row r="413" spans="1:9" x14ac:dyDescent="0.3">
      <c r="A413" s="22" t="s">
        <v>21</v>
      </c>
      <c r="B413" s="21" t="s">
        <v>1</v>
      </c>
      <c r="C413" s="21" t="s">
        <v>79</v>
      </c>
      <c r="D413" s="21" t="s">
        <v>13</v>
      </c>
      <c r="E413" s="21" t="s">
        <v>10</v>
      </c>
      <c r="F413" s="21" t="s">
        <v>23</v>
      </c>
      <c r="G413" s="21" t="s">
        <v>81</v>
      </c>
      <c r="H413" s="21" t="s">
        <v>19</v>
      </c>
      <c r="I413" s="23" t="s">
        <v>20</v>
      </c>
    </row>
    <row r="414" spans="1:9" x14ac:dyDescent="0.3">
      <c r="A414" s="22" t="s">
        <v>21</v>
      </c>
      <c r="B414" s="21" t="s">
        <v>1</v>
      </c>
      <c r="C414" s="21" t="s">
        <v>82</v>
      </c>
      <c r="D414" s="21" t="s">
        <v>13</v>
      </c>
      <c r="E414" s="21" t="s">
        <v>7</v>
      </c>
      <c r="F414" s="21" t="s">
        <v>23</v>
      </c>
      <c r="G414" s="21" t="s">
        <v>48</v>
      </c>
      <c r="H414" s="21" t="s">
        <v>49</v>
      </c>
      <c r="I414" s="23" t="s">
        <v>50</v>
      </c>
    </row>
    <row r="415" spans="1:9" x14ac:dyDescent="0.3">
      <c r="A415" s="22" t="s">
        <v>21</v>
      </c>
      <c r="B415" s="21" t="s">
        <v>1</v>
      </c>
      <c r="C415" s="21" t="s">
        <v>82</v>
      </c>
      <c r="D415" s="21" t="s">
        <v>13</v>
      </c>
      <c r="E415" s="21" t="s">
        <v>4</v>
      </c>
      <c r="F415" s="21" t="s">
        <v>23</v>
      </c>
      <c r="G415" s="21" t="s">
        <v>47</v>
      </c>
      <c r="H415" s="21" t="s">
        <v>43</v>
      </c>
      <c r="I415" s="23" t="s">
        <v>44</v>
      </c>
    </row>
    <row r="416" spans="1:9" x14ac:dyDescent="0.3">
      <c r="A416" s="22" t="s">
        <v>21</v>
      </c>
      <c r="B416" s="21" t="s">
        <v>1</v>
      </c>
      <c r="C416" s="21" t="s">
        <v>82</v>
      </c>
      <c r="D416" s="21" t="s">
        <v>13</v>
      </c>
      <c r="E416" s="21" t="s">
        <v>10</v>
      </c>
      <c r="F416" s="21" t="s">
        <v>23</v>
      </c>
      <c r="G416" s="21" t="s">
        <v>83</v>
      </c>
      <c r="H416" s="21" t="s">
        <v>84</v>
      </c>
      <c r="I416" s="23" t="s">
        <v>85</v>
      </c>
    </row>
    <row r="417" spans="1:9" x14ac:dyDescent="0.3">
      <c r="A417" s="22" t="s">
        <v>21</v>
      </c>
      <c r="B417" s="21" t="s">
        <v>1</v>
      </c>
      <c r="C417" s="21" t="s">
        <v>86</v>
      </c>
      <c r="D417" s="21" t="s">
        <v>18</v>
      </c>
      <c r="E417" s="21" t="s">
        <v>7</v>
      </c>
      <c r="F417" s="21" t="s">
        <v>23</v>
      </c>
      <c r="G417" s="21" t="s">
        <v>87</v>
      </c>
      <c r="H417" s="21" t="s">
        <v>32</v>
      </c>
      <c r="I417" s="23" t="s">
        <v>33</v>
      </c>
    </row>
    <row r="418" spans="1:9" x14ac:dyDescent="0.3">
      <c r="A418" s="22" t="s">
        <v>21</v>
      </c>
      <c r="B418" s="21" t="s">
        <v>1</v>
      </c>
      <c r="C418" s="21" t="s">
        <v>86</v>
      </c>
      <c r="D418" s="21" t="s">
        <v>18</v>
      </c>
      <c r="E418" s="21" t="s">
        <v>10</v>
      </c>
      <c r="F418" s="21" t="s">
        <v>23</v>
      </c>
      <c r="G418" s="21" t="s">
        <v>88</v>
      </c>
      <c r="H418" s="21" t="s">
        <v>11</v>
      </c>
      <c r="I418" s="23" t="s">
        <v>12</v>
      </c>
    </row>
    <row r="419" spans="1:9" x14ac:dyDescent="0.3">
      <c r="A419" s="22" t="s">
        <v>21</v>
      </c>
      <c r="B419" s="21" t="s">
        <v>1</v>
      </c>
      <c r="C419" s="21" t="s">
        <v>86</v>
      </c>
      <c r="D419" s="21" t="s">
        <v>18</v>
      </c>
      <c r="E419" s="21" t="s">
        <v>4</v>
      </c>
      <c r="F419" s="21" t="s">
        <v>23</v>
      </c>
      <c r="G419" s="21" t="s">
        <v>89</v>
      </c>
      <c r="H419" s="21" t="s">
        <v>32</v>
      </c>
      <c r="I419" s="23" t="s">
        <v>33</v>
      </c>
    </row>
    <row r="420" spans="1:9" x14ac:dyDescent="0.3">
      <c r="A420" s="22" t="s">
        <v>90</v>
      </c>
      <c r="B420" s="21" t="s">
        <v>1</v>
      </c>
      <c r="C420" s="21" t="s">
        <v>91</v>
      </c>
      <c r="D420" s="21" t="s">
        <v>13</v>
      </c>
      <c r="E420" s="21" t="s">
        <v>7</v>
      </c>
      <c r="F420" s="21" t="s">
        <v>23</v>
      </c>
      <c r="G420" s="21" t="s">
        <v>92</v>
      </c>
      <c r="H420" s="21" t="s">
        <v>93</v>
      </c>
      <c r="I420" s="23" t="s">
        <v>94</v>
      </c>
    </row>
    <row r="421" spans="1:9" x14ac:dyDescent="0.3">
      <c r="A421" s="22" t="s">
        <v>90</v>
      </c>
      <c r="B421" s="21" t="s">
        <v>1</v>
      </c>
      <c r="C421" s="21" t="s">
        <v>91</v>
      </c>
      <c r="D421" s="21" t="s">
        <v>13</v>
      </c>
      <c r="E421" s="21" t="s">
        <v>10</v>
      </c>
      <c r="F421" s="21" t="s">
        <v>23</v>
      </c>
      <c r="G421" s="21" t="s">
        <v>95</v>
      </c>
      <c r="H421" s="21" t="s">
        <v>19</v>
      </c>
      <c r="I421" s="23" t="s">
        <v>20</v>
      </c>
    </row>
    <row r="422" spans="1:9" x14ac:dyDescent="0.3">
      <c r="A422" s="22" t="s">
        <v>90</v>
      </c>
      <c r="B422" s="21" t="s">
        <v>1</v>
      </c>
      <c r="C422" s="21" t="s">
        <v>91</v>
      </c>
      <c r="D422" s="21" t="s">
        <v>13</v>
      </c>
      <c r="E422" s="21" t="s">
        <v>4</v>
      </c>
      <c r="F422" s="21" t="s">
        <v>23</v>
      </c>
      <c r="G422" s="21" t="s">
        <v>96</v>
      </c>
      <c r="H422" s="21" t="s">
        <v>5</v>
      </c>
      <c r="I422" s="23" t="s">
        <v>6</v>
      </c>
    </row>
    <row r="423" spans="1:9" x14ac:dyDescent="0.3">
      <c r="A423" s="22" t="s">
        <v>90</v>
      </c>
      <c r="B423" s="21" t="s">
        <v>1</v>
      </c>
      <c r="C423" s="21" t="s">
        <v>97</v>
      </c>
      <c r="D423" s="21" t="s">
        <v>18</v>
      </c>
      <c r="E423" s="21" t="s">
        <v>10</v>
      </c>
      <c r="F423" s="21" t="s">
        <v>23</v>
      </c>
      <c r="G423" s="21" t="s">
        <v>98</v>
      </c>
      <c r="H423" s="21" t="s">
        <v>19</v>
      </c>
      <c r="I423" s="23" t="s">
        <v>20</v>
      </c>
    </row>
    <row r="424" spans="1:9" x14ac:dyDescent="0.3">
      <c r="A424" s="22" t="s">
        <v>90</v>
      </c>
      <c r="B424" s="21" t="s">
        <v>1</v>
      </c>
      <c r="C424" s="21" t="s">
        <v>97</v>
      </c>
      <c r="D424" s="21" t="s">
        <v>18</v>
      </c>
      <c r="E424" s="21" t="s">
        <v>4</v>
      </c>
      <c r="F424" s="21" t="s">
        <v>23</v>
      </c>
      <c r="G424" s="21" t="s">
        <v>99</v>
      </c>
      <c r="H424" s="21" t="s">
        <v>100</v>
      </c>
      <c r="I424" s="23" t="s">
        <v>101</v>
      </c>
    </row>
    <row r="425" spans="1:9" x14ac:dyDescent="0.3">
      <c r="A425" s="22" t="s">
        <v>90</v>
      </c>
      <c r="B425" s="21" t="s">
        <v>1</v>
      </c>
      <c r="C425" s="21" t="s">
        <v>97</v>
      </c>
      <c r="D425" s="21" t="s">
        <v>18</v>
      </c>
      <c r="E425" s="21" t="s">
        <v>7</v>
      </c>
      <c r="F425" s="21" t="s">
        <v>23</v>
      </c>
      <c r="G425" s="21" t="s">
        <v>102</v>
      </c>
      <c r="H425" s="21" t="s">
        <v>41</v>
      </c>
      <c r="I425" s="23" t="s">
        <v>41</v>
      </c>
    </row>
    <row r="426" spans="1:9" x14ac:dyDescent="0.3">
      <c r="A426" s="22" t="s">
        <v>90</v>
      </c>
      <c r="B426" s="21" t="s">
        <v>1</v>
      </c>
      <c r="C426" s="21" t="s">
        <v>107</v>
      </c>
      <c r="D426" s="21" t="s">
        <v>18</v>
      </c>
      <c r="E426" s="21" t="s">
        <v>10</v>
      </c>
      <c r="F426" s="21" t="s">
        <v>23</v>
      </c>
      <c r="G426" s="21" t="s">
        <v>108</v>
      </c>
      <c r="H426" s="21" t="s">
        <v>41</v>
      </c>
      <c r="I426" s="23" t="s">
        <v>41</v>
      </c>
    </row>
    <row r="427" spans="1:9" x14ac:dyDescent="0.3">
      <c r="A427" s="22" t="s">
        <v>90</v>
      </c>
      <c r="B427" s="21" t="s">
        <v>1</v>
      </c>
      <c r="C427" s="21" t="s">
        <v>107</v>
      </c>
      <c r="D427" s="21" t="s">
        <v>18</v>
      </c>
      <c r="E427" s="21" t="s">
        <v>4</v>
      </c>
      <c r="F427" s="21" t="s">
        <v>23</v>
      </c>
      <c r="G427" s="21" t="s">
        <v>109</v>
      </c>
      <c r="H427" s="21" t="s">
        <v>104</v>
      </c>
      <c r="I427" s="23" t="s">
        <v>105</v>
      </c>
    </row>
    <row r="428" spans="1:9" x14ac:dyDescent="0.3">
      <c r="A428" s="22" t="s">
        <v>90</v>
      </c>
      <c r="B428" s="21" t="s">
        <v>1</v>
      </c>
      <c r="C428" s="21" t="s">
        <v>107</v>
      </c>
      <c r="D428" s="21" t="s">
        <v>18</v>
      </c>
      <c r="E428" s="21" t="s">
        <v>7</v>
      </c>
      <c r="F428" s="21" t="s">
        <v>23</v>
      </c>
      <c r="G428" s="21" t="s">
        <v>98</v>
      </c>
      <c r="H428" s="21" t="s">
        <v>19</v>
      </c>
      <c r="I428" s="23" t="s">
        <v>20</v>
      </c>
    </row>
    <row r="429" spans="1:9" x14ac:dyDescent="0.3">
      <c r="A429" s="22" t="s">
        <v>90</v>
      </c>
      <c r="B429" s="21" t="s">
        <v>1</v>
      </c>
      <c r="C429" s="21" t="s">
        <v>110</v>
      </c>
      <c r="D429" s="21" t="s">
        <v>18</v>
      </c>
      <c r="E429" s="21" t="s">
        <v>4</v>
      </c>
      <c r="F429" s="21" t="s">
        <v>23</v>
      </c>
      <c r="G429" s="21" t="s">
        <v>111</v>
      </c>
      <c r="H429" s="21" t="s">
        <v>49</v>
      </c>
      <c r="I429" s="23" t="s">
        <v>50</v>
      </c>
    </row>
    <row r="430" spans="1:9" x14ac:dyDescent="0.3">
      <c r="A430" s="22" t="s">
        <v>90</v>
      </c>
      <c r="B430" s="21" t="s">
        <v>1</v>
      </c>
      <c r="C430" s="21" t="s">
        <v>110</v>
      </c>
      <c r="D430" s="21" t="s">
        <v>18</v>
      </c>
      <c r="E430" s="21" t="s">
        <v>7</v>
      </c>
      <c r="F430" s="21" t="s">
        <v>23</v>
      </c>
      <c r="G430" s="21" t="s">
        <v>112</v>
      </c>
      <c r="H430" s="21" t="s">
        <v>49</v>
      </c>
      <c r="I430" s="23" t="s">
        <v>50</v>
      </c>
    </row>
    <row r="431" spans="1:9" x14ac:dyDescent="0.3">
      <c r="A431" s="22" t="s">
        <v>90</v>
      </c>
      <c r="B431" s="21" t="s">
        <v>1</v>
      </c>
      <c r="C431" s="21" t="s">
        <v>110</v>
      </c>
      <c r="D431" s="21" t="s">
        <v>18</v>
      </c>
      <c r="E431" s="21" t="s">
        <v>10</v>
      </c>
      <c r="F431" s="21" t="s">
        <v>23</v>
      </c>
      <c r="G431" s="21" t="s">
        <v>99</v>
      </c>
      <c r="H431" s="21" t="s">
        <v>100</v>
      </c>
      <c r="I431" s="23" t="s">
        <v>101</v>
      </c>
    </row>
    <row r="432" spans="1:9" x14ac:dyDescent="0.3">
      <c r="A432" s="22" t="s">
        <v>90</v>
      </c>
      <c r="B432" s="21" t="s">
        <v>1</v>
      </c>
      <c r="C432" s="21" t="s">
        <v>114</v>
      </c>
      <c r="D432" s="21" t="s">
        <v>13</v>
      </c>
      <c r="E432" s="21" t="s">
        <v>4</v>
      </c>
      <c r="F432" s="21" t="s">
        <v>23</v>
      </c>
      <c r="G432" s="21" t="s">
        <v>92</v>
      </c>
      <c r="H432" s="21" t="s">
        <v>93</v>
      </c>
      <c r="I432" s="23" t="s">
        <v>94</v>
      </c>
    </row>
    <row r="433" spans="1:9" x14ac:dyDescent="0.3">
      <c r="A433" s="22" t="s">
        <v>90</v>
      </c>
      <c r="B433" s="21" t="s">
        <v>1</v>
      </c>
      <c r="C433" s="21" t="s">
        <v>114</v>
      </c>
      <c r="D433" s="21" t="s">
        <v>13</v>
      </c>
      <c r="E433" s="21" t="s">
        <v>7</v>
      </c>
      <c r="F433" s="21" t="s">
        <v>23</v>
      </c>
      <c r="G433" s="21" t="s">
        <v>115</v>
      </c>
      <c r="H433" s="21" t="s">
        <v>104</v>
      </c>
      <c r="I433" s="23" t="s">
        <v>105</v>
      </c>
    </row>
    <row r="434" spans="1:9" x14ac:dyDescent="0.3">
      <c r="A434" s="22" t="s">
        <v>90</v>
      </c>
      <c r="B434" s="21" t="s">
        <v>1</v>
      </c>
      <c r="C434" s="21" t="s">
        <v>114</v>
      </c>
      <c r="D434" s="21" t="s">
        <v>13</v>
      </c>
      <c r="E434" s="21" t="s">
        <v>10</v>
      </c>
      <c r="F434" s="21" t="s">
        <v>23</v>
      </c>
      <c r="G434" s="21" t="s">
        <v>116</v>
      </c>
      <c r="H434" s="21" t="s">
        <v>117</v>
      </c>
      <c r="I434" s="23" t="s">
        <v>118</v>
      </c>
    </row>
    <row r="435" spans="1:9" x14ac:dyDescent="0.3">
      <c r="A435" s="22" t="s">
        <v>90</v>
      </c>
      <c r="B435" s="21" t="s">
        <v>1</v>
      </c>
      <c r="C435" s="21" t="s">
        <v>119</v>
      </c>
      <c r="D435" s="21" t="s">
        <v>13</v>
      </c>
      <c r="E435" s="21" t="s">
        <v>4</v>
      </c>
      <c r="F435" s="21" t="s">
        <v>23</v>
      </c>
      <c r="G435" s="21" t="s">
        <v>115</v>
      </c>
      <c r="H435" s="21" t="s">
        <v>104</v>
      </c>
      <c r="I435" s="23" t="s">
        <v>105</v>
      </c>
    </row>
    <row r="436" spans="1:9" x14ac:dyDescent="0.3">
      <c r="A436" s="22" t="s">
        <v>90</v>
      </c>
      <c r="B436" s="21" t="s">
        <v>1</v>
      </c>
      <c r="C436" s="21" t="s">
        <v>119</v>
      </c>
      <c r="D436" s="21" t="s">
        <v>13</v>
      </c>
      <c r="E436" s="21" t="s">
        <v>10</v>
      </c>
      <c r="F436" s="21" t="s">
        <v>23</v>
      </c>
      <c r="G436" s="21" t="s">
        <v>92</v>
      </c>
      <c r="H436" s="21" t="s">
        <v>93</v>
      </c>
      <c r="I436" s="23" t="s">
        <v>94</v>
      </c>
    </row>
    <row r="437" spans="1:9" x14ac:dyDescent="0.3">
      <c r="A437" s="22" t="s">
        <v>90</v>
      </c>
      <c r="B437" s="21" t="s">
        <v>1</v>
      </c>
      <c r="C437" s="21" t="s">
        <v>119</v>
      </c>
      <c r="D437" s="21" t="s">
        <v>13</v>
      </c>
      <c r="E437" s="21" t="s">
        <v>7</v>
      </c>
      <c r="F437" s="21" t="s">
        <v>23</v>
      </c>
      <c r="G437" s="21" t="s">
        <v>96</v>
      </c>
      <c r="H437" s="21" t="s">
        <v>5</v>
      </c>
      <c r="I437" s="23" t="s">
        <v>6</v>
      </c>
    </row>
    <row r="438" spans="1:9" x14ac:dyDescent="0.3">
      <c r="A438" s="22" t="s">
        <v>120</v>
      </c>
      <c r="B438" s="21" t="s">
        <v>1</v>
      </c>
      <c r="C438" s="21" t="s">
        <v>121</v>
      </c>
      <c r="D438" s="21" t="s">
        <v>13</v>
      </c>
      <c r="E438" s="21" t="s">
        <v>7</v>
      </c>
      <c r="F438" s="21" t="s">
        <v>23</v>
      </c>
      <c r="G438" s="21" t="s">
        <v>122</v>
      </c>
      <c r="H438" s="21" t="s">
        <v>123</v>
      </c>
      <c r="I438" s="23" t="s">
        <v>124</v>
      </c>
    </row>
    <row r="439" spans="1:9" x14ac:dyDescent="0.3">
      <c r="A439" s="22" t="s">
        <v>120</v>
      </c>
      <c r="B439" s="21" t="s">
        <v>1</v>
      </c>
      <c r="C439" s="21" t="s">
        <v>121</v>
      </c>
      <c r="D439" s="21" t="s">
        <v>13</v>
      </c>
      <c r="E439" s="21" t="s">
        <v>10</v>
      </c>
      <c r="F439" s="21" t="s">
        <v>23</v>
      </c>
      <c r="G439" s="21" t="s">
        <v>125</v>
      </c>
      <c r="H439" s="21" t="s">
        <v>16</v>
      </c>
      <c r="I439" s="23" t="s">
        <v>17</v>
      </c>
    </row>
    <row r="440" spans="1:9" x14ac:dyDescent="0.3">
      <c r="A440" s="22" t="s">
        <v>120</v>
      </c>
      <c r="B440" s="21" t="s">
        <v>1</v>
      </c>
      <c r="C440" s="21" t="s">
        <v>121</v>
      </c>
      <c r="D440" s="21" t="s">
        <v>13</v>
      </c>
      <c r="E440" s="21" t="s">
        <v>4</v>
      </c>
      <c r="F440" s="21" t="s">
        <v>23</v>
      </c>
      <c r="G440" s="21" t="s">
        <v>126</v>
      </c>
      <c r="H440" s="21" t="s">
        <v>32</v>
      </c>
      <c r="I440" s="23" t="s">
        <v>33</v>
      </c>
    </row>
    <row r="441" spans="1:9" x14ac:dyDescent="0.3">
      <c r="A441" s="22" t="s">
        <v>120</v>
      </c>
      <c r="B441" s="21" t="s">
        <v>1</v>
      </c>
      <c r="C441" s="21" t="s">
        <v>132</v>
      </c>
      <c r="D441" s="21" t="s">
        <v>13</v>
      </c>
      <c r="E441" s="21" t="s">
        <v>10</v>
      </c>
      <c r="F441" s="21" t="s">
        <v>23</v>
      </c>
      <c r="G441" s="21" t="s">
        <v>131</v>
      </c>
      <c r="H441" s="21" t="s">
        <v>19</v>
      </c>
      <c r="I441" s="23" t="s">
        <v>20</v>
      </c>
    </row>
    <row r="442" spans="1:9" x14ac:dyDescent="0.3">
      <c r="A442" s="22" t="s">
        <v>120</v>
      </c>
      <c r="B442" s="21" t="s">
        <v>1</v>
      </c>
      <c r="C442" s="21" t="s">
        <v>132</v>
      </c>
      <c r="D442" s="21" t="s">
        <v>13</v>
      </c>
      <c r="E442" s="21" t="s">
        <v>7</v>
      </c>
      <c r="F442" s="21" t="s">
        <v>23</v>
      </c>
      <c r="G442" s="21" t="s">
        <v>133</v>
      </c>
      <c r="H442" s="21" t="s">
        <v>52</v>
      </c>
      <c r="I442" s="23" t="s">
        <v>53</v>
      </c>
    </row>
    <row r="443" spans="1:9" x14ac:dyDescent="0.3">
      <c r="A443" s="22" t="s">
        <v>120</v>
      </c>
      <c r="B443" s="21" t="s">
        <v>1</v>
      </c>
      <c r="C443" s="21" t="s">
        <v>132</v>
      </c>
      <c r="D443" s="21" t="s">
        <v>13</v>
      </c>
      <c r="E443" s="21" t="s">
        <v>4</v>
      </c>
      <c r="F443" s="21" t="s">
        <v>23</v>
      </c>
      <c r="G443" s="21" t="s">
        <v>128</v>
      </c>
      <c r="H443" s="21" t="s">
        <v>32</v>
      </c>
      <c r="I443" s="23" t="s">
        <v>33</v>
      </c>
    </row>
    <row r="444" spans="1:9" x14ac:dyDescent="0.3">
      <c r="A444" s="22" t="s">
        <v>120</v>
      </c>
      <c r="B444" s="21" t="s">
        <v>1</v>
      </c>
      <c r="C444" s="21" t="s">
        <v>134</v>
      </c>
      <c r="D444" s="21" t="s">
        <v>18</v>
      </c>
      <c r="E444" s="21" t="s">
        <v>7</v>
      </c>
      <c r="F444" s="21" t="s">
        <v>23</v>
      </c>
      <c r="G444" s="21" t="s">
        <v>135</v>
      </c>
      <c r="H444" s="21" t="s">
        <v>136</v>
      </c>
      <c r="I444" s="23" t="s">
        <v>137</v>
      </c>
    </row>
    <row r="445" spans="1:9" x14ac:dyDescent="0.3">
      <c r="A445" s="22" t="s">
        <v>120</v>
      </c>
      <c r="B445" s="21" t="s">
        <v>1</v>
      </c>
      <c r="C445" s="21" t="s">
        <v>134</v>
      </c>
      <c r="D445" s="21" t="s">
        <v>18</v>
      </c>
      <c r="E445" s="21" t="s">
        <v>4</v>
      </c>
      <c r="F445" s="21" t="s">
        <v>23</v>
      </c>
      <c r="G445" s="21" t="s">
        <v>138</v>
      </c>
      <c r="H445" s="21" t="s">
        <v>139</v>
      </c>
      <c r="I445" s="23" t="s">
        <v>140</v>
      </c>
    </row>
    <row r="446" spans="1:9" x14ac:dyDescent="0.3">
      <c r="A446" s="22" t="s">
        <v>120</v>
      </c>
      <c r="B446" s="21" t="s">
        <v>1</v>
      </c>
      <c r="C446" s="21" t="s">
        <v>134</v>
      </c>
      <c r="D446" s="21" t="s">
        <v>18</v>
      </c>
      <c r="E446" s="21" t="s">
        <v>10</v>
      </c>
      <c r="F446" s="21" t="s">
        <v>23</v>
      </c>
      <c r="G446" s="21" t="s">
        <v>141</v>
      </c>
      <c r="H446" s="21" t="s">
        <v>41</v>
      </c>
      <c r="I446" s="23" t="s">
        <v>41</v>
      </c>
    </row>
    <row r="447" spans="1:9" x14ac:dyDescent="0.3">
      <c r="A447" s="22" t="s">
        <v>120</v>
      </c>
      <c r="B447" s="21" t="s">
        <v>1</v>
      </c>
      <c r="C447" s="21" t="s">
        <v>142</v>
      </c>
      <c r="D447" s="21" t="s">
        <v>13</v>
      </c>
      <c r="E447" s="21" t="s">
        <v>10</v>
      </c>
      <c r="F447" s="21" t="s">
        <v>23</v>
      </c>
      <c r="G447" s="21" t="s">
        <v>143</v>
      </c>
      <c r="H447" s="21" t="s">
        <v>16</v>
      </c>
      <c r="I447" s="23" t="s">
        <v>17</v>
      </c>
    </row>
    <row r="448" spans="1:9" x14ac:dyDescent="0.3">
      <c r="A448" s="22" t="s">
        <v>120</v>
      </c>
      <c r="B448" s="21" t="s">
        <v>1</v>
      </c>
      <c r="C448" s="21" t="s">
        <v>142</v>
      </c>
      <c r="D448" s="21" t="s">
        <v>13</v>
      </c>
      <c r="E448" s="21" t="s">
        <v>7</v>
      </c>
      <c r="F448" s="21" t="s">
        <v>23</v>
      </c>
      <c r="G448" s="21" t="s">
        <v>144</v>
      </c>
      <c r="H448" s="21" t="s">
        <v>29</v>
      </c>
      <c r="I448" s="23" t="s">
        <v>30</v>
      </c>
    </row>
    <row r="449" spans="1:9" x14ac:dyDescent="0.3">
      <c r="A449" s="22" t="s">
        <v>120</v>
      </c>
      <c r="B449" s="21" t="s">
        <v>1</v>
      </c>
      <c r="C449" s="21" t="s">
        <v>142</v>
      </c>
      <c r="D449" s="21" t="s">
        <v>13</v>
      </c>
      <c r="E449" s="21" t="s">
        <v>4</v>
      </c>
      <c r="F449" s="21" t="s">
        <v>23</v>
      </c>
      <c r="G449" s="21" t="s">
        <v>145</v>
      </c>
      <c r="H449" s="21" t="s">
        <v>139</v>
      </c>
      <c r="I449" s="23" t="s">
        <v>140</v>
      </c>
    </row>
    <row r="450" spans="1:9" x14ac:dyDescent="0.3">
      <c r="A450" s="22" t="s">
        <v>120</v>
      </c>
      <c r="B450" s="21" t="s">
        <v>1</v>
      </c>
      <c r="C450" s="21" t="s">
        <v>146</v>
      </c>
      <c r="D450" s="21" t="s">
        <v>18</v>
      </c>
      <c r="E450" s="21" t="s">
        <v>10</v>
      </c>
      <c r="F450" s="21" t="s">
        <v>23</v>
      </c>
      <c r="G450" s="21" t="s">
        <v>129</v>
      </c>
      <c r="H450" s="21" t="s">
        <v>5</v>
      </c>
      <c r="I450" s="23" t="s">
        <v>6</v>
      </c>
    </row>
    <row r="451" spans="1:9" x14ac:dyDescent="0.3">
      <c r="A451" s="22" t="s">
        <v>120</v>
      </c>
      <c r="B451" s="21" t="s">
        <v>1</v>
      </c>
      <c r="C451" s="21" t="s">
        <v>146</v>
      </c>
      <c r="D451" s="21" t="s">
        <v>18</v>
      </c>
      <c r="E451" s="21" t="s">
        <v>7</v>
      </c>
      <c r="F451" s="21" t="s">
        <v>23</v>
      </c>
      <c r="G451" s="21" t="s">
        <v>130</v>
      </c>
      <c r="H451" s="21" t="s">
        <v>19</v>
      </c>
      <c r="I451" s="23" t="s">
        <v>20</v>
      </c>
    </row>
    <row r="452" spans="1:9" x14ac:dyDescent="0.3">
      <c r="A452" s="22" t="s">
        <v>120</v>
      </c>
      <c r="B452" s="21" t="s">
        <v>1</v>
      </c>
      <c r="C452" s="21" t="s">
        <v>146</v>
      </c>
      <c r="D452" s="21" t="s">
        <v>18</v>
      </c>
      <c r="E452" s="21" t="s">
        <v>4</v>
      </c>
      <c r="F452" s="21" t="s">
        <v>23</v>
      </c>
      <c r="G452" s="21" t="s">
        <v>147</v>
      </c>
      <c r="H452" s="21" t="s">
        <v>139</v>
      </c>
      <c r="I452" s="23" t="s">
        <v>140</v>
      </c>
    </row>
    <row r="453" spans="1:9" x14ac:dyDescent="0.3">
      <c r="A453" s="22" t="s">
        <v>120</v>
      </c>
      <c r="B453" s="21" t="s">
        <v>1</v>
      </c>
      <c r="C453" s="21" t="s">
        <v>148</v>
      </c>
      <c r="D453" s="21" t="s">
        <v>18</v>
      </c>
      <c r="E453" s="21" t="s">
        <v>4</v>
      </c>
      <c r="F453" s="21" t="s">
        <v>23</v>
      </c>
      <c r="G453" s="21" t="s">
        <v>149</v>
      </c>
      <c r="H453" s="21" t="s">
        <v>19</v>
      </c>
      <c r="I453" s="23" t="s">
        <v>20</v>
      </c>
    </row>
    <row r="454" spans="1:9" x14ac:dyDescent="0.3">
      <c r="A454" s="22" t="s">
        <v>120</v>
      </c>
      <c r="B454" s="21" t="s">
        <v>1</v>
      </c>
      <c r="C454" s="21" t="s">
        <v>148</v>
      </c>
      <c r="D454" s="21" t="s">
        <v>18</v>
      </c>
      <c r="E454" s="21" t="s">
        <v>7</v>
      </c>
      <c r="F454" s="21" t="s">
        <v>23</v>
      </c>
      <c r="G454" s="21" t="s">
        <v>150</v>
      </c>
      <c r="H454" s="21" t="s">
        <v>49</v>
      </c>
      <c r="I454" s="23" t="s">
        <v>50</v>
      </c>
    </row>
    <row r="455" spans="1:9" x14ac:dyDescent="0.3">
      <c r="A455" s="22" t="s">
        <v>120</v>
      </c>
      <c r="B455" s="21" t="s">
        <v>1</v>
      </c>
      <c r="C455" s="21" t="s">
        <v>148</v>
      </c>
      <c r="D455" s="21" t="s">
        <v>18</v>
      </c>
      <c r="E455" s="21" t="s">
        <v>10</v>
      </c>
      <c r="F455" s="21" t="s">
        <v>23</v>
      </c>
      <c r="G455" s="21" t="s">
        <v>151</v>
      </c>
      <c r="H455" s="21" t="s">
        <v>19</v>
      </c>
      <c r="I455" s="23" t="s">
        <v>20</v>
      </c>
    </row>
    <row r="456" spans="1:9" x14ac:dyDescent="0.3">
      <c r="A456" s="22" t="s">
        <v>120</v>
      </c>
      <c r="B456" s="21" t="s">
        <v>1</v>
      </c>
      <c r="C456" s="21" t="s">
        <v>152</v>
      </c>
      <c r="D456" s="21" t="s">
        <v>18</v>
      </c>
      <c r="E456" s="21" t="s">
        <v>10</v>
      </c>
      <c r="F456" s="21" t="s">
        <v>23</v>
      </c>
      <c r="G456" s="21" t="s">
        <v>153</v>
      </c>
      <c r="H456" s="21" t="s">
        <v>43</v>
      </c>
      <c r="I456" s="23" t="s">
        <v>44</v>
      </c>
    </row>
    <row r="457" spans="1:9" x14ac:dyDescent="0.3">
      <c r="A457" s="22" t="s">
        <v>120</v>
      </c>
      <c r="B457" s="21" t="s">
        <v>1</v>
      </c>
      <c r="C457" s="21" t="s">
        <v>152</v>
      </c>
      <c r="D457" s="21" t="s">
        <v>18</v>
      </c>
      <c r="E457" s="21" t="s">
        <v>4</v>
      </c>
      <c r="F457" s="21" t="s">
        <v>23</v>
      </c>
      <c r="G457" s="21" t="s">
        <v>154</v>
      </c>
      <c r="H457" s="21" t="s">
        <v>16</v>
      </c>
      <c r="I457" s="23" t="s">
        <v>17</v>
      </c>
    </row>
    <row r="458" spans="1:9" x14ac:dyDescent="0.3">
      <c r="A458" s="22" t="s">
        <v>120</v>
      </c>
      <c r="B458" s="21" t="s">
        <v>1</v>
      </c>
      <c r="C458" s="21" t="s">
        <v>152</v>
      </c>
      <c r="D458" s="21" t="s">
        <v>18</v>
      </c>
      <c r="E458" s="21" t="s">
        <v>7</v>
      </c>
      <c r="F458" s="21" t="s">
        <v>23</v>
      </c>
      <c r="G458" s="21" t="s">
        <v>155</v>
      </c>
      <c r="H458" s="21" t="s">
        <v>57</v>
      </c>
      <c r="I458" s="23" t="s">
        <v>58</v>
      </c>
    </row>
    <row r="459" spans="1:9" x14ac:dyDescent="0.3">
      <c r="A459" s="22" t="s">
        <v>120</v>
      </c>
      <c r="B459" s="21" t="s">
        <v>1</v>
      </c>
      <c r="C459" s="21" t="s">
        <v>156</v>
      </c>
      <c r="D459" s="21" t="s">
        <v>13</v>
      </c>
      <c r="E459" s="21" t="s">
        <v>10</v>
      </c>
      <c r="F459" s="21" t="s">
        <v>23</v>
      </c>
      <c r="G459" s="21" t="s">
        <v>157</v>
      </c>
      <c r="H459" s="21" t="s">
        <v>57</v>
      </c>
      <c r="I459" s="23" t="s">
        <v>58</v>
      </c>
    </row>
    <row r="460" spans="1:9" x14ac:dyDescent="0.3">
      <c r="A460" s="22" t="s">
        <v>120</v>
      </c>
      <c r="B460" s="21" t="s">
        <v>1</v>
      </c>
      <c r="C460" s="21" t="s">
        <v>156</v>
      </c>
      <c r="D460" s="21" t="s">
        <v>13</v>
      </c>
      <c r="E460" s="21" t="s">
        <v>7</v>
      </c>
      <c r="F460" s="21" t="s">
        <v>23</v>
      </c>
      <c r="G460" s="21" t="s">
        <v>158</v>
      </c>
      <c r="H460" s="21" t="s">
        <v>32</v>
      </c>
      <c r="I460" s="23" t="s">
        <v>33</v>
      </c>
    </row>
    <row r="461" spans="1:9" x14ac:dyDescent="0.3">
      <c r="A461" s="22" t="s">
        <v>120</v>
      </c>
      <c r="B461" s="21" t="s">
        <v>1</v>
      </c>
      <c r="C461" s="21" t="s">
        <v>156</v>
      </c>
      <c r="D461" s="21" t="s">
        <v>13</v>
      </c>
      <c r="E461" s="21" t="s">
        <v>4</v>
      </c>
      <c r="F461" s="21" t="s">
        <v>23</v>
      </c>
      <c r="G461" s="21" t="s">
        <v>144</v>
      </c>
      <c r="H461" s="21" t="s">
        <v>29</v>
      </c>
      <c r="I461" s="23" t="s">
        <v>30</v>
      </c>
    </row>
    <row r="462" spans="1:9" x14ac:dyDescent="0.3">
      <c r="A462" s="22" t="s">
        <v>120</v>
      </c>
      <c r="B462" s="21" t="s">
        <v>1</v>
      </c>
      <c r="C462" s="21" t="s">
        <v>159</v>
      </c>
      <c r="D462" s="21" t="s">
        <v>13</v>
      </c>
      <c r="E462" s="21" t="s">
        <v>7</v>
      </c>
      <c r="F462" s="21" t="s">
        <v>23</v>
      </c>
      <c r="G462" s="21" t="s">
        <v>160</v>
      </c>
      <c r="H462" s="21" t="s">
        <v>139</v>
      </c>
      <c r="I462" s="23" t="s">
        <v>140</v>
      </c>
    </row>
    <row r="463" spans="1:9" x14ac:dyDescent="0.3">
      <c r="A463" s="22" t="s">
        <v>120</v>
      </c>
      <c r="B463" s="21" t="s">
        <v>1</v>
      </c>
      <c r="C463" s="21" t="s">
        <v>159</v>
      </c>
      <c r="D463" s="21" t="s">
        <v>13</v>
      </c>
      <c r="E463" s="21" t="s">
        <v>4</v>
      </c>
      <c r="F463" s="21" t="s">
        <v>23</v>
      </c>
      <c r="G463" s="21" t="s">
        <v>161</v>
      </c>
      <c r="H463" s="21" t="s">
        <v>162</v>
      </c>
      <c r="I463" s="23" t="s">
        <v>163</v>
      </c>
    </row>
    <row r="464" spans="1:9" x14ac:dyDescent="0.3">
      <c r="A464" s="22" t="s">
        <v>120</v>
      </c>
      <c r="B464" s="21" t="s">
        <v>1</v>
      </c>
      <c r="C464" s="21" t="s">
        <v>159</v>
      </c>
      <c r="D464" s="21" t="s">
        <v>13</v>
      </c>
      <c r="E464" s="21" t="s">
        <v>10</v>
      </c>
      <c r="F464" s="21" t="s">
        <v>23</v>
      </c>
      <c r="G464" s="21" t="s">
        <v>164</v>
      </c>
      <c r="H464" s="21" t="s">
        <v>136</v>
      </c>
      <c r="I464" s="23" t="s">
        <v>137</v>
      </c>
    </row>
    <row r="465" spans="1:9" x14ac:dyDescent="0.3">
      <c r="A465" s="22" t="s">
        <v>120</v>
      </c>
      <c r="B465" s="21" t="s">
        <v>1</v>
      </c>
      <c r="C465" s="21" t="s">
        <v>165</v>
      </c>
      <c r="D465" s="21" t="s">
        <v>18</v>
      </c>
      <c r="E465" s="21" t="s">
        <v>7</v>
      </c>
      <c r="F465" s="21" t="s">
        <v>23</v>
      </c>
      <c r="G465" s="21" t="s">
        <v>166</v>
      </c>
      <c r="H465" s="21" t="s">
        <v>8</v>
      </c>
      <c r="I465" s="23" t="s">
        <v>9</v>
      </c>
    </row>
    <row r="466" spans="1:9" x14ac:dyDescent="0.3">
      <c r="A466" s="22" t="s">
        <v>120</v>
      </c>
      <c r="B466" s="21" t="s">
        <v>1</v>
      </c>
      <c r="C466" s="21" t="s">
        <v>165</v>
      </c>
      <c r="D466" s="21" t="s">
        <v>18</v>
      </c>
      <c r="E466" s="21" t="s">
        <v>4</v>
      </c>
      <c r="F466" s="21" t="s">
        <v>23</v>
      </c>
      <c r="G466" s="21" t="s">
        <v>150</v>
      </c>
      <c r="H466" s="21" t="s">
        <v>49</v>
      </c>
      <c r="I466" s="23" t="s">
        <v>50</v>
      </c>
    </row>
    <row r="467" spans="1:9" x14ac:dyDescent="0.3">
      <c r="A467" s="22" t="s">
        <v>120</v>
      </c>
      <c r="B467" s="21" t="s">
        <v>1</v>
      </c>
      <c r="C467" s="21" t="s">
        <v>165</v>
      </c>
      <c r="D467" s="21" t="s">
        <v>18</v>
      </c>
      <c r="E467" s="21" t="s">
        <v>10</v>
      </c>
      <c r="F467" s="21" t="s">
        <v>23</v>
      </c>
      <c r="G467" s="21" t="s">
        <v>149</v>
      </c>
      <c r="H467" s="21" t="s">
        <v>19</v>
      </c>
      <c r="I467" s="23" t="s">
        <v>20</v>
      </c>
    </row>
    <row r="468" spans="1:9" x14ac:dyDescent="0.3">
      <c r="A468" s="22" t="s">
        <v>167</v>
      </c>
      <c r="B468" s="21" t="s">
        <v>1</v>
      </c>
      <c r="C468" s="21" t="s">
        <v>169</v>
      </c>
      <c r="D468" s="21" t="s">
        <v>18</v>
      </c>
      <c r="E468" s="21" t="s">
        <v>4</v>
      </c>
      <c r="F468" s="21" t="s">
        <v>23</v>
      </c>
      <c r="G468" s="21" t="s">
        <v>170</v>
      </c>
      <c r="H468" s="21" t="s">
        <v>8</v>
      </c>
      <c r="I468" s="23" t="s">
        <v>9</v>
      </c>
    </row>
    <row r="469" spans="1:9" x14ac:dyDescent="0.3">
      <c r="A469" s="22" t="s">
        <v>167</v>
      </c>
      <c r="B469" s="21" t="s">
        <v>1</v>
      </c>
      <c r="C469" s="21" t="s">
        <v>169</v>
      </c>
      <c r="D469" s="21" t="s">
        <v>18</v>
      </c>
      <c r="E469" s="21" t="s">
        <v>7</v>
      </c>
      <c r="F469" s="21" t="s">
        <v>23</v>
      </c>
      <c r="G469" s="21" t="s">
        <v>171</v>
      </c>
      <c r="H469" s="21" t="s">
        <v>16</v>
      </c>
      <c r="I469" s="23" t="s">
        <v>17</v>
      </c>
    </row>
    <row r="470" spans="1:9" x14ac:dyDescent="0.3">
      <c r="A470" s="22" t="s">
        <v>167</v>
      </c>
      <c r="B470" s="21" t="s">
        <v>1</v>
      </c>
      <c r="C470" s="21" t="s">
        <v>169</v>
      </c>
      <c r="D470" s="21" t="s">
        <v>18</v>
      </c>
      <c r="E470" s="21" t="s">
        <v>10</v>
      </c>
      <c r="F470" s="21" t="s">
        <v>23</v>
      </c>
      <c r="G470" s="21" t="s">
        <v>172</v>
      </c>
      <c r="H470" s="21" t="s">
        <v>65</v>
      </c>
      <c r="I470" s="23" t="s">
        <v>66</v>
      </c>
    </row>
    <row r="471" spans="1:9" x14ac:dyDescent="0.3">
      <c r="A471" s="22" t="s">
        <v>167</v>
      </c>
      <c r="B471" s="21" t="s">
        <v>1</v>
      </c>
      <c r="C471" s="21" t="s">
        <v>174</v>
      </c>
      <c r="D471" s="21" t="s">
        <v>13</v>
      </c>
      <c r="E471" s="21" t="s">
        <v>7</v>
      </c>
      <c r="F471" s="21" t="s">
        <v>23</v>
      </c>
      <c r="G471" s="21" t="s">
        <v>175</v>
      </c>
      <c r="H471" s="21" t="s">
        <v>65</v>
      </c>
      <c r="I471" s="23" t="s">
        <v>66</v>
      </c>
    </row>
    <row r="472" spans="1:9" x14ac:dyDescent="0.3">
      <c r="A472" s="22" t="s">
        <v>167</v>
      </c>
      <c r="B472" s="21" t="s">
        <v>1</v>
      </c>
      <c r="C472" s="21" t="s">
        <v>174</v>
      </c>
      <c r="D472" s="21" t="s">
        <v>13</v>
      </c>
      <c r="E472" s="21" t="s">
        <v>4</v>
      </c>
      <c r="F472" s="21" t="s">
        <v>23</v>
      </c>
      <c r="G472" s="21" t="s">
        <v>176</v>
      </c>
      <c r="H472" s="21" t="s">
        <v>136</v>
      </c>
      <c r="I472" s="23" t="s">
        <v>137</v>
      </c>
    </row>
    <row r="473" spans="1:9" x14ac:dyDescent="0.3">
      <c r="A473" s="22" t="s">
        <v>167</v>
      </c>
      <c r="B473" s="21" t="s">
        <v>1</v>
      </c>
      <c r="C473" s="21" t="s">
        <v>174</v>
      </c>
      <c r="D473" s="21" t="s">
        <v>13</v>
      </c>
      <c r="E473" s="21" t="s">
        <v>10</v>
      </c>
      <c r="F473" s="21" t="s">
        <v>23</v>
      </c>
      <c r="G473" s="21" t="s">
        <v>177</v>
      </c>
      <c r="H473" s="21" t="s">
        <v>136</v>
      </c>
      <c r="I473" s="23" t="s">
        <v>137</v>
      </c>
    </row>
    <row r="474" spans="1:9" x14ac:dyDescent="0.3">
      <c r="A474" s="22" t="s">
        <v>167</v>
      </c>
      <c r="B474" s="21" t="s">
        <v>1</v>
      </c>
      <c r="C474" s="21" t="s">
        <v>178</v>
      </c>
      <c r="D474" s="21" t="s">
        <v>18</v>
      </c>
      <c r="E474" s="21" t="s">
        <v>10</v>
      </c>
      <c r="F474" s="21" t="s">
        <v>23</v>
      </c>
      <c r="G474" s="21" t="s">
        <v>179</v>
      </c>
      <c r="H474" s="21" t="s">
        <v>180</v>
      </c>
      <c r="I474" s="23" t="s">
        <v>181</v>
      </c>
    </row>
    <row r="475" spans="1:9" x14ac:dyDescent="0.3">
      <c r="A475" s="22" t="s">
        <v>167</v>
      </c>
      <c r="B475" s="21" t="s">
        <v>1</v>
      </c>
      <c r="C475" s="21" t="s">
        <v>178</v>
      </c>
      <c r="D475" s="21" t="s">
        <v>18</v>
      </c>
      <c r="E475" s="21" t="s">
        <v>7</v>
      </c>
      <c r="F475" s="21" t="s">
        <v>23</v>
      </c>
      <c r="G475" s="21" t="s">
        <v>182</v>
      </c>
      <c r="H475" s="21" t="s">
        <v>139</v>
      </c>
      <c r="I475" s="23" t="s">
        <v>140</v>
      </c>
    </row>
    <row r="476" spans="1:9" x14ac:dyDescent="0.3">
      <c r="A476" s="22" t="s">
        <v>167</v>
      </c>
      <c r="B476" s="21" t="s">
        <v>1</v>
      </c>
      <c r="C476" s="21" t="s">
        <v>178</v>
      </c>
      <c r="D476" s="21" t="s">
        <v>18</v>
      </c>
      <c r="E476" s="21" t="s">
        <v>4</v>
      </c>
      <c r="F476" s="21" t="s">
        <v>23</v>
      </c>
      <c r="G476" s="21" t="s">
        <v>171</v>
      </c>
      <c r="H476" s="21" t="s">
        <v>16</v>
      </c>
      <c r="I476" s="23" t="s">
        <v>17</v>
      </c>
    </row>
    <row r="477" spans="1:9" x14ac:dyDescent="0.3">
      <c r="A477" s="22" t="s">
        <v>183</v>
      </c>
      <c r="B477" s="21" t="s">
        <v>1</v>
      </c>
      <c r="C477" s="21" t="s">
        <v>187</v>
      </c>
      <c r="D477" s="21" t="s">
        <v>13</v>
      </c>
      <c r="E477" s="21" t="s">
        <v>4</v>
      </c>
      <c r="F477" s="21" t="s">
        <v>23</v>
      </c>
      <c r="G477" s="21" t="s">
        <v>188</v>
      </c>
      <c r="H477" s="21" t="s">
        <v>41</v>
      </c>
      <c r="I477" s="23" t="s">
        <v>41</v>
      </c>
    </row>
    <row r="478" spans="1:9" x14ac:dyDescent="0.3">
      <c r="A478" s="22" t="s">
        <v>183</v>
      </c>
      <c r="B478" s="21" t="s">
        <v>1</v>
      </c>
      <c r="C478" s="21" t="s">
        <v>187</v>
      </c>
      <c r="D478" s="21" t="s">
        <v>13</v>
      </c>
      <c r="E478" s="21" t="s">
        <v>7</v>
      </c>
      <c r="F478" s="21" t="s">
        <v>23</v>
      </c>
      <c r="G478" s="21" t="s">
        <v>189</v>
      </c>
      <c r="H478" s="21" t="s">
        <v>41</v>
      </c>
      <c r="I478" s="23" t="s">
        <v>41</v>
      </c>
    </row>
    <row r="479" spans="1:9" x14ac:dyDescent="0.3">
      <c r="A479" s="22" t="s">
        <v>183</v>
      </c>
      <c r="B479" s="21" t="s">
        <v>1</v>
      </c>
      <c r="C479" s="21" t="s">
        <v>187</v>
      </c>
      <c r="D479" s="21" t="s">
        <v>13</v>
      </c>
      <c r="E479" s="21" t="s">
        <v>10</v>
      </c>
      <c r="F479" s="21" t="s">
        <v>23</v>
      </c>
      <c r="G479" s="21" t="s">
        <v>190</v>
      </c>
      <c r="H479" s="21" t="s">
        <v>16</v>
      </c>
      <c r="I479" s="23" t="s">
        <v>17</v>
      </c>
    </row>
    <row r="480" spans="1:9" x14ac:dyDescent="0.3">
      <c r="A480" s="22" t="s">
        <v>183</v>
      </c>
      <c r="B480" s="21" t="s">
        <v>1</v>
      </c>
      <c r="C480" s="21" t="s">
        <v>191</v>
      </c>
      <c r="D480" s="21" t="s">
        <v>18</v>
      </c>
      <c r="E480" s="21" t="s">
        <v>10</v>
      </c>
      <c r="F480" s="21" t="s">
        <v>23</v>
      </c>
      <c r="G480" s="21" t="s">
        <v>192</v>
      </c>
      <c r="H480" s="21" t="s">
        <v>16</v>
      </c>
      <c r="I480" s="23" t="s">
        <v>17</v>
      </c>
    </row>
    <row r="481" spans="1:9" x14ac:dyDescent="0.3">
      <c r="A481" s="22" t="s">
        <v>183</v>
      </c>
      <c r="B481" s="21" t="s">
        <v>1</v>
      </c>
      <c r="C481" s="21" t="s">
        <v>191</v>
      </c>
      <c r="D481" s="21" t="s">
        <v>18</v>
      </c>
      <c r="E481" s="21" t="s">
        <v>4</v>
      </c>
      <c r="F481" s="21" t="s">
        <v>23</v>
      </c>
      <c r="G481" s="21" t="s">
        <v>193</v>
      </c>
      <c r="H481" s="21" t="s">
        <v>32</v>
      </c>
      <c r="I481" s="23" t="s">
        <v>33</v>
      </c>
    </row>
    <row r="482" spans="1:9" x14ac:dyDescent="0.3">
      <c r="A482" s="22" t="s">
        <v>183</v>
      </c>
      <c r="B482" s="21" t="s">
        <v>1</v>
      </c>
      <c r="C482" s="21" t="s">
        <v>191</v>
      </c>
      <c r="D482" s="21" t="s">
        <v>18</v>
      </c>
      <c r="E482" s="21" t="s">
        <v>7</v>
      </c>
      <c r="F482" s="21" t="s">
        <v>23</v>
      </c>
      <c r="G482" s="21" t="s">
        <v>194</v>
      </c>
      <c r="H482" s="21" t="s">
        <v>16</v>
      </c>
      <c r="I482" s="23" t="s">
        <v>17</v>
      </c>
    </row>
    <row r="483" spans="1:9" x14ac:dyDescent="0.3">
      <c r="A483" s="22" t="s">
        <v>195</v>
      </c>
      <c r="B483" s="21" t="s">
        <v>1</v>
      </c>
      <c r="C483" s="21" t="s">
        <v>200</v>
      </c>
      <c r="D483" s="21" t="s">
        <v>18</v>
      </c>
      <c r="E483" s="21" t="s">
        <v>7</v>
      </c>
      <c r="F483" s="21" t="s">
        <v>23</v>
      </c>
      <c r="G483" s="21" t="s">
        <v>201</v>
      </c>
      <c r="H483" s="21" t="s">
        <v>139</v>
      </c>
      <c r="I483" s="23" t="s">
        <v>140</v>
      </c>
    </row>
    <row r="484" spans="1:9" x14ac:dyDescent="0.3">
      <c r="A484" s="22" t="s">
        <v>195</v>
      </c>
      <c r="B484" s="21" t="s">
        <v>1</v>
      </c>
      <c r="C484" s="21" t="s">
        <v>200</v>
      </c>
      <c r="D484" s="21" t="s">
        <v>18</v>
      </c>
      <c r="E484" s="21" t="s">
        <v>4</v>
      </c>
      <c r="F484" s="21" t="s">
        <v>23</v>
      </c>
      <c r="G484" s="21" t="s">
        <v>202</v>
      </c>
      <c r="H484" s="21" t="s">
        <v>65</v>
      </c>
      <c r="I484" s="23" t="s">
        <v>66</v>
      </c>
    </row>
    <row r="485" spans="1:9" x14ac:dyDescent="0.3">
      <c r="A485" s="22" t="s">
        <v>195</v>
      </c>
      <c r="B485" s="21" t="s">
        <v>1</v>
      </c>
      <c r="C485" s="21" t="s">
        <v>200</v>
      </c>
      <c r="D485" s="21" t="s">
        <v>18</v>
      </c>
      <c r="E485" s="21" t="s">
        <v>10</v>
      </c>
      <c r="F485" s="21" t="s">
        <v>23</v>
      </c>
      <c r="G485" s="21" t="s">
        <v>203</v>
      </c>
      <c r="H485" s="21" t="s">
        <v>5</v>
      </c>
      <c r="I485" s="23" t="s">
        <v>6</v>
      </c>
    </row>
    <row r="486" spans="1:9" x14ac:dyDescent="0.3">
      <c r="A486" s="22" t="s">
        <v>195</v>
      </c>
      <c r="B486" s="21" t="s">
        <v>1</v>
      </c>
      <c r="C486" s="21" t="s">
        <v>204</v>
      </c>
      <c r="D486" s="21" t="s">
        <v>13</v>
      </c>
      <c r="E486" s="21" t="s">
        <v>7</v>
      </c>
      <c r="F486" s="21" t="s">
        <v>23</v>
      </c>
      <c r="G486" s="21" t="s">
        <v>205</v>
      </c>
      <c r="H486" s="21" t="s">
        <v>65</v>
      </c>
      <c r="I486" s="23" t="s">
        <v>66</v>
      </c>
    </row>
    <row r="487" spans="1:9" x14ac:dyDescent="0.3">
      <c r="A487" s="22" t="s">
        <v>195</v>
      </c>
      <c r="B487" s="21" t="s">
        <v>1</v>
      </c>
      <c r="C487" s="21" t="s">
        <v>204</v>
      </c>
      <c r="D487" s="21" t="s">
        <v>13</v>
      </c>
      <c r="E487" s="21" t="s">
        <v>10</v>
      </c>
      <c r="F487" s="21" t="s">
        <v>23</v>
      </c>
      <c r="G487" s="21" t="s">
        <v>206</v>
      </c>
      <c r="H487" s="21" t="s">
        <v>41</v>
      </c>
      <c r="I487" s="23" t="s">
        <v>41</v>
      </c>
    </row>
    <row r="488" spans="1:9" x14ac:dyDescent="0.3">
      <c r="A488" s="22" t="s">
        <v>195</v>
      </c>
      <c r="B488" s="21" t="s">
        <v>1</v>
      </c>
      <c r="C488" s="21" t="s">
        <v>204</v>
      </c>
      <c r="D488" s="21" t="s">
        <v>13</v>
      </c>
      <c r="E488" s="21" t="s">
        <v>4</v>
      </c>
      <c r="F488" s="21" t="s">
        <v>23</v>
      </c>
      <c r="G488" s="21" t="s">
        <v>207</v>
      </c>
      <c r="H488" s="21" t="s">
        <v>65</v>
      </c>
      <c r="I488" s="23" t="s">
        <v>66</v>
      </c>
    </row>
    <row r="489" spans="1:9" x14ac:dyDescent="0.3">
      <c r="A489" s="22" t="s">
        <v>213</v>
      </c>
      <c r="B489" s="21" t="s">
        <v>1</v>
      </c>
      <c r="C489" s="21" t="s">
        <v>214</v>
      </c>
      <c r="D489" s="21" t="s">
        <v>18</v>
      </c>
      <c r="E489" s="21" t="s">
        <v>4</v>
      </c>
      <c r="F489" s="21" t="s">
        <v>23</v>
      </c>
      <c r="G489" s="21" t="s">
        <v>215</v>
      </c>
      <c r="H489" s="21" t="s">
        <v>52</v>
      </c>
      <c r="I489" s="23" t="s">
        <v>53</v>
      </c>
    </row>
    <row r="490" spans="1:9" x14ac:dyDescent="0.3">
      <c r="A490" s="22" t="s">
        <v>213</v>
      </c>
      <c r="B490" s="21" t="s">
        <v>1</v>
      </c>
      <c r="C490" s="21" t="s">
        <v>214</v>
      </c>
      <c r="D490" s="21" t="s">
        <v>18</v>
      </c>
      <c r="E490" s="21" t="s">
        <v>7</v>
      </c>
      <c r="F490" s="21" t="s">
        <v>23</v>
      </c>
      <c r="G490" s="21" t="s">
        <v>216</v>
      </c>
      <c r="H490" s="21" t="s">
        <v>8</v>
      </c>
      <c r="I490" s="23" t="s">
        <v>9</v>
      </c>
    </row>
    <row r="491" spans="1:9" x14ac:dyDescent="0.3">
      <c r="A491" s="22" t="s">
        <v>213</v>
      </c>
      <c r="B491" s="21" t="s">
        <v>1</v>
      </c>
      <c r="C491" s="21" t="s">
        <v>214</v>
      </c>
      <c r="D491" s="21" t="s">
        <v>18</v>
      </c>
      <c r="E491" s="21" t="s">
        <v>10</v>
      </c>
      <c r="F491" s="21" t="s">
        <v>23</v>
      </c>
      <c r="G491" s="21" t="s">
        <v>217</v>
      </c>
      <c r="H491" s="21" t="s">
        <v>41</v>
      </c>
      <c r="I491" s="23" t="s">
        <v>41</v>
      </c>
    </row>
    <row r="492" spans="1:9" x14ac:dyDescent="0.3">
      <c r="A492" s="22" t="s">
        <v>213</v>
      </c>
      <c r="B492" s="21" t="s">
        <v>1</v>
      </c>
      <c r="C492" s="21" t="s">
        <v>219</v>
      </c>
      <c r="D492" s="21" t="s">
        <v>13</v>
      </c>
      <c r="E492" s="21" t="s">
        <v>7</v>
      </c>
      <c r="F492" s="21" t="s">
        <v>23</v>
      </c>
      <c r="G492" s="21" t="s">
        <v>220</v>
      </c>
      <c r="H492" s="21" t="s">
        <v>8</v>
      </c>
      <c r="I492" s="23" t="s">
        <v>9</v>
      </c>
    </row>
    <row r="493" spans="1:9" x14ac:dyDescent="0.3">
      <c r="A493" s="22" t="s">
        <v>213</v>
      </c>
      <c r="B493" s="21" t="s">
        <v>1</v>
      </c>
      <c r="C493" s="21" t="s">
        <v>219</v>
      </c>
      <c r="D493" s="21" t="s">
        <v>13</v>
      </c>
      <c r="E493" s="21" t="s">
        <v>4</v>
      </c>
      <c r="F493" s="21" t="s">
        <v>23</v>
      </c>
      <c r="G493" s="21" t="s">
        <v>221</v>
      </c>
      <c r="H493" s="21" t="s">
        <v>52</v>
      </c>
      <c r="I493" s="23" t="s">
        <v>53</v>
      </c>
    </row>
    <row r="494" spans="1:9" x14ac:dyDescent="0.3">
      <c r="A494" s="22" t="s">
        <v>213</v>
      </c>
      <c r="B494" s="21" t="s">
        <v>1</v>
      </c>
      <c r="C494" s="21" t="s">
        <v>219</v>
      </c>
      <c r="D494" s="21" t="s">
        <v>13</v>
      </c>
      <c r="E494" s="21" t="s">
        <v>10</v>
      </c>
      <c r="F494" s="21" t="s">
        <v>23</v>
      </c>
      <c r="G494" s="21" t="s">
        <v>222</v>
      </c>
      <c r="H494" s="21" t="s">
        <v>8</v>
      </c>
      <c r="I494" s="23" t="s">
        <v>9</v>
      </c>
    </row>
    <row r="495" spans="1:9" x14ac:dyDescent="0.3">
      <c r="A495" s="22" t="s">
        <v>213</v>
      </c>
      <c r="B495" s="21" t="s">
        <v>1</v>
      </c>
      <c r="C495" s="21" t="s">
        <v>223</v>
      </c>
      <c r="D495" s="21" t="s">
        <v>13</v>
      </c>
      <c r="E495" s="21" t="s">
        <v>7</v>
      </c>
      <c r="F495" s="21" t="s">
        <v>23</v>
      </c>
      <c r="G495" s="21" t="s">
        <v>224</v>
      </c>
      <c r="H495" s="21" t="s">
        <v>11</v>
      </c>
      <c r="I495" s="23" t="s">
        <v>12</v>
      </c>
    </row>
    <row r="496" spans="1:9" x14ac:dyDescent="0.3">
      <c r="A496" s="22" t="s">
        <v>213</v>
      </c>
      <c r="B496" s="21" t="s">
        <v>1</v>
      </c>
      <c r="C496" s="21" t="s">
        <v>223</v>
      </c>
      <c r="D496" s="21" t="s">
        <v>13</v>
      </c>
      <c r="E496" s="21" t="s">
        <v>10</v>
      </c>
      <c r="F496" s="21" t="s">
        <v>23</v>
      </c>
      <c r="G496" s="21" t="s">
        <v>220</v>
      </c>
      <c r="H496" s="21" t="s">
        <v>8</v>
      </c>
      <c r="I496" s="23" t="s">
        <v>9</v>
      </c>
    </row>
    <row r="497" spans="1:9" x14ac:dyDescent="0.3">
      <c r="A497" s="22" t="s">
        <v>213</v>
      </c>
      <c r="B497" s="21" t="s">
        <v>1</v>
      </c>
      <c r="C497" s="21" t="s">
        <v>223</v>
      </c>
      <c r="D497" s="21" t="s">
        <v>13</v>
      </c>
      <c r="E497" s="21" t="s">
        <v>4</v>
      </c>
      <c r="F497" s="21" t="s">
        <v>23</v>
      </c>
      <c r="G497" s="21" t="s">
        <v>222</v>
      </c>
      <c r="H497" s="21" t="s">
        <v>8</v>
      </c>
      <c r="I497" s="23" t="s">
        <v>9</v>
      </c>
    </row>
    <row r="498" spans="1:9" x14ac:dyDescent="0.3">
      <c r="A498" s="22" t="s">
        <v>213</v>
      </c>
      <c r="B498" s="21" t="s">
        <v>1</v>
      </c>
      <c r="C498" s="21" t="s">
        <v>225</v>
      </c>
      <c r="D498" s="21" t="s">
        <v>18</v>
      </c>
      <c r="E498" s="21" t="s">
        <v>7</v>
      </c>
      <c r="F498" s="21" t="s">
        <v>23</v>
      </c>
      <c r="G498" s="21" t="s">
        <v>215</v>
      </c>
      <c r="H498" s="21" t="s">
        <v>52</v>
      </c>
      <c r="I498" s="23" t="s">
        <v>53</v>
      </c>
    </row>
    <row r="499" spans="1:9" x14ac:dyDescent="0.3">
      <c r="A499" s="22" t="s">
        <v>213</v>
      </c>
      <c r="B499" s="21" t="s">
        <v>1</v>
      </c>
      <c r="C499" s="21" t="s">
        <v>225</v>
      </c>
      <c r="D499" s="21" t="s">
        <v>18</v>
      </c>
      <c r="E499" s="21" t="s">
        <v>4</v>
      </c>
      <c r="F499" s="21" t="s">
        <v>23</v>
      </c>
      <c r="G499" s="21" t="s">
        <v>226</v>
      </c>
      <c r="H499" s="21" t="s">
        <v>8</v>
      </c>
      <c r="I499" s="23" t="s">
        <v>9</v>
      </c>
    </row>
    <row r="500" spans="1:9" x14ac:dyDescent="0.3">
      <c r="A500" s="22" t="s">
        <v>213</v>
      </c>
      <c r="B500" s="21" t="s">
        <v>1</v>
      </c>
      <c r="C500" s="21" t="s">
        <v>225</v>
      </c>
      <c r="D500" s="21" t="s">
        <v>18</v>
      </c>
      <c r="E500" s="21" t="s">
        <v>10</v>
      </c>
      <c r="F500" s="21" t="s">
        <v>23</v>
      </c>
      <c r="G500" s="21" t="s">
        <v>216</v>
      </c>
      <c r="H500" s="21" t="s">
        <v>8</v>
      </c>
      <c r="I500" s="23" t="s">
        <v>9</v>
      </c>
    </row>
    <row r="501" spans="1:9" x14ac:dyDescent="0.3">
      <c r="A501" s="22" t="s">
        <v>213</v>
      </c>
      <c r="B501" s="21" t="s">
        <v>1</v>
      </c>
      <c r="C501" s="21" t="s">
        <v>227</v>
      </c>
      <c r="D501" s="21" t="s">
        <v>13</v>
      </c>
      <c r="E501" s="21" t="s">
        <v>7</v>
      </c>
      <c r="F501" s="21" t="s">
        <v>23</v>
      </c>
      <c r="G501" s="21" t="s">
        <v>224</v>
      </c>
      <c r="H501" s="21" t="s">
        <v>11</v>
      </c>
      <c r="I501" s="23" t="s">
        <v>12</v>
      </c>
    </row>
    <row r="502" spans="1:9" x14ac:dyDescent="0.3">
      <c r="A502" s="22" t="s">
        <v>213</v>
      </c>
      <c r="B502" s="21" t="s">
        <v>1</v>
      </c>
      <c r="C502" s="21" t="s">
        <v>227</v>
      </c>
      <c r="D502" s="21" t="s">
        <v>13</v>
      </c>
      <c r="E502" s="21" t="s">
        <v>4</v>
      </c>
      <c r="F502" s="21" t="s">
        <v>23</v>
      </c>
      <c r="G502" s="21" t="s">
        <v>222</v>
      </c>
      <c r="H502" s="21" t="s">
        <v>8</v>
      </c>
      <c r="I502" s="23" t="s">
        <v>9</v>
      </c>
    </row>
    <row r="503" spans="1:9" x14ac:dyDescent="0.3">
      <c r="A503" s="22" t="s">
        <v>213</v>
      </c>
      <c r="B503" s="21" t="s">
        <v>1</v>
      </c>
      <c r="C503" s="21" t="s">
        <v>227</v>
      </c>
      <c r="D503" s="21" t="s">
        <v>13</v>
      </c>
      <c r="E503" s="21" t="s">
        <v>10</v>
      </c>
      <c r="F503" s="21" t="s">
        <v>23</v>
      </c>
      <c r="G503" s="21" t="s">
        <v>228</v>
      </c>
      <c r="H503" s="21" t="s">
        <v>5</v>
      </c>
      <c r="I503" s="23" t="s">
        <v>6</v>
      </c>
    </row>
    <row r="504" spans="1:9" x14ac:dyDescent="0.3">
      <c r="A504" s="22" t="s">
        <v>213</v>
      </c>
      <c r="B504" s="21" t="s">
        <v>1</v>
      </c>
      <c r="C504" s="21" t="s">
        <v>230</v>
      </c>
      <c r="D504" s="21" t="s">
        <v>18</v>
      </c>
      <c r="E504" s="21" t="s">
        <v>7</v>
      </c>
      <c r="F504" s="21" t="s">
        <v>23</v>
      </c>
      <c r="G504" s="21" t="s">
        <v>231</v>
      </c>
      <c r="H504" s="21" t="s">
        <v>11</v>
      </c>
      <c r="I504" s="23" t="s">
        <v>12</v>
      </c>
    </row>
    <row r="505" spans="1:9" x14ac:dyDescent="0.3">
      <c r="A505" s="22" t="s">
        <v>213</v>
      </c>
      <c r="B505" s="21" t="s">
        <v>1</v>
      </c>
      <c r="C505" s="21" t="s">
        <v>230</v>
      </c>
      <c r="D505" s="21" t="s">
        <v>18</v>
      </c>
      <c r="E505" s="21" t="s">
        <v>10</v>
      </c>
      <c r="F505" s="21" t="s">
        <v>23</v>
      </c>
      <c r="G505" s="21" t="s">
        <v>232</v>
      </c>
      <c r="H505" s="21" t="s">
        <v>8</v>
      </c>
      <c r="I505" s="23" t="s">
        <v>9</v>
      </c>
    </row>
    <row r="506" spans="1:9" x14ac:dyDescent="0.3">
      <c r="A506" s="22" t="s">
        <v>213</v>
      </c>
      <c r="B506" s="21" t="s">
        <v>1</v>
      </c>
      <c r="C506" s="21" t="s">
        <v>230</v>
      </c>
      <c r="D506" s="21" t="s">
        <v>18</v>
      </c>
      <c r="E506" s="21" t="s">
        <v>4</v>
      </c>
      <c r="F506" s="21" t="s">
        <v>23</v>
      </c>
      <c r="G506" s="21" t="s">
        <v>226</v>
      </c>
      <c r="H506" s="21" t="s">
        <v>8</v>
      </c>
      <c r="I506" s="23" t="s">
        <v>9</v>
      </c>
    </row>
    <row r="507" spans="1:9" x14ac:dyDescent="0.3">
      <c r="A507" s="22" t="s">
        <v>213</v>
      </c>
      <c r="B507" s="21" t="s">
        <v>1</v>
      </c>
      <c r="C507" s="21" t="s">
        <v>233</v>
      </c>
      <c r="D507" s="21" t="s">
        <v>18</v>
      </c>
      <c r="E507" s="21" t="s">
        <v>10</v>
      </c>
      <c r="F507" s="21" t="s">
        <v>23</v>
      </c>
      <c r="G507" s="21" t="s">
        <v>226</v>
      </c>
      <c r="H507" s="21" t="s">
        <v>8</v>
      </c>
      <c r="I507" s="23" t="s">
        <v>9</v>
      </c>
    </row>
    <row r="508" spans="1:9" x14ac:dyDescent="0.3">
      <c r="A508" s="22" t="s">
        <v>213</v>
      </c>
      <c r="B508" s="21" t="s">
        <v>1</v>
      </c>
      <c r="C508" s="21" t="s">
        <v>233</v>
      </c>
      <c r="D508" s="21" t="s">
        <v>18</v>
      </c>
      <c r="E508" s="21" t="s">
        <v>7</v>
      </c>
      <c r="F508" s="21" t="s">
        <v>23</v>
      </c>
      <c r="G508" s="21" t="s">
        <v>234</v>
      </c>
      <c r="H508" s="21" t="s">
        <v>75</v>
      </c>
      <c r="I508" s="23" t="s">
        <v>76</v>
      </c>
    </row>
    <row r="509" spans="1:9" x14ac:dyDescent="0.3">
      <c r="A509" s="22" t="s">
        <v>213</v>
      </c>
      <c r="B509" s="21" t="s">
        <v>1</v>
      </c>
      <c r="C509" s="21" t="s">
        <v>233</v>
      </c>
      <c r="D509" s="21" t="s">
        <v>18</v>
      </c>
      <c r="E509" s="21" t="s">
        <v>4</v>
      </c>
      <c r="F509" s="21" t="s">
        <v>23</v>
      </c>
      <c r="G509" s="21" t="s">
        <v>215</v>
      </c>
      <c r="H509" s="21" t="s">
        <v>52</v>
      </c>
      <c r="I509" s="23" t="s">
        <v>53</v>
      </c>
    </row>
    <row r="510" spans="1:9" x14ac:dyDescent="0.3">
      <c r="A510" s="22" t="s">
        <v>213</v>
      </c>
      <c r="B510" s="21" t="s">
        <v>1</v>
      </c>
      <c r="C510" s="21" t="s">
        <v>236</v>
      </c>
      <c r="D510" s="21" t="s">
        <v>13</v>
      </c>
      <c r="E510" s="21" t="s">
        <v>4</v>
      </c>
      <c r="F510" s="21" t="s">
        <v>23</v>
      </c>
      <c r="G510" s="21" t="s">
        <v>237</v>
      </c>
      <c r="H510" s="21" t="s">
        <v>65</v>
      </c>
      <c r="I510" s="23" t="s">
        <v>66</v>
      </c>
    </row>
    <row r="511" spans="1:9" x14ac:dyDescent="0.3">
      <c r="A511" s="22" t="s">
        <v>213</v>
      </c>
      <c r="B511" s="21" t="s">
        <v>1</v>
      </c>
      <c r="C511" s="21" t="s">
        <v>236</v>
      </c>
      <c r="D511" s="21" t="s">
        <v>13</v>
      </c>
      <c r="E511" s="21" t="s">
        <v>7</v>
      </c>
      <c r="F511" s="21" t="s">
        <v>23</v>
      </c>
      <c r="G511" s="21" t="s">
        <v>238</v>
      </c>
      <c r="H511" s="21" t="s">
        <v>52</v>
      </c>
      <c r="I511" s="23" t="s">
        <v>53</v>
      </c>
    </row>
    <row r="512" spans="1:9" x14ac:dyDescent="0.3">
      <c r="A512" s="22" t="s">
        <v>213</v>
      </c>
      <c r="B512" s="21" t="s">
        <v>1</v>
      </c>
      <c r="C512" s="21" t="s">
        <v>236</v>
      </c>
      <c r="D512" s="21" t="s">
        <v>13</v>
      </c>
      <c r="E512" s="21" t="s">
        <v>10</v>
      </c>
      <c r="F512" s="21" t="s">
        <v>23</v>
      </c>
      <c r="G512" s="21" t="s">
        <v>222</v>
      </c>
      <c r="H512" s="21" t="s">
        <v>8</v>
      </c>
      <c r="I512" s="23" t="s">
        <v>9</v>
      </c>
    </row>
    <row r="513" spans="1:9" x14ac:dyDescent="0.3">
      <c r="A513" s="22" t="s">
        <v>239</v>
      </c>
      <c r="B513" s="21" t="s">
        <v>1</v>
      </c>
      <c r="C513" s="21" t="s">
        <v>240</v>
      </c>
      <c r="D513" s="21" t="s">
        <v>18</v>
      </c>
      <c r="E513" s="21" t="s">
        <v>4</v>
      </c>
      <c r="F513" s="21" t="s">
        <v>23</v>
      </c>
      <c r="G513" s="21" t="s">
        <v>241</v>
      </c>
      <c r="H513" s="21" t="s">
        <v>52</v>
      </c>
      <c r="I513" s="23" t="s">
        <v>53</v>
      </c>
    </row>
    <row r="514" spans="1:9" x14ac:dyDescent="0.3">
      <c r="A514" s="22" t="s">
        <v>239</v>
      </c>
      <c r="B514" s="21" t="s">
        <v>1</v>
      </c>
      <c r="C514" s="21" t="s">
        <v>240</v>
      </c>
      <c r="D514" s="21" t="s">
        <v>18</v>
      </c>
      <c r="E514" s="21" t="s">
        <v>7</v>
      </c>
      <c r="F514" s="21" t="s">
        <v>23</v>
      </c>
      <c r="G514" s="21" t="s">
        <v>242</v>
      </c>
      <c r="H514" s="21" t="s">
        <v>139</v>
      </c>
      <c r="I514" s="23" t="s">
        <v>140</v>
      </c>
    </row>
    <row r="515" spans="1:9" x14ac:dyDescent="0.3">
      <c r="A515" s="22" t="s">
        <v>239</v>
      </c>
      <c r="B515" s="21" t="s">
        <v>1</v>
      </c>
      <c r="C515" s="21" t="s">
        <v>240</v>
      </c>
      <c r="D515" s="21" t="s">
        <v>18</v>
      </c>
      <c r="E515" s="21" t="s">
        <v>10</v>
      </c>
      <c r="F515" s="21" t="s">
        <v>23</v>
      </c>
      <c r="G515" s="21" t="s">
        <v>243</v>
      </c>
      <c r="H515" s="21" t="s">
        <v>8</v>
      </c>
      <c r="I515" s="23" t="s">
        <v>9</v>
      </c>
    </row>
    <row r="516" spans="1:9" x14ac:dyDescent="0.3">
      <c r="A516" s="22" t="s">
        <v>239</v>
      </c>
      <c r="B516" s="21" t="s">
        <v>1</v>
      </c>
      <c r="C516" s="21" t="s">
        <v>244</v>
      </c>
      <c r="D516" s="21" t="s">
        <v>18</v>
      </c>
      <c r="E516" s="21" t="s">
        <v>4</v>
      </c>
      <c r="F516" s="21" t="s">
        <v>23</v>
      </c>
      <c r="G516" s="21" t="s">
        <v>245</v>
      </c>
      <c r="H516" s="21" t="s">
        <v>43</v>
      </c>
      <c r="I516" s="23" t="s">
        <v>44</v>
      </c>
    </row>
    <row r="517" spans="1:9" x14ac:dyDescent="0.3">
      <c r="A517" s="22" t="s">
        <v>239</v>
      </c>
      <c r="B517" s="21" t="s">
        <v>1</v>
      </c>
      <c r="C517" s="21" t="s">
        <v>244</v>
      </c>
      <c r="D517" s="21" t="s">
        <v>18</v>
      </c>
      <c r="E517" s="21" t="s">
        <v>7</v>
      </c>
      <c r="F517" s="21" t="s">
        <v>23</v>
      </c>
      <c r="G517" s="21" t="s">
        <v>246</v>
      </c>
      <c r="H517" s="21" t="s">
        <v>52</v>
      </c>
      <c r="I517" s="23" t="s">
        <v>53</v>
      </c>
    </row>
    <row r="518" spans="1:9" x14ac:dyDescent="0.3">
      <c r="A518" s="22" t="s">
        <v>239</v>
      </c>
      <c r="B518" s="21" t="s">
        <v>1</v>
      </c>
      <c r="C518" s="21" t="s">
        <v>244</v>
      </c>
      <c r="D518" s="21" t="s">
        <v>18</v>
      </c>
      <c r="E518" s="21" t="s">
        <v>10</v>
      </c>
      <c r="F518" s="21" t="s">
        <v>23</v>
      </c>
      <c r="G518" s="21" t="s">
        <v>247</v>
      </c>
      <c r="H518" s="21" t="s">
        <v>139</v>
      </c>
      <c r="I518" s="23" t="s">
        <v>140</v>
      </c>
    </row>
    <row r="519" spans="1:9" x14ac:dyDescent="0.3">
      <c r="A519" s="22" t="s">
        <v>239</v>
      </c>
      <c r="B519" s="21" t="s">
        <v>1</v>
      </c>
      <c r="C519" s="21" t="s">
        <v>248</v>
      </c>
      <c r="D519" s="21" t="s">
        <v>13</v>
      </c>
      <c r="E519" s="21" t="s">
        <v>7</v>
      </c>
      <c r="F519" s="21" t="s">
        <v>23</v>
      </c>
      <c r="G519" s="21" t="s">
        <v>249</v>
      </c>
      <c r="H519" s="21" t="s">
        <v>139</v>
      </c>
      <c r="I519" s="23" t="s">
        <v>140</v>
      </c>
    </row>
    <row r="520" spans="1:9" x14ac:dyDescent="0.3">
      <c r="A520" s="22" t="s">
        <v>239</v>
      </c>
      <c r="B520" s="21" t="s">
        <v>1</v>
      </c>
      <c r="C520" s="21" t="s">
        <v>248</v>
      </c>
      <c r="D520" s="21" t="s">
        <v>13</v>
      </c>
      <c r="E520" s="21" t="s">
        <v>10</v>
      </c>
      <c r="F520" s="21" t="s">
        <v>23</v>
      </c>
      <c r="G520" s="21" t="s">
        <v>250</v>
      </c>
      <c r="H520" s="21" t="s">
        <v>43</v>
      </c>
      <c r="I520" s="23" t="s">
        <v>44</v>
      </c>
    </row>
    <row r="521" spans="1:9" x14ac:dyDescent="0.3">
      <c r="A521" s="22" t="s">
        <v>239</v>
      </c>
      <c r="B521" s="21" t="s">
        <v>1</v>
      </c>
      <c r="C521" s="21" t="s">
        <v>248</v>
      </c>
      <c r="D521" s="21" t="s">
        <v>13</v>
      </c>
      <c r="E521" s="21" t="s">
        <v>4</v>
      </c>
      <c r="F521" s="21" t="s">
        <v>23</v>
      </c>
      <c r="G521" s="21" t="s">
        <v>251</v>
      </c>
      <c r="H521" s="21" t="s">
        <v>43</v>
      </c>
      <c r="I521" s="23" t="s">
        <v>44</v>
      </c>
    </row>
    <row r="522" spans="1:9" x14ac:dyDescent="0.3">
      <c r="A522" s="22" t="s">
        <v>239</v>
      </c>
      <c r="B522" s="21" t="s">
        <v>1</v>
      </c>
      <c r="C522" s="21" t="s">
        <v>252</v>
      </c>
      <c r="D522" s="21" t="s">
        <v>18</v>
      </c>
      <c r="E522" s="21" t="s">
        <v>4</v>
      </c>
      <c r="F522" s="21" t="s">
        <v>23</v>
      </c>
      <c r="G522" s="21" t="s">
        <v>247</v>
      </c>
      <c r="H522" s="21" t="s">
        <v>139</v>
      </c>
      <c r="I522" s="23" t="s">
        <v>140</v>
      </c>
    </row>
    <row r="523" spans="1:9" x14ac:dyDescent="0.3">
      <c r="A523" s="22" t="s">
        <v>239</v>
      </c>
      <c r="B523" s="21" t="s">
        <v>1</v>
      </c>
      <c r="C523" s="21" t="s">
        <v>252</v>
      </c>
      <c r="D523" s="21" t="s">
        <v>18</v>
      </c>
      <c r="E523" s="21" t="s">
        <v>10</v>
      </c>
      <c r="F523" s="21" t="s">
        <v>23</v>
      </c>
      <c r="G523" s="21" t="s">
        <v>253</v>
      </c>
      <c r="H523" s="21" t="s">
        <v>8</v>
      </c>
      <c r="I523" s="23" t="s">
        <v>9</v>
      </c>
    </row>
    <row r="524" spans="1:9" x14ac:dyDescent="0.3">
      <c r="A524" s="22" t="s">
        <v>239</v>
      </c>
      <c r="B524" s="21" t="s">
        <v>1</v>
      </c>
      <c r="C524" s="21" t="s">
        <v>252</v>
      </c>
      <c r="D524" s="21" t="s">
        <v>18</v>
      </c>
      <c r="E524" s="21" t="s">
        <v>7</v>
      </c>
      <c r="F524" s="21" t="s">
        <v>23</v>
      </c>
      <c r="G524" s="21" t="s">
        <v>254</v>
      </c>
      <c r="H524" s="21" t="s">
        <v>32</v>
      </c>
      <c r="I524" s="23" t="s">
        <v>33</v>
      </c>
    </row>
    <row r="525" spans="1:9" x14ac:dyDescent="0.3">
      <c r="A525" s="22" t="s">
        <v>239</v>
      </c>
      <c r="B525" s="21" t="s">
        <v>1</v>
      </c>
      <c r="C525" s="21" t="s">
        <v>255</v>
      </c>
      <c r="D525" s="21" t="s">
        <v>13</v>
      </c>
      <c r="E525" s="21" t="s">
        <v>4</v>
      </c>
      <c r="F525" s="21" t="s">
        <v>23</v>
      </c>
      <c r="G525" s="21" t="s">
        <v>256</v>
      </c>
      <c r="H525" s="21" t="s">
        <v>43</v>
      </c>
      <c r="I525" s="23" t="s">
        <v>44</v>
      </c>
    </row>
    <row r="526" spans="1:9" x14ac:dyDescent="0.3">
      <c r="A526" s="22" t="s">
        <v>239</v>
      </c>
      <c r="B526" s="21" t="s">
        <v>1</v>
      </c>
      <c r="C526" s="21" t="s">
        <v>255</v>
      </c>
      <c r="D526" s="21" t="s">
        <v>13</v>
      </c>
      <c r="E526" s="21" t="s">
        <v>7</v>
      </c>
      <c r="F526" s="21" t="s">
        <v>23</v>
      </c>
      <c r="G526" s="21" t="s">
        <v>257</v>
      </c>
      <c r="H526" s="21" t="s">
        <v>5</v>
      </c>
      <c r="I526" s="23" t="s">
        <v>6</v>
      </c>
    </row>
    <row r="527" spans="1:9" x14ac:dyDescent="0.3">
      <c r="A527" s="22" t="s">
        <v>239</v>
      </c>
      <c r="B527" s="21" t="s">
        <v>1</v>
      </c>
      <c r="C527" s="21" t="s">
        <v>255</v>
      </c>
      <c r="D527" s="21" t="s">
        <v>13</v>
      </c>
      <c r="E527" s="21" t="s">
        <v>10</v>
      </c>
      <c r="F527" s="21" t="s">
        <v>23</v>
      </c>
      <c r="G527" s="21" t="s">
        <v>258</v>
      </c>
      <c r="H527" s="21" t="s">
        <v>5</v>
      </c>
      <c r="I527" s="23" t="s">
        <v>6</v>
      </c>
    </row>
    <row r="528" spans="1:9" x14ac:dyDescent="0.3">
      <c r="A528" s="22" t="s">
        <v>239</v>
      </c>
      <c r="B528" s="21" t="s">
        <v>1</v>
      </c>
      <c r="C528" s="21" t="s">
        <v>260</v>
      </c>
      <c r="D528" s="21" t="s">
        <v>18</v>
      </c>
      <c r="E528" s="21" t="s">
        <v>10</v>
      </c>
      <c r="F528" s="21" t="s">
        <v>23</v>
      </c>
      <c r="G528" s="21" t="s">
        <v>261</v>
      </c>
      <c r="H528" s="21" t="s">
        <v>19</v>
      </c>
      <c r="I528" s="23" t="s">
        <v>20</v>
      </c>
    </row>
    <row r="529" spans="1:9" x14ac:dyDescent="0.3">
      <c r="A529" s="22" t="s">
        <v>239</v>
      </c>
      <c r="B529" s="21" t="s">
        <v>1</v>
      </c>
      <c r="C529" s="21" t="s">
        <v>260</v>
      </c>
      <c r="D529" s="21" t="s">
        <v>18</v>
      </c>
      <c r="E529" s="21" t="s">
        <v>4</v>
      </c>
      <c r="F529" s="21" t="s">
        <v>23</v>
      </c>
      <c r="G529" s="21" t="s">
        <v>242</v>
      </c>
      <c r="H529" s="21" t="s">
        <v>139</v>
      </c>
      <c r="I529" s="23" t="s">
        <v>140</v>
      </c>
    </row>
    <row r="530" spans="1:9" x14ac:dyDescent="0.3">
      <c r="A530" s="22" t="s">
        <v>239</v>
      </c>
      <c r="B530" s="21" t="s">
        <v>1</v>
      </c>
      <c r="C530" s="21" t="s">
        <v>260</v>
      </c>
      <c r="D530" s="21" t="s">
        <v>18</v>
      </c>
      <c r="E530" s="21" t="s">
        <v>7</v>
      </c>
      <c r="F530" s="21" t="s">
        <v>23</v>
      </c>
      <c r="G530" s="21" t="s">
        <v>253</v>
      </c>
      <c r="H530" s="21" t="s">
        <v>8</v>
      </c>
      <c r="I530" s="23" t="s">
        <v>9</v>
      </c>
    </row>
    <row r="531" spans="1:9" x14ac:dyDescent="0.3">
      <c r="A531" s="22" t="s">
        <v>239</v>
      </c>
      <c r="B531" s="21" t="s">
        <v>1</v>
      </c>
      <c r="C531" s="21" t="s">
        <v>262</v>
      </c>
      <c r="D531" s="21" t="s">
        <v>18</v>
      </c>
      <c r="E531" s="21" t="s">
        <v>10</v>
      </c>
      <c r="F531" s="21" t="s">
        <v>23</v>
      </c>
      <c r="G531" s="21" t="s">
        <v>263</v>
      </c>
      <c r="H531" s="21" t="s">
        <v>52</v>
      </c>
      <c r="I531" s="23" t="s">
        <v>53</v>
      </c>
    </row>
    <row r="532" spans="1:9" x14ac:dyDescent="0.3">
      <c r="A532" s="22" t="s">
        <v>239</v>
      </c>
      <c r="B532" s="21" t="s">
        <v>1</v>
      </c>
      <c r="C532" s="21" t="s">
        <v>262</v>
      </c>
      <c r="D532" s="21" t="s">
        <v>18</v>
      </c>
      <c r="E532" s="21" t="s">
        <v>7</v>
      </c>
      <c r="F532" s="21" t="s">
        <v>23</v>
      </c>
      <c r="G532" s="21" t="s">
        <v>264</v>
      </c>
      <c r="H532" s="21" t="s">
        <v>136</v>
      </c>
      <c r="I532" s="23" t="s">
        <v>137</v>
      </c>
    </row>
    <row r="533" spans="1:9" x14ac:dyDescent="0.3">
      <c r="A533" s="22" t="s">
        <v>239</v>
      </c>
      <c r="B533" s="21" t="s">
        <v>1</v>
      </c>
      <c r="C533" s="21" t="s">
        <v>262</v>
      </c>
      <c r="D533" s="21" t="s">
        <v>18</v>
      </c>
      <c r="E533" s="21" t="s">
        <v>4</v>
      </c>
      <c r="F533" s="21" t="s">
        <v>23</v>
      </c>
      <c r="G533" s="21" t="s">
        <v>265</v>
      </c>
      <c r="H533" s="21" t="s">
        <v>43</v>
      </c>
      <c r="I533" s="23" t="s">
        <v>44</v>
      </c>
    </row>
    <row r="534" spans="1:9" x14ac:dyDescent="0.3">
      <c r="A534" s="22" t="s">
        <v>239</v>
      </c>
      <c r="B534" s="21" t="s">
        <v>1</v>
      </c>
      <c r="C534" s="21" t="s">
        <v>266</v>
      </c>
      <c r="D534" s="21" t="s">
        <v>13</v>
      </c>
      <c r="E534" s="21" t="s">
        <v>7</v>
      </c>
      <c r="F534" s="21" t="s">
        <v>23</v>
      </c>
      <c r="G534" s="21" t="s">
        <v>267</v>
      </c>
      <c r="H534" s="21" t="s">
        <v>5</v>
      </c>
      <c r="I534" s="23" t="s">
        <v>6</v>
      </c>
    </row>
    <row r="535" spans="1:9" x14ac:dyDescent="0.3">
      <c r="A535" s="22" t="s">
        <v>239</v>
      </c>
      <c r="B535" s="21" t="s">
        <v>1</v>
      </c>
      <c r="C535" s="21" t="s">
        <v>266</v>
      </c>
      <c r="D535" s="21" t="s">
        <v>13</v>
      </c>
      <c r="E535" s="21" t="s">
        <v>10</v>
      </c>
      <c r="F535" s="21" t="s">
        <v>23</v>
      </c>
      <c r="G535" s="21" t="s">
        <v>251</v>
      </c>
      <c r="H535" s="21" t="s">
        <v>43</v>
      </c>
      <c r="I535" s="23" t="s">
        <v>44</v>
      </c>
    </row>
    <row r="536" spans="1:9" x14ac:dyDescent="0.3">
      <c r="A536" s="22" t="s">
        <v>239</v>
      </c>
      <c r="B536" s="21" t="s">
        <v>1</v>
      </c>
      <c r="C536" s="21" t="s">
        <v>266</v>
      </c>
      <c r="D536" s="21" t="s">
        <v>13</v>
      </c>
      <c r="E536" s="21" t="s">
        <v>4</v>
      </c>
      <c r="F536" s="21" t="s">
        <v>23</v>
      </c>
      <c r="G536" s="21" t="s">
        <v>268</v>
      </c>
      <c r="H536" s="21" t="s">
        <v>11</v>
      </c>
      <c r="I536" s="23" t="s">
        <v>12</v>
      </c>
    </row>
    <row r="537" spans="1:9" x14ac:dyDescent="0.3">
      <c r="A537" s="22" t="s">
        <v>239</v>
      </c>
      <c r="B537" s="21" t="s">
        <v>1</v>
      </c>
      <c r="C537" s="21" t="s">
        <v>269</v>
      </c>
      <c r="D537" s="21" t="s">
        <v>13</v>
      </c>
      <c r="E537" s="21" t="s">
        <v>10</v>
      </c>
      <c r="F537" s="21" t="s">
        <v>23</v>
      </c>
      <c r="G537" s="21" t="s">
        <v>267</v>
      </c>
      <c r="H537" s="21" t="s">
        <v>5</v>
      </c>
      <c r="I537" s="23" t="s">
        <v>6</v>
      </c>
    </row>
    <row r="538" spans="1:9" x14ac:dyDescent="0.3">
      <c r="A538" s="22" t="s">
        <v>239</v>
      </c>
      <c r="B538" s="21" t="s">
        <v>1</v>
      </c>
      <c r="C538" s="21" t="s">
        <v>269</v>
      </c>
      <c r="D538" s="21" t="s">
        <v>13</v>
      </c>
      <c r="E538" s="21" t="s">
        <v>7</v>
      </c>
      <c r="F538" s="21" t="s">
        <v>23</v>
      </c>
      <c r="G538" s="21" t="s">
        <v>270</v>
      </c>
      <c r="H538" s="21" t="s">
        <v>43</v>
      </c>
      <c r="I538" s="23" t="s">
        <v>44</v>
      </c>
    </row>
    <row r="539" spans="1:9" x14ac:dyDescent="0.3">
      <c r="A539" s="22" t="s">
        <v>239</v>
      </c>
      <c r="B539" s="21" t="s">
        <v>1</v>
      </c>
      <c r="C539" s="21" t="s">
        <v>269</v>
      </c>
      <c r="D539" s="21" t="s">
        <v>13</v>
      </c>
      <c r="E539" s="21" t="s">
        <v>4</v>
      </c>
      <c r="F539" s="21" t="s">
        <v>23</v>
      </c>
      <c r="G539" s="21" t="s">
        <v>250</v>
      </c>
      <c r="H539" s="21" t="s">
        <v>43</v>
      </c>
      <c r="I539" s="23" t="s">
        <v>44</v>
      </c>
    </row>
    <row r="540" spans="1:9" x14ac:dyDescent="0.3">
      <c r="A540" s="22" t="s">
        <v>239</v>
      </c>
      <c r="B540" s="21" t="s">
        <v>1</v>
      </c>
      <c r="C540" s="21" t="s">
        <v>271</v>
      </c>
      <c r="D540" s="21" t="s">
        <v>13</v>
      </c>
      <c r="E540" s="21" t="s">
        <v>4</v>
      </c>
      <c r="F540" s="21" t="s">
        <v>23</v>
      </c>
      <c r="G540" s="21" t="s">
        <v>272</v>
      </c>
      <c r="H540" s="21" t="s">
        <v>211</v>
      </c>
      <c r="I540" s="23" t="s">
        <v>212</v>
      </c>
    </row>
    <row r="541" spans="1:9" x14ac:dyDescent="0.3">
      <c r="A541" s="22" t="s">
        <v>239</v>
      </c>
      <c r="B541" s="21" t="s">
        <v>1</v>
      </c>
      <c r="C541" s="21" t="s">
        <v>271</v>
      </c>
      <c r="D541" s="21" t="s">
        <v>13</v>
      </c>
      <c r="E541" s="21" t="s">
        <v>10</v>
      </c>
      <c r="F541" s="21" t="s">
        <v>23</v>
      </c>
      <c r="G541" s="21" t="s">
        <v>270</v>
      </c>
      <c r="H541" s="21" t="s">
        <v>43</v>
      </c>
      <c r="I541" s="23" t="s">
        <v>44</v>
      </c>
    </row>
    <row r="542" spans="1:9" x14ac:dyDescent="0.3">
      <c r="A542" s="22" t="s">
        <v>239</v>
      </c>
      <c r="B542" s="21" t="s">
        <v>1</v>
      </c>
      <c r="C542" s="21" t="s">
        <v>271</v>
      </c>
      <c r="D542" s="21" t="s">
        <v>13</v>
      </c>
      <c r="E542" s="21" t="s">
        <v>7</v>
      </c>
      <c r="F542" s="21" t="s">
        <v>23</v>
      </c>
      <c r="G542" s="21" t="s">
        <v>273</v>
      </c>
      <c r="H542" s="21" t="s">
        <v>139</v>
      </c>
      <c r="I542" s="23" t="s">
        <v>140</v>
      </c>
    </row>
    <row r="543" spans="1:9" x14ac:dyDescent="0.3">
      <c r="A543" s="22" t="s">
        <v>274</v>
      </c>
      <c r="B543" s="21" t="s">
        <v>1</v>
      </c>
      <c r="C543" s="21" t="s">
        <v>13</v>
      </c>
      <c r="D543" s="21" t="s">
        <v>13</v>
      </c>
      <c r="E543" s="21" t="s">
        <v>7</v>
      </c>
      <c r="F543" s="21" t="s">
        <v>23</v>
      </c>
      <c r="G543" s="21" t="s">
        <v>275</v>
      </c>
      <c r="H543" s="21" t="s">
        <v>57</v>
      </c>
      <c r="I543" s="23" t="s">
        <v>58</v>
      </c>
    </row>
    <row r="544" spans="1:9" x14ac:dyDescent="0.3">
      <c r="A544" s="22" t="s">
        <v>274</v>
      </c>
      <c r="B544" s="21" t="s">
        <v>1</v>
      </c>
      <c r="C544" s="21" t="s">
        <v>13</v>
      </c>
      <c r="D544" s="21" t="s">
        <v>13</v>
      </c>
      <c r="E544" s="21" t="s">
        <v>4</v>
      </c>
      <c r="F544" s="21" t="s">
        <v>23</v>
      </c>
      <c r="G544" s="21" t="s">
        <v>276</v>
      </c>
      <c r="H544" s="21" t="s">
        <v>65</v>
      </c>
      <c r="I544" s="23" t="s">
        <v>66</v>
      </c>
    </row>
    <row r="545" spans="1:9" x14ac:dyDescent="0.3">
      <c r="A545" s="22" t="s">
        <v>274</v>
      </c>
      <c r="B545" s="21" t="s">
        <v>1</v>
      </c>
      <c r="C545" s="21" t="s">
        <v>13</v>
      </c>
      <c r="D545" s="21" t="s">
        <v>13</v>
      </c>
      <c r="E545" s="21" t="s">
        <v>10</v>
      </c>
      <c r="F545" s="21" t="s">
        <v>23</v>
      </c>
      <c r="G545" s="21" t="s">
        <v>277</v>
      </c>
      <c r="H545" s="21" t="s">
        <v>93</v>
      </c>
      <c r="I545" s="23" t="s">
        <v>94</v>
      </c>
    </row>
    <row r="546" spans="1:9" x14ac:dyDescent="0.3">
      <c r="A546" s="22" t="s">
        <v>274</v>
      </c>
      <c r="B546" s="21" t="s">
        <v>1</v>
      </c>
      <c r="C546" s="21" t="s">
        <v>18</v>
      </c>
      <c r="D546" s="21" t="s">
        <v>18</v>
      </c>
      <c r="E546" s="21" t="s">
        <v>7</v>
      </c>
      <c r="F546" s="21" t="s">
        <v>23</v>
      </c>
      <c r="G546" s="21" t="s">
        <v>278</v>
      </c>
      <c r="H546" s="21" t="s">
        <v>65</v>
      </c>
      <c r="I546" s="23" t="s">
        <v>66</v>
      </c>
    </row>
    <row r="547" spans="1:9" x14ac:dyDescent="0.3">
      <c r="A547" s="22" t="s">
        <v>274</v>
      </c>
      <c r="B547" s="21" t="s">
        <v>1</v>
      </c>
      <c r="C547" s="21" t="s">
        <v>18</v>
      </c>
      <c r="D547" s="21" t="s">
        <v>18</v>
      </c>
      <c r="E547" s="21" t="s">
        <v>10</v>
      </c>
      <c r="F547" s="21" t="s">
        <v>23</v>
      </c>
      <c r="G547" s="21" t="s">
        <v>279</v>
      </c>
      <c r="H547" s="21" t="s">
        <v>49</v>
      </c>
      <c r="I547" s="23" t="s">
        <v>50</v>
      </c>
    </row>
    <row r="548" spans="1:9" x14ac:dyDescent="0.3">
      <c r="A548" s="22" t="s">
        <v>274</v>
      </c>
      <c r="B548" s="21" t="s">
        <v>1</v>
      </c>
      <c r="C548" s="21" t="s">
        <v>18</v>
      </c>
      <c r="D548" s="21" t="s">
        <v>18</v>
      </c>
      <c r="E548" s="21" t="s">
        <v>4</v>
      </c>
      <c r="F548" s="21" t="s">
        <v>23</v>
      </c>
      <c r="G548" s="21" t="s">
        <v>280</v>
      </c>
      <c r="H548" s="21" t="s">
        <v>65</v>
      </c>
      <c r="I548" s="23" t="s">
        <v>66</v>
      </c>
    </row>
    <row r="549" spans="1:9" x14ac:dyDescent="0.3">
      <c r="A549" s="22" t="s">
        <v>281</v>
      </c>
      <c r="B549" s="21" t="s">
        <v>1</v>
      </c>
      <c r="C549" s="21" t="s">
        <v>282</v>
      </c>
      <c r="D549" s="21" t="s">
        <v>13</v>
      </c>
      <c r="E549" s="21" t="s">
        <v>7</v>
      </c>
      <c r="F549" s="21" t="s">
        <v>23</v>
      </c>
      <c r="G549" s="21" t="s">
        <v>283</v>
      </c>
      <c r="H549" s="21" t="s">
        <v>11</v>
      </c>
      <c r="I549" s="23" t="s">
        <v>12</v>
      </c>
    </row>
    <row r="550" spans="1:9" x14ac:dyDescent="0.3">
      <c r="A550" s="22" t="s">
        <v>281</v>
      </c>
      <c r="B550" s="21" t="s">
        <v>1</v>
      </c>
      <c r="C550" s="21" t="s">
        <v>282</v>
      </c>
      <c r="D550" s="21" t="s">
        <v>13</v>
      </c>
      <c r="E550" s="21" t="s">
        <v>10</v>
      </c>
      <c r="F550" s="21" t="s">
        <v>23</v>
      </c>
      <c r="G550" s="21" t="s">
        <v>284</v>
      </c>
      <c r="H550" s="21" t="s">
        <v>32</v>
      </c>
      <c r="I550" s="23" t="s">
        <v>33</v>
      </c>
    </row>
    <row r="551" spans="1:9" x14ac:dyDescent="0.3">
      <c r="A551" s="22" t="s">
        <v>281</v>
      </c>
      <c r="B551" s="21" t="s">
        <v>1</v>
      </c>
      <c r="C551" s="21" t="s">
        <v>282</v>
      </c>
      <c r="D551" s="21" t="s">
        <v>13</v>
      </c>
      <c r="E551" s="21" t="s">
        <v>4</v>
      </c>
      <c r="F551" s="21" t="s">
        <v>23</v>
      </c>
      <c r="G551" s="21" t="s">
        <v>285</v>
      </c>
      <c r="H551" s="21" t="s">
        <v>11</v>
      </c>
      <c r="I551" s="23" t="s">
        <v>12</v>
      </c>
    </row>
    <row r="552" spans="1:9" x14ac:dyDescent="0.3">
      <c r="A552" s="22" t="s">
        <v>281</v>
      </c>
      <c r="B552" s="21" t="s">
        <v>1</v>
      </c>
      <c r="C552" s="21" t="s">
        <v>293</v>
      </c>
      <c r="D552" s="21" t="s">
        <v>18</v>
      </c>
      <c r="E552" s="21" t="s">
        <v>4</v>
      </c>
      <c r="F552" s="21" t="s">
        <v>23</v>
      </c>
      <c r="G552" s="21" t="s">
        <v>291</v>
      </c>
      <c r="H552" s="21" t="s">
        <v>41</v>
      </c>
      <c r="I552" s="23" t="s">
        <v>41</v>
      </c>
    </row>
    <row r="553" spans="1:9" x14ac:dyDescent="0.3">
      <c r="A553" s="22" t="s">
        <v>281</v>
      </c>
      <c r="B553" s="21" t="s">
        <v>1</v>
      </c>
      <c r="C553" s="21" t="s">
        <v>293</v>
      </c>
      <c r="D553" s="21" t="s">
        <v>18</v>
      </c>
      <c r="E553" s="21" t="s">
        <v>7</v>
      </c>
      <c r="F553" s="21" t="s">
        <v>23</v>
      </c>
      <c r="G553" s="21" t="s">
        <v>294</v>
      </c>
      <c r="H553" s="21" t="s">
        <v>41</v>
      </c>
      <c r="I553" s="23" t="s">
        <v>41</v>
      </c>
    </row>
    <row r="554" spans="1:9" x14ac:dyDescent="0.3">
      <c r="A554" s="22" t="s">
        <v>281</v>
      </c>
      <c r="B554" s="21" t="s">
        <v>1</v>
      </c>
      <c r="C554" s="21" t="s">
        <v>293</v>
      </c>
      <c r="D554" s="21" t="s">
        <v>18</v>
      </c>
      <c r="E554" s="21" t="s">
        <v>10</v>
      </c>
      <c r="F554" s="21" t="s">
        <v>23</v>
      </c>
      <c r="G554" s="21" t="s">
        <v>290</v>
      </c>
      <c r="H554" s="21" t="s">
        <v>209</v>
      </c>
      <c r="I554" s="23" t="s">
        <v>210</v>
      </c>
    </row>
    <row r="555" spans="1:9" x14ac:dyDescent="0.3">
      <c r="A555" s="22" t="s">
        <v>281</v>
      </c>
      <c r="B555" s="21" t="s">
        <v>1</v>
      </c>
      <c r="C555" s="21" t="s">
        <v>296</v>
      </c>
      <c r="D555" s="21" t="s">
        <v>13</v>
      </c>
      <c r="E555" s="21" t="s">
        <v>10</v>
      </c>
      <c r="F555" s="21" t="s">
        <v>23</v>
      </c>
      <c r="G555" s="21" t="s">
        <v>297</v>
      </c>
      <c r="H555" s="21" t="s">
        <v>139</v>
      </c>
      <c r="I555" s="23" t="s">
        <v>140</v>
      </c>
    </row>
    <row r="556" spans="1:9" x14ac:dyDescent="0.3">
      <c r="A556" s="22" t="s">
        <v>281</v>
      </c>
      <c r="B556" s="21" t="s">
        <v>1</v>
      </c>
      <c r="C556" s="21" t="s">
        <v>296</v>
      </c>
      <c r="D556" s="21" t="s">
        <v>13</v>
      </c>
      <c r="E556" s="21" t="s">
        <v>7</v>
      </c>
      <c r="F556" s="21" t="s">
        <v>23</v>
      </c>
      <c r="G556" s="21" t="s">
        <v>287</v>
      </c>
      <c r="H556" s="21" t="s">
        <v>41</v>
      </c>
      <c r="I556" s="23" t="s">
        <v>41</v>
      </c>
    </row>
    <row r="557" spans="1:9" x14ac:dyDescent="0.3">
      <c r="A557" s="22" t="s">
        <v>281</v>
      </c>
      <c r="B557" s="21" t="s">
        <v>1</v>
      </c>
      <c r="C557" s="21" t="s">
        <v>296</v>
      </c>
      <c r="D557" s="21" t="s">
        <v>13</v>
      </c>
      <c r="E557" s="21" t="s">
        <v>4</v>
      </c>
      <c r="F557" s="21" t="s">
        <v>23</v>
      </c>
      <c r="G557" s="21" t="s">
        <v>298</v>
      </c>
      <c r="H557" s="21" t="s">
        <v>8</v>
      </c>
      <c r="I557" s="23" t="s">
        <v>9</v>
      </c>
    </row>
    <row r="558" spans="1:9" x14ac:dyDescent="0.3">
      <c r="A558" s="22" t="s">
        <v>281</v>
      </c>
      <c r="B558" s="21" t="s">
        <v>1</v>
      </c>
      <c r="C558" s="21" t="s">
        <v>299</v>
      </c>
      <c r="D558" s="21" t="s">
        <v>13</v>
      </c>
      <c r="E558" s="21" t="s">
        <v>7</v>
      </c>
      <c r="F558" s="21" t="s">
        <v>23</v>
      </c>
      <c r="G558" s="21" t="s">
        <v>284</v>
      </c>
      <c r="H558" s="21" t="s">
        <v>32</v>
      </c>
      <c r="I558" s="23" t="s">
        <v>33</v>
      </c>
    </row>
    <row r="559" spans="1:9" x14ac:dyDescent="0.3">
      <c r="A559" s="22" t="s">
        <v>281</v>
      </c>
      <c r="B559" s="21" t="s">
        <v>1</v>
      </c>
      <c r="C559" s="21" t="s">
        <v>299</v>
      </c>
      <c r="D559" s="21" t="s">
        <v>13</v>
      </c>
      <c r="E559" s="21" t="s">
        <v>10</v>
      </c>
      <c r="F559" s="21" t="s">
        <v>23</v>
      </c>
      <c r="G559" s="21" t="s">
        <v>300</v>
      </c>
      <c r="H559" s="21" t="s">
        <v>209</v>
      </c>
      <c r="I559" s="23" t="s">
        <v>210</v>
      </c>
    </row>
    <row r="560" spans="1:9" x14ac:dyDescent="0.3">
      <c r="A560" s="22" t="s">
        <v>281</v>
      </c>
      <c r="B560" s="21" t="s">
        <v>1</v>
      </c>
      <c r="C560" s="21" t="s">
        <v>299</v>
      </c>
      <c r="D560" s="21" t="s">
        <v>13</v>
      </c>
      <c r="E560" s="21" t="s">
        <v>4</v>
      </c>
      <c r="F560" s="21" t="s">
        <v>23</v>
      </c>
      <c r="G560" s="21" t="s">
        <v>298</v>
      </c>
      <c r="H560" s="21" t="s">
        <v>8</v>
      </c>
      <c r="I560" s="23" t="s">
        <v>9</v>
      </c>
    </row>
    <row r="561" spans="1:9" x14ac:dyDescent="0.3">
      <c r="A561" s="22" t="s">
        <v>281</v>
      </c>
      <c r="B561" s="21" t="s">
        <v>1</v>
      </c>
      <c r="C561" s="21" t="s">
        <v>301</v>
      </c>
      <c r="D561" s="21" t="s">
        <v>13</v>
      </c>
      <c r="E561" s="21" t="s">
        <v>4</v>
      </c>
      <c r="F561" s="21" t="s">
        <v>23</v>
      </c>
      <c r="G561" s="21" t="s">
        <v>298</v>
      </c>
      <c r="H561" s="21" t="s">
        <v>8</v>
      </c>
      <c r="I561" s="23" t="s">
        <v>9</v>
      </c>
    </row>
    <row r="562" spans="1:9" x14ac:dyDescent="0.3">
      <c r="A562" s="22" t="s">
        <v>281</v>
      </c>
      <c r="B562" s="21" t="s">
        <v>1</v>
      </c>
      <c r="C562" s="21" t="s">
        <v>301</v>
      </c>
      <c r="D562" s="21" t="s">
        <v>13</v>
      </c>
      <c r="E562" s="21" t="s">
        <v>7</v>
      </c>
      <c r="F562" s="21" t="s">
        <v>23</v>
      </c>
      <c r="G562" s="21" t="s">
        <v>300</v>
      </c>
      <c r="H562" s="21" t="s">
        <v>209</v>
      </c>
      <c r="I562" s="23" t="s">
        <v>210</v>
      </c>
    </row>
    <row r="563" spans="1:9" x14ac:dyDescent="0.3">
      <c r="A563" s="22" t="s">
        <v>281</v>
      </c>
      <c r="B563" s="21" t="s">
        <v>1</v>
      </c>
      <c r="C563" s="21" t="s">
        <v>301</v>
      </c>
      <c r="D563" s="21" t="s">
        <v>13</v>
      </c>
      <c r="E563" s="21" t="s">
        <v>10</v>
      </c>
      <c r="F563" s="21" t="s">
        <v>23</v>
      </c>
      <c r="G563" s="21" t="s">
        <v>302</v>
      </c>
      <c r="H563" s="21" t="s">
        <v>209</v>
      </c>
      <c r="I563" s="23" t="s">
        <v>210</v>
      </c>
    </row>
    <row r="564" spans="1:9" x14ac:dyDescent="0.3">
      <c r="A564" s="22" t="s">
        <v>281</v>
      </c>
      <c r="B564" s="21" t="s">
        <v>1</v>
      </c>
      <c r="C564" s="21" t="s">
        <v>303</v>
      </c>
      <c r="D564" s="21" t="s">
        <v>18</v>
      </c>
      <c r="E564" s="21" t="s">
        <v>4</v>
      </c>
      <c r="F564" s="21" t="s">
        <v>23</v>
      </c>
      <c r="G564" s="21" t="s">
        <v>291</v>
      </c>
      <c r="H564" s="21" t="s">
        <v>41</v>
      </c>
      <c r="I564" s="23" t="s">
        <v>41</v>
      </c>
    </row>
    <row r="565" spans="1:9" x14ac:dyDescent="0.3">
      <c r="A565" s="22" t="s">
        <v>281</v>
      </c>
      <c r="B565" s="21" t="s">
        <v>1</v>
      </c>
      <c r="C565" s="21" t="s">
        <v>303</v>
      </c>
      <c r="D565" s="21" t="s">
        <v>18</v>
      </c>
      <c r="E565" s="21" t="s">
        <v>7</v>
      </c>
      <c r="F565" s="21" t="s">
        <v>23</v>
      </c>
      <c r="G565" s="21" t="s">
        <v>304</v>
      </c>
      <c r="H565" s="21" t="s">
        <v>41</v>
      </c>
      <c r="I565" s="23" t="s">
        <v>41</v>
      </c>
    </row>
    <row r="566" spans="1:9" x14ac:dyDescent="0.3">
      <c r="A566" s="22" t="s">
        <v>281</v>
      </c>
      <c r="B566" s="21" t="s">
        <v>1</v>
      </c>
      <c r="C566" s="21" t="s">
        <v>303</v>
      </c>
      <c r="D566" s="21" t="s">
        <v>18</v>
      </c>
      <c r="E566" s="21" t="s">
        <v>10</v>
      </c>
      <c r="F566" s="21" t="s">
        <v>23</v>
      </c>
      <c r="G566" s="21" t="s">
        <v>305</v>
      </c>
      <c r="H566" s="21" t="s">
        <v>8</v>
      </c>
      <c r="I566" s="23" t="s">
        <v>9</v>
      </c>
    </row>
    <row r="567" spans="1:9" x14ac:dyDescent="0.3">
      <c r="A567" s="22" t="s">
        <v>281</v>
      </c>
      <c r="B567" s="21" t="s">
        <v>1</v>
      </c>
      <c r="C567" s="21" t="s">
        <v>306</v>
      </c>
      <c r="D567" s="21" t="s">
        <v>18</v>
      </c>
      <c r="E567" s="21" t="s">
        <v>4</v>
      </c>
      <c r="F567" s="21" t="s">
        <v>23</v>
      </c>
      <c r="G567" s="21" t="s">
        <v>290</v>
      </c>
      <c r="H567" s="21" t="s">
        <v>209</v>
      </c>
      <c r="I567" s="23" t="s">
        <v>210</v>
      </c>
    </row>
    <row r="568" spans="1:9" x14ac:dyDescent="0.3">
      <c r="A568" s="22" t="s">
        <v>281</v>
      </c>
      <c r="B568" s="21" t="s">
        <v>1</v>
      </c>
      <c r="C568" s="21" t="s">
        <v>306</v>
      </c>
      <c r="D568" s="21" t="s">
        <v>18</v>
      </c>
      <c r="E568" s="21" t="s">
        <v>10</v>
      </c>
      <c r="F568" s="21" t="s">
        <v>23</v>
      </c>
      <c r="G568" s="21" t="s">
        <v>289</v>
      </c>
      <c r="H568" s="21" t="s">
        <v>8</v>
      </c>
      <c r="I568" s="23" t="s">
        <v>9</v>
      </c>
    </row>
    <row r="569" spans="1:9" x14ac:dyDescent="0.3">
      <c r="A569" s="22" t="s">
        <v>281</v>
      </c>
      <c r="B569" s="21" t="s">
        <v>1</v>
      </c>
      <c r="C569" s="21" t="s">
        <v>306</v>
      </c>
      <c r="D569" s="21" t="s">
        <v>18</v>
      </c>
      <c r="E569" s="21" t="s">
        <v>7</v>
      </c>
      <c r="F569" s="21" t="s">
        <v>23</v>
      </c>
      <c r="G569" s="21" t="s">
        <v>291</v>
      </c>
      <c r="H569" s="21" t="s">
        <v>41</v>
      </c>
      <c r="I569" s="23" t="s">
        <v>41</v>
      </c>
    </row>
    <row r="570" spans="1:9" x14ac:dyDescent="0.3">
      <c r="A570" s="22" t="s">
        <v>281</v>
      </c>
      <c r="B570" s="21" t="s">
        <v>1</v>
      </c>
      <c r="C570" s="21" t="s">
        <v>308</v>
      </c>
      <c r="D570" s="21" t="s">
        <v>18</v>
      </c>
      <c r="E570" s="21" t="s">
        <v>7</v>
      </c>
      <c r="F570" s="21" t="s">
        <v>23</v>
      </c>
      <c r="G570" s="21" t="s">
        <v>309</v>
      </c>
      <c r="H570" s="21" t="s">
        <v>5</v>
      </c>
      <c r="I570" s="23" t="s">
        <v>6</v>
      </c>
    </row>
    <row r="571" spans="1:9" x14ac:dyDescent="0.3">
      <c r="A571" s="22" t="s">
        <v>281</v>
      </c>
      <c r="B571" s="21" t="s">
        <v>1</v>
      </c>
      <c r="C571" s="21" t="s">
        <v>308</v>
      </c>
      <c r="D571" s="21" t="s">
        <v>18</v>
      </c>
      <c r="E571" s="21" t="s">
        <v>10</v>
      </c>
      <c r="F571" s="21" t="s">
        <v>23</v>
      </c>
      <c r="G571" s="21" t="s">
        <v>292</v>
      </c>
      <c r="H571" s="21" t="s">
        <v>41</v>
      </c>
      <c r="I571" s="23" t="s">
        <v>41</v>
      </c>
    </row>
    <row r="572" spans="1:9" x14ac:dyDescent="0.3">
      <c r="A572" s="22" t="s">
        <v>281</v>
      </c>
      <c r="B572" s="21" t="s">
        <v>1</v>
      </c>
      <c r="C572" s="21" t="s">
        <v>308</v>
      </c>
      <c r="D572" s="21" t="s">
        <v>18</v>
      </c>
      <c r="E572" s="21" t="s">
        <v>4</v>
      </c>
      <c r="F572" s="21" t="s">
        <v>23</v>
      </c>
      <c r="G572" s="21" t="s">
        <v>289</v>
      </c>
      <c r="H572" s="21" t="s">
        <v>8</v>
      </c>
      <c r="I572" s="23" t="s">
        <v>9</v>
      </c>
    </row>
    <row r="573" spans="1:9" x14ac:dyDescent="0.3">
      <c r="A573" s="22" t="s">
        <v>310</v>
      </c>
      <c r="B573" s="21" t="s">
        <v>1</v>
      </c>
      <c r="C573" s="21" t="s">
        <v>107</v>
      </c>
      <c r="D573" s="21" t="s">
        <v>18</v>
      </c>
      <c r="E573" s="21" t="s">
        <v>10</v>
      </c>
      <c r="F573" s="21" t="s">
        <v>23</v>
      </c>
      <c r="G573" s="21" t="s">
        <v>311</v>
      </c>
      <c r="H573" s="21" t="s">
        <v>104</v>
      </c>
      <c r="I573" s="23" t="s">
        <v>105</v>
      </c>
    </row>
    <row r="574" spans="1:9" x14ac:dyDescent="0.3">
      <c r="A574" s="22" t="s">
        <v>310</v>
      </c>
      <c r="B574" s="21" t="s">
        <v>1</v>
      </c>
      <c r="C574" s="21" t="s">
        <v>107</v>
      </c>
      <c r="D574" s="21" t="s">
        <v>18</v>
      </c>
      <c r="E574" s="21" t="s">
        <v>4</v>
      </c>
      <c r="F574" s="21" t="s">
        <v>23</v>
      </c>
      <c r="G574" s="21" t="s">
        <v>312</v>
      </c>
      <c r="H574" s="21" t="s">
        <v>93</v>
      </c>
      <c r="I574" s="23" t="s">
        <v>94</v>
      </c>
    </row>
    <row r="575" spans="1:9" x14ac:dyDescent="0.3">
      <c r="A575" s="22" t="s">
        <v>310</v>
      </c>
      <c r="B575" s="21" t="s">
        <v>1</v>
      </c>
      <c r="C575" s="21" t="s">
        <v>107</v>
      </c>
      <c r="D575" s="21" t="s">
        <v>18</v>
      </c>
      <c r="E575" s="21" t="s">
        <v>7</v>
      </c>
      <c r="F575" s="21" t="s">
        <v>23</v>
      </c>
      <c r="G575" s="21" t="s">
        <v>313</v>
      </c>
      <c r="H575" s="21" t="s">
        <v>93</v>
      </c>
      <c r="I575" s="23" t="s">
        <v>94</v>
      </c>
    </row>
    <row r="576" spans="1:9" x14ac:dyDescent="0.3">
      <c r="A576" s="22" t="s">
        <v>310</v>
      </c>
      <c r="B576" s="21" t="s">
        <v>1</v>
      </c>
      <c r="C576" s="21" t="s">
        <v>114</v>
      </c>
      <c r="D576" s="21" t="s">
        <v>13</v>
      </c>
      <c r="E576" s="21" t="s">
        <v>7</v>
      </c>
      <c r="F576" s="21" t="s">
        <v>23</v>
      </c>
      <c r="G576" s="21" t="s">
        <v>314</v>
      </c>
      <c r="H576" s="21" t="s">
        <v>93</v>
      </c>
      <c r="I576" s="23" t="s">
        <v>94</v>
      </c>
    </row>
    <row r="577" spans="1:9" x14ac:dyDescent="0.3">
      <c r="A577" s="22" t="s">
        <v>310</v>
      </c>
      <c r="B577" s="21" t="s">
        <v>1</v>
      </c>
      <c r="C577" s="21" t="s">
        <v>114</v>
      </c>
      <c r="D577" s="21" t="s">
        <v>13</v>
      </c>
      <c r="E577" s="21" t="s">
        <v>4</v>
      </c>
      <c r="F577" s="21" t="s">
        <v>23</v>
      </c>
      <c r="G577" s="21" t="s">
        <v>315</v>
      </c>
      <c r="H577" s="21" t="s">
        <v>16</v>
      </c>
      <c r="I577" s="23" t="s">
        <v>17</v>
      </c>
    </row>
    <row r="578" spans="1:9" x14ac:dyDescent="0.3">
      <c r="A578" s="22" t="s">
        <v>310</v>
      </c>
      <c r="B578" s="21" t="s">
        <v>1</v>
      </c>
      <c r="C578" s="21" t="s">
        <v>114</v>
      </c>
      <c r="D578" s="21" t="s">
        <v>13</v>
      </c>
      <c r="E578" s="21" t="s">
        <v>10</v>
      </c>
      <c r="F578" s="21" t="s">
        <v>23</v>
      </c>
      <c r="G578" s="21" t="s">
        <v>316</v>
      </c>
      <c r="H578" s="21" t="s">
        <v>32</v>
      </c>
      <c r="I578" s="23" t="s">
        <v>33</v>
      </c>
    </row>
    <row r="579" spans="1:9" x14ac:dyDescent="0.3">
      <c r="A579" s="22" t="s">
        <v>310</v>
      </c>
      <c r="B579" s="21" t="s">
        <v>1</v>
      </c>
      <c r="C579" s="21" t="s">
        <v>110</v>
      </c>
      <c r="D579" s="21" t="s">
        <v>18</v>
      </c>
      <c r="E579" s="21" t="s">
        <v>7</v>
      </c>
      <c r="F579" s="21" t="s">
        <v>23</v>
      </c>
      <c r="G579" s="21" t="s">
        <v>318</v>
      </c>
      <c r="H579" s="21" t="s">
        <v>19</v>
      </c>
      <c r="I579" s="23" t="s">
        <v>20</v>
      </c>
    </row>
    <row r="580" spans="1:9" x14ac:dyDescent="0.3">
      <c r="A580" s="22" t="s">
        <v>310</v>
      </c>
      <c r="B580" s="21" t="s">
        <v>1</v>
      </c>
      <c r="C580" s="21" t="s">
        <v>110</v>
      </c>
      <c r="D580" s="21" t="s">
        <v>18</v>
      </c>
      <c r="E580" s="21" t="s">
        <v>10</v>
      </c>
      <c r="F580" s="21" t="s">
        <v>23</v>
      </c>
      <c r="G580" s="21" t="s">
        <v>319</v>
      </c>
      <c r="H580" s="21" t="s">
        <v>8</v>
      </c>
      <c r="I580" s="23" t="s">
        <v>9</v>
      </c>
    </row>
    <row r="581" spans="1:9" x14ac:dyDescent="0.3">
      <c r="A581" s="22" t="s">
        <v>310</v>
      </c>
      <c r="B581" s="21" t="s">
        <v>1</v>
      </c>
      <c r="C581" s="21" t="s">
        <v>110</v>
      </c>
      <c r="D581" s="21" t="s">
        <v>18</v>
      </c>
      <c r="E581" s="21" t="s">
        <v>4</v>
      </c>
      <c r="F581" s="21" t="s">
        <v>23</v>
      </c>
      <c r="G581" s="21" t="s">
        <v>313</v>
      </c>
      <c r="H581" s="21" t="s">
        <v>93</v>
      </c>
      <c r="I581" s="23" t="s">
        <v>94</v>
      </c>
    </row>
    <row r="582" spans="1:9" x14ac:dyDescent="0.3">
      <c r="A582" s="22" t="s">
        <v>310</v>
      </c>
      <c r="B582" s="21" t="s">
        <v>1</v>
      </c>
      <c r="C582" s="21" t="s">
        <v>320</v>
      </c>
      <c r="D582" s="21" t="s">
        <v>13</v>
      </c>
      <c r="E582" s="21" t="s">
        <v>10</v>
      </c>
      <c r="F582" s="21" t="s">
        <v>23</v>
      </c>
      <c r="G582" s="21" t="s">
        <v>321</v>
      </c>
      <c r="H582" s="21" t="s">
        <v>5</v>
      </c>
      <c r="I582" s="23" t="s">
        <v>6</v>
      </c>
    </row>
    <row r="583" spans="1:9" x14ac:dyDescent="0.3">
      <c r="A583" s="22" t="s">
        <v>310</v>
      </c>
      <c r="B583" s="21" t="s">
        <v>1</v>
      </c>
      <c r="C583" s="21" t="s">
        <v>320</v>
      </c>
      <c r="D583" s="21" t="s">
        <v>13</v>
      </c>
      <c r="E583" s="21" t="s">
        <v>7</v>
      </c>
      <c r="F583" s="21" t="s">
        <v>23</v>
      </c>
      <c r="G583" s="21" t="s">
        <v>322</v>
      </c>
      <c r="H583" s="21" t="s">
        <v>19</v>
      </c>
      <c r="I583" s="23" t="s">
        <v>20</v>
      </c>
    </row>
    <row r="584" spans="1:9" x14ac:dyDescent="0.3">
      <c r="A584" s="22" t="s">
        <v>310</v>
      </c>
      <c r="B584" s="21" t="s">
        <v>1</v>
      </c>
      <c r="C584" s="21" t="s">
        <v>320</v>
      </c>
      <c r="D584" s="21" t="s">
        <v>13</v>
      </c>
      <c r="E584" s="21" t="s">
        <v>4</v>
      </c>
      <c r="F584" s="21" t="s">
        <v>23</v>
      </c>
      <c r="G584" s="21" t="s">
        <v>323</v>
      </c>
      <c r="H584" s="21" t="s">
        <v>93</v>
      </c>
      <c r="I584" s="23" t="s">
        <v>94</v>
      </c>
    </row>
    <row r="585" spans="1:9" x14ac:dyDescent="0.3">
      <c r="A585" s="22" t="s">
        <v>310</v>
      </c>
      <c r="B585" s="21" t="s">
        <v>1</v>
      </c>
      <c r="C585" s="21" t="s">
        <v>324</v>
      </c>
      <c r="D585" s="21" t="s">
        <v>18</v>
      </c>
      <c r="E585" s="21" t="s">
        <v>7</v>
      </c>
      <c r="F585" s="21" t="s">
        <v>23</v>
      </c>
      <c r="G585" s="21" t="s">
        <v>325</v>
      </c>
      <c r="H585" s="21" t="s">
        <v>93</v>
      </c>
      <c r="I585" s="23" t="s">
        <v>94</v>
      </c>
    </row>
    <row r="586" spans="1:9" x14ac:dyDescent="0.3">
      <c r="A586" s="22" t="s">
        <v>310</v>
      </c>
      <c r="B586" s="21" t="s">
        <v>1</v>
      </c>
      <c r="C586" s="21" t="s">
        <v>324</v>
      </c>
      <c r="D586" s="21" t="s">
        <v>18</v>
      </c>
      <c r="E586" s="21" t="s">
        <v>4</v>
      </c>
      <c r="F586" s="21" t="s">
        <v>23</v>
      </c>
      <c r="G586" s="21" t="s">
        <v>326</v>
      </c>
      <c r="H586" s="21" t="s">
        <v>11</v>
      </c>
      <c r="I586" s="23" t="s">
        <v>12</v>
      </c>
    </row>
    <row r="587" spans="1:9" x14ac:dyDescent="0.3">
      <c r="A587" s="22" t="s">
        <v>310</v>
      </c>
      <c r="B587" s="21" t="s">
        <v>1</v>
      </c>
      <c r="C587" s="21" t="s">
        <v>324</v>
      </c>
      <c r="D587" s="21" t="s">
        <v>18</v>
      </c>
      <c r="E587" s="21" t="s">
        <v>10</v>
      </c>
      <c r="F587" s="21" t="s">
        <v>23</v>
      </c>
      <c r="G587" s="21" t="s">
        <v>327</v>
      </c>
      <c r="H587" s="21" t="s">
        <v>8</v>
      </c>
      <c r="I587" s="23" t="s">
        <v>9</v>
      </c>
    </row>
    <row r="588" spans="1:9" x14ac:dyDescent="0.3">
      <c r="A588" s="22" t="s">
        <v>310</v>
      </c>
      <c r="B588" s="21" t="s">
        <v>1</v>
      </c>
      <c r="C588" s="21" t="s">
        <v>328</v>
      </c>
      <c r="D588" s="21" t="s">
        <v>13</v>
      </c>
      <c r="E588" s="21" t="s">
        <v>10</v>
      </c>
      <c r="F588" s="21" t="s">
        <v>23</v>
      </c>
      <c r="G588" s="21" t="s">
        <v>329</v>
      </c>
      <c r="H588" s="21" t="s">
        <v>162</v>
      </c>
      <c r="I588" s="23" t="s">
        <v>163</v>
      </c>
    </row>
    <row r="589" spans="1:9" x14ac:dyDescent="0.3">
      <c r="A589" s="22" t="s">
        <v>310</v>
      </c>
      <c r="B589" s="21" t="s">
        <v>1</v>
      </c>
      <c r="C589" s="21" t="s">
        <v>328</v>
      </c>
      <c r="D589" s="21" t="s">
        <v>13</v>
      </c>
      <c r="E589" s="21" t="s">
        <v>7</v>
      </c>
      <c r="F589" s="21" t="s">
        <v>23</v>
      </c>
      <c r="G589" s="21" t="s">
        <v>330</v>
      </c>
      <c r="H589" s="21" t="s">
        <v>19</v>
      </c>
      <c r="I589" s="23" t="s">
        <v>20</v>
      </c>
    </row>
    <row r="590" spans="1:9" x14ac:dyDescent="0.3">
      <c r="A590" s="22" t="s">
        <v>310</v>
      </c>
      <c r="B590" s="21" t="s">
        <v>1</v>
      </c>
      <c r="C590" s="21" t="s">
        <v>328</v>
      </c>
      <c r="D590" s="21" t="s">
        <v>13</v>
      </c>
      <c r="E590" s="21" t="s">
        <v>4</v>
      </c>
      <c r="F590" s="21" t="s">
        <v>23</v>
      </c>
      <c r="G590" s="21" t="s">
        <v>323</v>
      </c>
      <c r="H590" s="21" t="s">
        <v>93</v>
      </c>
      <c r="I590" s="23" t="s">
        <v>94</v>
      </c>
    </row>
    <row r="591" spans="1:9" x14ac:dyDescent="0.3">
      <c r="A591" s="22" t="s">
        <v>310</v>
      </c>
      <c r="B591" s="21" t="s">
        <v>1</v>
      </c>
      <c r="C591" s="21" t="s">
        <v>331</v>
      </c>
      <c r="D591" s="21" t="s">
        <v>13</v>
      </c>
      <c r="E591" s="21" t="s">
        <v>10</v>
      </c>
      <c r="F591" s="21" t="s">
        <v>23</v>
      </c>
      <c r="G591" s="21" t="s">
        <v>330</v>
      </c>
      <c r="H591" s="21" t="s">
        <v>19</v>
      </c>
      <c r="I591" s="23" t="s">
        <v>20</v>
      </c>
    </row>
    <row r="592" spans="1:9" x14ac:dyDescent="0.3">
      <c r="A592" s="22" t="s">
        <v>310</v>
      </c>
      <c r="B592" s="21" t="s">
        <v>1</v>
      </c>
      <c r="C592" s="21" t="s">
        <v>331</v>
      </c>
      <c r="D592" s="21" t="s">
        <v>13</v>
      </c>
      <c r="E592" s="21" t="s">
        <v>7</v>
      </c>
      <c r="F592" s="21" t="s">
        <v>23</v>
      </c>
      <c r="G592" s="21" t="s">
        <v>321</v>
      </c>
      <c r="H592" s="21" t="s">
        <v>5</v>
      </c>
      <c r="I592" s="23" t="s">
        <v>6</v>
      </c>
    </row>
    <row r="593" spans="1:9" x14ac:dyDescent="0.3">
      <c r="A593" s="22" t="s">
        <v>310</v>
      </c>
      <c r="B593" s="21" t="s">
        <v>1</v>
      </c>
      <c r="C593" s="21" t="s">
        <v>331</v>
      </c>
      <c r="D593" s="21" t="s">
        <v>13</v>
      </c>
      <c r="E593" s="21" t="s">
        <v>4</v>
      </c>
      <c r="F593" s="21" t="s">
        <v>23</v>
      </c>
      <c r="G593" s="21" t="s">
        <v>323</v>
      </c>
      <c r="H593" s="21" t="s">
        <v>93</v>
      </c>
      <c r="I593" s="23" t="s">
        <v>94</v>
      </c>
    </row>
    <row r="594" spans="1:9" x14ac:dyDescent="0.3">
      <c r="A594" s="22" t="s">
        <v>310</v>
      </c>
      <c r="B594" s="21" t="s">
        <v>1</v>
      </c>
      <c r="C594" s="21" t="s">
        <v>332</v>
      </c>
      <c r="D594" s="21" t="s">
        <v>18</v>
      </c>
      <c r="E594" s="21" t="s">
        <v>10</v>
      </c>
      <c r="F594" s="21" t="s">
        <v>23</v>
      </c>
      <c r="G594" s="21" t="s">
        <v>333</v>
      </c>
      <c r="H594" s="21" t="s">
        <v>5</v>
      </c>
      <c r="I594" s="23" t="s">
        <v>6</v>
      </c>
    </row>
    <row r="595" spans="1:9" x14ac:dyDescent="0.3">
      <c r="A595" s="22" t="s">
        <v>310</v>
      </c>
      <c r="B595" s="21" t="s">
        <v>1</v>
      </c>
      <c r="C595" s="21" t="s">
        <v>332</v>
      </c>
      <c r="D595" s="21" t="s">
        <v>18</v>
      </c>
      <c r="E595" s="21" t="s">
        <v>4</v>
      </c>
      <c r="F595" s="21" t="s">
        <v>23</v>
      </c>
      <c r="G595" s="21" t="s">
        <v>326</v>
      </c>
      <c r="H595" s="21" t="s">
        <v>11</v>
      </c>
      <c r="I595" s="23" t="s">
        <v>12</v>
      </c>
    </row>
    <row r="596" spans="1:9" x14ac:dyDescent="0.3">
      <c r="A596" s="22" t="s">
        <v>310</v>
      </c>
      <c r="B596" s="21" t="s">
        <v>1</v>
      </c>
      <c r="C596" s="21" t="s">
        <v>332</v>
      </c>
      <c r="D596" s="21" t="s">
        <v>18</v>
      </c>
      <c r="E596" s="21" t="s">
        <v>7</v>
      </c>
      <c r="F596" s="21" t="s">
        <v>23</v>
      </c>
      <c r="G596" s="21" t="s">
        <v>325</v>
      </c>
      <c r="H596" s="21" t="s">
        <v>93</v>
      </c>
      <c r="I596" s="23" t="s">
        <v>94</v>
      </c>
    </row>
    <row r="597" spans="1:9" x14ac:dyDescent="0.3">
      <c r="A597" s="22" t="s">
        <v>310</v>
      </c>
      <c r="B597" s="21" t="s">
        <v>1</v>
      </c>
      <c r="C597" s="21" t="s">
        <v>334</v>
      </c>
      <c r="D597" s="21" t="s">
        <v>18</v>
      </c>
      <c r="E597" s="21" t="s">
        <v>7</v>
      </c>
      <c r="F597" s="21" t="s">
        <v>23</v>
      </c>
      <c r="G597" s="21" t="s">
        <v>335</v>
      </c>
      <c r="H597" s="21" t="s">
        <v>104</v>
      </c>
      <c r="I597" s="23" t="s">
        <v>105</v>
      </c>
    </row>
    <row r="598" spans="1:9" x14ac:dyDescent="0.3">
      <c r="A598" s="22" t="s">
        <v>310</v>
      </c>
      <c r="B598" s="21" t="s">
        <v>1</v>
      </c>
      <c r="C598" s="21" t="s">
        <v>334</v>
      </c>
      <c r="D598" s="21" t="s">
        <v>18</v>
      </c>
      <c r="E598" s="21" t="s">
        <v>4</v>
      </c>
      <c r="F598" s="21" t="s">
        <v>23</v>
      </c>
      <c r="G598" s="21" t="s">
        <v>336</v>
      </c>
      <c r="H598" s="21" t="s">
        <v>117</v>
      </c>
      <c r="I598" s="23" t="s">
        <v>118</v>
      </c>
    </row>
    <row r="599" spans="1:9" x14ac:dyDescent="0.3">
      <c r="A599" s="22" t="s">
        <v>310</v>
      </c>
      <c r="B599" s="21" t="s">
        <v>1</v>
      </c>
      <c r="C599" s="21" t="s">
        <v>334</v>
      </c>
      <c r="D599" s="21" t="s">
        <v>18</v>
      </c>
      <c r="E599" s="21" t="s">
        <v>10</v>
      </c>
      <c r="F599" s="21" t="s">
        <v>23</v>
      </c>
      <c r="G599" s="21" t="s">
        <v>337</v>
      </c>
      <c r="H599" s="21" t="s">
        <v>104</v>
      </c>
      <c r="I599" s="23" t="s">
        <v>105</v>
      </c>
    </row>
    <row r="600" spans="1:9" x14ac:dyDescent="0.3">
      <c r="A600" s="22" t="s">
        <v>310</v>
      </c>
      <c r="B600" s="21" t="s">
        <v>1</v>
      </c>
      <c r="C600" s="21" t="s">
        <v>119</v>
      </c>
      <c r="D600" s="21" t="s">
        <v>13</v>
      </c>
      <c r="E600" s="21" t="s">
        <v>7</v>
      </c>
      <c r="F600" s="21" t="s">
        <v>23</v>
      </c>
      <c r="G600" s="21" t="s">
        <v>315</v>
      </c>
      <c r="H600" s="21" t="s">
        <v>16</v>
      </c>
      <c r="I600" s="23" t="s">
        <v>17</v>
      </c>
    </row>
    <row r="601" spans="1:9" x14ac:dyDescent="0.3">
      <c r="A601" s="22" t="s">
        <v>310</v>
      </c>
      <c r="B601" s="21" t="s">
        <v>1</v>
      </c>
      <c r="C601" s="21" t="s">
        <v>119</v>
      </c>
      <c r="D601" s="21" t="s">
        <v>13</v>
      </c>
      <c r="E601" s="21" t="s">
        <v>10</v>
      </c>
      <c r="F601" s="21" t="s">
        <v>23</v>
      </c>
      <c r="G601" s="21" t="s">
        <v>339</v>
      </c>
      <c r="H601" s="21" t="s">
        <v>93</v>
      </c>
      <c r="I601" s="23" t="s">
        <v>94</v>
      </c>
    </row>
    <row r="602" spans="1:9" x14ac:dyDescent="0.3">
      <c r="A602" s="22" t="s">
        <v>310</v>
      </c>
      <c r="B602" s="21" t="s">
        <v>1</v>
      </c>
      <c r="C602" s="21" t="s">
        <v>119</v>
      </c>
      <c r="D602" s="21" t="s">
        <v>13</v>
      </c>
      <c r="E602" s="21" t="s">
        <v>4</v>
      </c>
      <c r="F602" s="21" t="s">
        <v>23</v>
      </c>
      <c r="G602" s="21" t="s">
        <v>340</v>
      </c>
      <c r="H602" s="21" t="s">
        <v>93</v>
      </c>
      <c r="I602" s="23" t="s">
        <v>94</v>
      </c>
    </row>
    <row r="603" spans="1:9" x14ac:dyDescent="0.3">
      <c r="A603" s="22" t="s">
        <v>310</v>
      </c>
      <c r="B603" s="21" t="s">
        <v>1</v>
      </c>
      <c r="C603" s="21" t="s">
        <v>91</v>
      </c>
      <c r="D603" s="21" t="s">
        <v>13</v>
      </c>
      <c r="E603" s="21" t="s">
        <v>4</v>
      </c>
      <c r="F603" s="21" t="s">
        <v>23</v>
      </c>
      <c r="G603" s="21" t="s">
        <v>341</v>
      </c>
      <c r="H603" s="21" t="s">
        <v>32</v>
      </c>
      <c r="I603" s="23" t="s">
        <v>33</v>
      </c>
    </row>
    <row r="604" spans="1:9" x14ac:dyDescent="0.3">
      <c r="A604" s="22" t="s">
        <v>310</v>
      </c>
      <c r="B604" s="21" t="s">
        <v>1</v>
      </c>
      <c r="C604" s="21" t="s">
        <v>91</v>
      </c>
      <c r="D604" s="21" t="s">
        <v>13</v>
      </c>
      <c r="E604" s="21" t="s">
        <v>10</v>
      </c>
      <c r="F604" s="21" t="s">
        <v>23</v>
      </c>
      <c r="G604" s="21" t="s">
        <v>342</v>
      </c>
      <c r="H604" s="21" t="s">
        <v>41</v>
      </c>
      <c r="I604" s="23" t="s">
        <v>41</v>
      </c>
    </row>
    <row r="605" spans="1:9" x14ac:dyDescent="0.3">
      <c r="A605" s="22" t="s">
        <v>310</v>
      </c>
      <c r="B605" s="21" t="s">
        <v>1</v>
      </c>
      <c r="C605" s="21" t="s">
        <v>91</v>
      </c>
      <c r="D605" s="21" t="s">
        <v>13</v>
      </c>
      <c r="E605" s="21" t="s">
        <v>7</v>
      </c>
      <c r="F605" s="21" t="s">
        <v>23</v>
      </c>
      <c r="G605" s="21" t="s">
        <v>315</v>
      </c>
      <c r="H605" s="21" t="s">
        <v>16</v>
      </c>
      <c r="I605" s="23" t="s">
        <v>17</v>
      </c>
    </row>
    <row r="606" spans="1:9" x14ac:dyDescent="0.3">
      <c r="A606" s="22" t="s">
        <v>310</v>
      </c>
      <c r="B606" s="21" t="s">
        <v>1</v>
      </c>
      <c r="C606" s="21" t="s">
        <v>97</v>
      </c>
      <c r="D606" s="21" t="s">
        <v>18</v>
      </c>
      <c r="E606" s="21" t="s">
        <v>4</v>
      </c>
      <c r="F606" s="21" t="s">
        <v>23</v>
      </c>
      <c r="G606" s="21" t="s">
        <v>343</v>
      </c>
      <c r="H606" s="21" t="s">
        <v>49</v>
      </c>
      <c r="I606" s="23" t="s">
        <v>50</v>
      </c>
    </row>
    <row r="607" spans="1:9" x14ac:dyDescent="0.3">
      <c r="A607" s="22" t="s">
        <v>310</v>
      </c>
      <c r="B607" s="21" t="s">
        <v>1</v>
      </c>
      <c r="C607" s="21" t="s">
        <v>97</v>
      </c>
      <c r="D607" s="21" t="s">
        <v>18</v>
      </c>
      <c r="E607" s="21" t="s">
        <v>7</v>
      </c>
      <c r="F607" s="21" t="s">
        <v>23</v>
      </c>
      <c r="G607" s="21" t="s">
        <v>344</v>
      </c>
      <c r="H607" s="21" t="s">
        <v>104</v>
      </c>
      <c r="I607" s="23" t="s">
        <v>105</v>
      </c>
    </row>
    <row r="608" spans="1:9" x14ac:dyDescent="0.3">
      <c r="A608" s="22" t="s">
        <v>310</v>
      </c>
      <c r="B608" s="21" t="s">
        <v>1</v>
      </c>
      <c r="C608" s="21" t="s">
        <v>97</v>
      </c>
      <c r="D608" s="21" t="s">
        <v>18</v>
      </c>
      <c r="E608" s="21" t="s">
        <v>10</v>
      </c>
      <c r="F608" s="21" t="s">
        <v>23</v>
      </c>
      <c r="G608" s="21" t="s">
        <v>345</v>
      </c>
      <c r="H608" s="21" t="s">
        <v>16</v>
      </c>
      <c r="I608" s="23" t="s">
        <v>17</v>
      </c>
    </row>
    <row r="609" spans="1:9" x14ac:dyDescent="0.3">
      <c r="A609" s="22" t="s">
        <v>346</v>
      </c>
      <c r="B609" s="21" t="s">
        <v>1</v>
      </c>
      <c r="C609" s="21" t="s">
        <v>347</v>
      </c>
      <c r="D609" s="21" t="s">
        <v>18</v>
      </c>
      <c r="E609" s="21" t="s">
        <v>7</v>
      </c>
      <c r="F609" s="21" t="s">
        <v>23</v>
      </c>
      <c r="G609" s="21" t="s">
        <v>348</v>
      </c>
      <c r="H609" s="21" t="s">
        <v>8</v>
      </c>
      <c r="I609" s="23" t="s">
        <v>9</v>
      </c>
    </row>
    <row r="610" spans="1:9" x14ac:dyDescent="0.3">
      <c r="A610" s="22" t="s">
        <v>346</v>
      </c>
      <c r="B610" s="21" t="s">
        <v>1</v>
      </c>
      <c r="C610" s="21" t="s">
        <v>347</v>
      </c>
      <c r="D610" s="21" t="s">
        <v>18</v>
      </c>
      <c r="E610" s="21" t="s">
        <v>4</v>
      </c>
      <c r="F610" s="21" t="s">
        <v>23</v>
      </c>
      <c r="G610" s="21" t="s">
        <v>349</v>
      </c>
      <c r="H610" s="21" t="s">
        <v>65</v>
      </c>
      <c r="I610" s="23" t="s">
        <v>66</v>
      </c>
    </row>
    <row r="611" spans="1:9" x14ac:dyDescent="0.3">
      <c r="A611" s="22" t="s">
        <v>346</v>
      </c>
      <c r="B611" s="21" t="s">
        <v>1</v>
      </c>
      <c r="C611" s="21" t="s">
        <v>347</v>
      </c>
      <c r="D611" s="21" t="s">
        <v>18</v>
      </c>
      <c r="E611" s="21" t="s">
        <v>10</v>
      </c>
      <c r="F611" s="21" t="s">
        <v>23</v>
      </c>
      <c r="G611" s="21" t="s">
        <v>350</v>
      </c>
      <c r="H611" s="21" t="s">
        <v>139</v>
      </c>
      <c r="I611" s="23" t="s">
        <v>140</v>
      </c>
    </row>
    <row r="612" spans="1:9" x14ac:dyDescent="0.3">
      <c r="A612" s="22" t="s">
        <v>346</v>
      </c>
      <c r="B612" s="21" t="s">
        <v>1</v>
      </c>
      <c r="C612" s="21" t="s">
        <v>351</v>
      </c>
      <c r="D612" s="21" t="s">
        <v>18</v>
      </c>
      <c r="E612" s="21" t="s">
        <v>10</v>
      </c>
      <c r="F612" s="21" t="s">
        <v>23</v>
      </c>
      <c r="G612" s="21" t="s">
        <v>352</v>
      </c>
      <c r="H612" s="21" t="s">
        <v>16</v>
      </c>
      <c r="I612" s="23" t="s">
        <v>17</v>
      </c>
    </row>
    <row r="613" spans="1:9" x14ac:dyDescent="0.3">
      <c r="A613" s="22" t="s">
        <v>346</v>
      </c>
      <c r="B613" s="21" t="s">
        <v>1</v>
      </c>
      <c r="C613" s="21" t="s">
        <v>351</v>
      </c>
      <c r="D613" s="21" t="s">
        <v>18</v>
      </c>
      <c r="E613" s="21" t="s">
        <v>4</v>
      </c>
      <c r="F613" s="21" t="s">
        <v>23</v>
      </c>
      <c r="G613" s="21" t="s">
        <v>348</v>
      </c>
      <c r="H613" s="21" t="s">
        <v>8</v>
      </c>
      <c r="I613" s="23" t="s">
        <v>9</v>
      </c>
    </row>
    <row r="614" spans="1:9" x14ac:dyDescent="0.3">
      <c r="A614" s="22" t="s">
        <v>346</v>
      </c>
      <c r="B614" s="21" t="s">
        <v>1</v>
      </c>
      <c r="C614" s="21" t="s">
        <v>351</v>
      </c>
      <c r="D614" s="21" t="s">
        <v>18</v>
      </c>
      <c r="E614" s="21" t="s">
        <v>7</v>
      </c>
      <c r="F614" s="21" t="s">
        <v>23</v>
      </c>
      <c r="G614" s="21" t="s">
        <v>353</v>
      </c>
      <c r="H614" s="21" t="s">
        <v>8</v>
      </c>
      <c r="I614" s="23" t="s">
        <v>9</v>
      </c>
    </row>
    <row r="615" spans="1:9" x14ac:dyDescent="0.3">
      <c r="A615" s="22" t="s">
        <v>355</v>
      </c>
      <c r="B615" s="21" t="s">
        <v>1</v>
      </c>
      <c r="C615" s="21" t="s">
        <v>357</v>
      </c>
      <c r="D615" s="21" t="s">
        <v>13</v>
      </c>
      <c r="E615" s="21" t="s">
        <v>7</v>
      </c>
      <c r="F615" s="21" t="s">
        <v>23</v>
      </c>
      <c r="G615" s="21" t="s">
        <v>358</v>
      </c>
      <c r="H615" s="21" t="s">
        <v>32</v>
      </c>
      <c r="I615" s="23" t="s">
        <v>33</v>
      </c>
    </row>
    <row r="616" spans="1:9" x14ac:dyDescent="0.3">
      <c r="A616" s="22" t="s">
        <v>355</v>
      </c>
      <c r="B616" s="21" t="s">
        <v>1</v>
      </c>
      <c r="C616" s="21" t="s">
        <v>357</v>
      </c>
      <c r="D616" s="21" t="s">
        <v>13</v>
      </c>
      <c r="E616" s="21" t="s">
        <v>10</v>
      </c>
      <c r="F616" s="21" t="s">
        <v>23</v>
      </c>
      <c r="G616" s="21" t="s">
        <v>359</v>
      </c>
      <c r="H616" s="21" t="s">
        <v>19</v>
      </c>
      <c r="I616" s="23" t="s">
        <v>20</v>
      </c>
    </row>
    <row r="617" spans="1:9" x14ac:dyDescent="0.3">
      <c r="A617" s="22" t="s">
        <v>355</v>
      </c>
      <c r="B617" s="21" t="s">
        <v>1</v>
      </c>
      <c r="C617" s="21" t="s">
        <v>357</v>
      </c>
      <c r="D617" s="21" t="s">
        <v>13</v>
      </c>
      <c r="E617" s="21" t="s">
        <v>4</v>
      </c>
      <c r="F617" s="21" t="s">
        <v>23</v>
      </c>
      <c r="G617" s="21" t="s">
        <v>360</v>
      </c>
      <c r="H617" s="21" t="s">
        <v>32</v>
      </c>
      <c r="I617" s="23" t="s">
        <v>33</v>
      </c>
    </row>
    <row r="618" spans="1:9" x14ac:dyDescent="0.3">
      <c r="A618" s="22" t="s">
        <v>363</v>
      </c>
      <c r="B618" s="21" t="s">
        <v>364</v>
      </c>
      <c r="C618" s="21" t="s">
        <v>369</v>
      </c>
      <c r="D618" s="21" t="s">
        <v>13</v>
      </c>
      <c r="E618" s="21" t="s">
        <v>7</v>
      </c>
      <c r="F618" s="21" t="s">
        <v>23</v>
      </c>
      <c r="G618" s="21" t="s">
        <v>370</v>
      </c>
      <c r="H618" s="21" t="s">
        <v>41</v>
      </c>
      <c r="I618" s="23" t="s">
        <v>41</v>
      </c>
    </row>
    <row r="619" spans="1:9" x14ac:dyDescent="0.3">
      <c r="A619" s="22" t="s">
        <v>363</v>
      </c>
      <c r="B619" s="21" t="s">
        <v>364</v>
      </c>
      <c r="C619" s="21" t="s">
        <v>369</v>
      </c>
      <c r="D619" s="21" t="s">
        <v>13</v>
      </c>
      <c r="E619" s="21" t="s">
        <v>10</v>
      </c>
      <c r="F619" s="21" t="s">
        <v>23</v>
      </c>
      <c r="G619" s="21" t="s">
        <v>371</v>
      </c>
      <c r="H619" s="21" t="s">
        <v>41</v>
      </c>
      <c r="I619" s="23" t="s">
        <v>41</v>
      </c>
    </row>
    <row r="620" spans="1:9" x14ac:dyDescent="0.3">
      <c r="A620" s="22" t="s">
        <v>363</v>
      </c>
      <c r="B620" s="21" t="s">
        <v>364</v>
      </c>
      <c r="C620" s="21" t="s">
        <v>369</v>
      </c>
      <c r="D620" s="21" t="s">
        <v>13</v>
      </c>
      <c r="E620" s="21" t="s">
        <v>4</v>
      </c>
      <c r="F620" s="21" t="s">
        <v>23</v>
      </c>
      <c r="G620" s="21" t="s">
        <v>372</v>
      </c>
      <c r="H620" s="21" t="s">
        <v>43</v>
      </c>
      <c r="I620" s="23" t="s">
        <v>44</v>
      </c>
    </row>
    <row r="621" spans="1:9" x14ac:dyDescent="0.3">
      <c r="A621" s="22" t="s">
        <v>363</v>
      </c>
      <c r="B621" s="21" t="s">
        <v>364</v>
      </c>
      <c r="C621" s="21" t="s">
        <v>373</v>
      </c>
      <c r="D621" s="21" t="s">
        <v>18</v>
      </c>
      <c r="E621" s="21" t="s">
        <v>10</v>
      </c>
      <c r="F621" s="21" t="s">
        <v>23</v>
      </c>
      <c r="G621" s="21" t="s">
        <v>374</v>
      </c>
      <c r="H621" s="21" t="s">
        <v>375</v>
      </c>
      <c r="I621" s="23" t="s">
        <v>376</v>
      </c>
    </row>
    <row r="622" spans="1:9" x14ac:dyDescent="0.3">
      <c r="A622" s="22" t="s">
        <v>363</v>
      </c>
      <c r="B622" s="21" t="s">
        <v>364</v>
      </c>
      <c r="C622" s="21" t="s">
        <v>373</v>
      </c>
      <c r="D622" s="21" t="s">
        <v>18</v>
      </c>
      <c r="E622" s="21" t="s">
        <v>4</v>
      </c>
      <c r="F622" s="21" t="s">
        <v>23</v>
      </c>
      <c r="G622" s="21" t="s">
        <v>377</v>
      </c>
      <c r="H622" s="21" t="s">
        <v>49</v>
      </c>
      <c r="I622" s="23" t="s">
        <v>50</v>
      </c>
    </row>
    <row r="623" spans="1:9" x14ac:dyDescent="0.3">
      <c r="A623" s="22" t="s">
        <v>363</v>
      </c>
      <c r="B623" s="21" t="s">
        <v>364</v>
      </c>
      <c r="C623" s="21" t="s">
        <v>373</v>
      </c>
      <c r="D623" s="21" t="s">
        <v>18</v>
      </c>
      <c r="E623" s="21" t="s">
        <v>7</v>
      </c>
      <c r="F623" s="21" t="s">
        <v>23</v>
      </c>
      <c r="G623" s="21" t="s">
        <v>378</v>
      </c>
      <c r="H623" s="21" t="s">
        <v>41</v>
      </c>
      <c r="I623" s="23" t="s">
        <v>41</v>
      </c>
    </row>
    <row r="624" spans="1:9" x14ac:dyDescent="0.3">
      <c r="A624" s="22" t="s">
        <v>363</v>
      </c>
      <c r="B624" s="21" t="s">
        <v>364</v>
      </c>
      <c r="C624" s="21" t="s">
        <v>379</v>
      </c>
      <c r="D624" s="21" t="s">
        <v>18</v>
      </c>
      <c r="E624" s="21" t="s">
        <v>4</v>
      </c>
      <c r="F624" s="21" t="s">
        <v>23</v>
      </c>
      <c r="G624" s="21" t="s">
        <v>380</v>
      </c>
      <c r="H624" s="21" t="s">
        <v>52</v>
      </c>
      <c r="I624" s="23" t="s">
        <v>53</v>
      </c>
    </row>
    <row r="625" spans="1:9" x14ac:dyDescent="0.3">
      <c r="A625" s="22" t="s">
        <v>363</v>
      </c>
      <c r="B625" s="21" t="s">
        <v>364</v>
      </c>
      <c r="C625" s="21" t="s">
        <v>379</v>
      </c>
      <c r="D625" s="21" t="s">
        <v>18</v>
      </c>
      <c r="E625" s="21" t="s">
        <v>7</v>
      </c>
      <c r="F625" s="21" t="s">
        <v>23</v>
      </c>
      <c r="G625" s="21" t="s">
        <v>381</v>
      </c>
      <c r="H625" s="21" t="s">
        <v>382</v>
      </c>
      <c r="I625" s="23" t="s">
        <v>383</v>
      </c>
    </row>
    <row r="626" spans="1:9" x14ac:dyDescent="0.3">
      <c r="A626" s="22" t="s">
        <v>363</v>
      </c>
      <c r="B626" s="21" t="s">
        <v>364</v>
      </c>
      <c r="C626" s="21" t="s">
        <v>379</v>
      </c>
      <c r="D626" s="21" t="s">
        <v>18</v>
      </c>
      <c r="E626" s="21" t="s">
        <v>10</v>
      </c>
      <c r="F626" s="21" t="s">
        <v>23</v>
      </c>
      <c r="G626" s="21" t="s">
        <v>384</v>
      </c>
      <c r="H626" s="21" t="s">
        <v>49</v>
      </c>
      <c r="I626" s="23" t="s">
        <v>50</v>
      </c>
    </row>
    <row r="627" spans="1:9" x14ac:dyDescent="0.3">
      <c r="A627" s="22" t="s">
        <v>363</v>
      </c>
      <c r="B627" s="21" t="s">
        <v>364</v>
      </c>
      <c r="C627" s="21" t="s">
        <v>385</v>
      </c>
      <c r="D627" s="21" t="s">
        <v>18</v>
      </c>
      <c r="E627" s="21" t="s">
        <v>10</v>
      </c>
      <c r="F627" s="21" t="s">
        <v>23</v>
      </c>
      <c r="G627" s="21" t="s">
        <v>386</v>
      </c>
      <c r="H627" s="21" t="s">
        <v>49</v>
      </c>
      <c r="I627" s="23" t="s">
        <v>50</v>
      </c>
    </row>
    <row r="628" spans="1:9" x14ac:dyDescent="0.3">
      <c r="A628" s="22" t="s">
        <v>363</v>
      </c>
      <c r="B628" s="21" t="s">
        <v>364</v>
      </c>
      <c r="C628" s="21" t="s">
        <v>385</v>
      </c>
      <c r="D628" s="21" t="s">
        <v>18</v>
      </c>
      <c r="E628" s="21" t="s">
        <v>7</v>
      </c>
      <c r="F628" s="21" t="s">
        <v>23</v>
      </c>
      <c r="G628" s="21" t="s">
        <v>387</v>
      </c>
      <c r="H628" s="21" t="s">
        <v>49</v>
      </c>
      <c r="I628" s="23" t="s">
        <v>50</v>
      </c>
    </row>
    <row r="629" spans="1:9" x14ac:dyDescent="0.3">
      <c r="A629" s="22" t="s">
        <v>363</v>
      </c>
      <c r="B629" s="21" t="s">
        <v>364</v>
      </c>
      <c r="C629" s="21" t="s">
        <v>385</v>
      </c>
      <c r="D629" s="21" t="s">
        <v>18</v>
      </c>
      <c r="E629" s="21" t="s">
        <v>4</v>
      </c>
      <c r="F629" s="21" t="s">
        <v>23</v>
      </c>
      <c r="G629" s="21" t="s">
        <v>388</v>
      </c>
      <c r="H629" s="21" t="s">
        <v>32</v>
      </c>
      <c r="I629" s="23" t="s">
        <v>33</v>
      </c>
    </row>
    <row r="630" spans="1:9" x14ac:dyDescent="0.3">
      <c r="A630" s="22" t="s">
        <v>363</v>
      </c>
      <c r="B630" s="21" t="s">
        <v>364</v>
      </c>
      <c r="C630" s="21" t="s">
        <v>389</v>
      </c>
      <c r="D630" s="21" t="s">
        <v>13</v>
      </c>
      <c r="E630" s="21" t="s">
        <v>10</v>
      </c>
      <c r="F630" s="21" t="s">
        <v>23</v>
      </c>
      <c r="G630" s="21" t="s">
        <v>372</v>
      </c>
      <c r="H630" s="21" t="s">
        <v>43</v>
      </c>
      <c r="I630" s="23" t="s">
        <v>44</v>
      </c>
    </row>
    <row r="631" spans="1:9" x14ac:dyDescent="0.3">
      <c r="A631" s="22" t="s">
        <v>363</v>
      </c>
      <c r="B631" s="21" t="s">
        <v>364</v>
      </c>
      <c r="C631" s="21" t="s">
        <v>389</v>
      </c>
      <c r="D631" s="21" t="s">
        <v>13</v>
      </c>
      <c r="E631" s="21" t="s">
        <v>4</v>
      </c>
      <c r="F631" s="21" t="s">
        <v>23</v>
      </c>
      <c r="G631" s="21" t="s">
        <v>390</v>
      </c>
      <c r="H631" s="21" t="s">
        <v>49</v>
      </c>
      <c r="I631" s="23" t="s">
        <v>50</v>
      </c>
    </row>
    <row r="632" spans="1:9" x14ac:dyDescent="0.3">
      <c r="A632" s="22" t="s">
        <v>363</v>
      </c>
      <c r="B632" s="21" t="s">
        <v>364</v>
      </c>
      <c r="C632" s="21" t="s">
        <v>389</v>
      </c>
      <c r="D632" s="21" t="s">
        <v>13</v>
      </c>
      <c r="E632" s="21" t="s">
        <v>7</v>
      </c>
      <c r="F632" s="21" t="s">
        <v>23</v>
      </c>
      <c r="G632" s="21" t="s">
        <v>391</v>
      </c>
      <c r="H632" s="21" t="s">
        <v>41</v>
      </c>
      <c r="I632" s="23" t="s">
        <v>41</v>
      </c>
    </row>
    <row r="633" spans="1:9" x14ac:dyDescent="0.3">
      <c r="A633" s="22" t="s">
        <v>363</v>
      </c>
      <c r="B633" s="21" t="s">
        <v>364</v>
      </c>
      <c r="C633" s="21" t="s">
        <v>392</v>
      </c>
      <c r="D633" s="21" t="s">
        <v>18</v>
      </c>
      <c r="E633" s="21" t="s">
        <v>4</v>
      </c>
      <c r="F633" s="21" t="s">
        <v>23</v>
      </c>
      <c r="G633" s="21" t="s">
        <v>393</v>
      </c>
      <c r="H633" s="21" t="s">
        <v>162</v>
      </c>
      <c r="I633" s="23" t="s">
        <v>163</v>
      </c>
    </row>
    <row r="634" spans="1:9" x14ac:dyDescent="0.3">
      <c r="A634" s="22" t="s">
        <v>363</v>
      </c>
      <c r="B634" s="21" t="s">
        <v>364</v>
      </c>
      <c r="C634" s="21" t="s">
        <v>392</v>
      </c>
      <c r="D634" s="21" t="s">
        <v>18</v>
      </c>
      <c r="E634" s="21" t="s">
        <v>7</v>
      </c>
      <c r="F634" s="21" t="s">
        <v>23</v>
      </c>
      <c r="G634" s="21" t="s">
        <v>394</v>
      </c>
      <c r="H634" s="21" t="s">
        <v>162</v>
      </c>
      <c r="I634" s="23" t="s">
        <v>163</v>
      </c>
    </row>
    <row r="635" spans="1:9" x14ac:dyDescent="0.3">
      <c r="A635" s="22" t="s">
        <v>363</v>
      </c>
      <c r="B635" s="21" t="s">
        <v>364</v>
      </c>
      <c r="C635" s="21" t="s">
        <v>392</v>
      </c>
      <c r="D635" s="21" t="s">
        <v>18</v>
      </c>
      <c r="E635" s="21" t="s">
        <v>10</v>
      </c>
      <c r="F635" s="21" t="s">
        <v>23</v>
      </c>
      <c r="G635" s="21" t="s">
        <v>395</v>
      </c>
      <c r="H635" s="21" t="s">
        <v>14</v>
      </c>
      <c r="I635" s="23" t="s">
        <v>15</v>
      </c>
    </row>
    <row r="636" spans="1:9" x14ac:dyDescent="0.3">
      <c r="A636" s="22" t="s">
        <v>363</v>
      </c>
      <c r="B636" s="21" t="s">
        <v>364</v>
      </c>
      <c r="C636" s="21" t="s">
        <v>396</v>
      </c>
      <c r="D636" s="21" t="s">
        <v>13</v>
      </c>
      <c r="E636" s="21" t="s">
        <v>7</v>
      </c>
      <c r="F636" s="21" t="s">
        <v>23</v>
      </c>
      <c r="G636" s="21" t="s">
        <v>397</v>
      </c>
      <c r="H636" s="21" t="s">
        <v>5</v>
      </c>
      <c r="I636" s="23" t="s">
        <v>6</v>
      </c>
    </row>
    <row r="637" spans="1:9" x14ac:dyDescent="0.3">
      <c r="A637" s="22" t="s">
        <v>363</v>
      </c>
      <c r="B637" s="21" t="s">
        <v>364</v>
      </c>
      <c r="C637" s="21" t="s">
        <v>396</v>
      </c>
      <c r="D637" s="21" t="s">
        <v>13</v>
      </c>
      <c r="E637" s="21" t="s">
        <v>10</v>
      </c>
      <c r="F637" s="21" t="s">
        <v>23</v>
      </c>
      <c r="G637" s="21" t="s">
        <v>398</v>
      </c>
      <c r="H637" s="21" t="s">
        <v>49</v>
      </c>
      <c r="I637" s="23" t="s">
        <v>50</v>
      </c>
    </row>
    <row r="638" spans="1:9" x14ac:dyDescent="0.3">
      <c r="A638" s="22" t="s">
        <v>363</v>
      </c>
      <c r="B638" s="21" t="s">
        <v>364</v>
      </c>
      <c r="C638" s="21" t="s">
        <v>396</v>
      </c>
      <c r="D638" s="21" t="s">
        <v>13</v>
      </c>
      <c r="E638" s="21" t="s">
        <v>4</v>
      </c>
      <c r="F638" s="21" t="s">
        <v>23</v>
      </c>
      <c r="G638" s="21" t="s">
        <v>399</v>
      </c>
      <c r="H638" s="21" t="s">
        <v>32</v>
      </c>
      <c r="I638" s="23" t="s">
        <v>33</v>
      </c>
    </row>
    <row r="639" spans="1:9" x14ac:dyDescent="0.3">
      <c r="A639" s="22" t="s">
        <v>363</v>
      </c>
      <c r="B639" s="21" t="s">
        <v>364</v>
      </c>
      <c r="C639" s="21" t="s">
        <v>400</v>
      </c>
      <c r="D639" s="21" t="s">
        <v>13</v>
      </c>
      <c r="E639" s="21" t="s">
        <v>10</v>
      </c>
      <c r="F639" s="21" t="s">
        <v>23</v>
      </c>
      <c r="G639" s="21" t="s">
        <v>366</v>
      </c>
      <c r="H639" s="21" t="s">
        <v>367</v>
      </c>
      <c r="I639" s="23" t="s">
        <v>368</v>
      </c>
    </row>
    <row r="640" spans="1:9" x14ac:dyDescent="0.3">
      <c r="A640" s="22" t="s">
        <v>363</v>
      </c>
      <c r="B640" s="21" t="s">
        <v>364</v>
      </c>
      <c r="C640" s="21" t="s">
        <v>400</v>
      </c>
      <c r="D640" s="21" t="s">
        <v>13</v>
      </c>
      <c r="E640" s="21" t="s">
        <v>4</v>
      </c>
      <c r="F640" s="21" t="s">
        <v>23</v>
      </c>
      <c r="G640" s="21" t="s">
        <v>401</v>
      </c>
      <c r="H640" s="21" t="s">
        <v>211</v>
      </c>
      <c r="I640" s="23" t="s">
        <v>212</v>
      </c>
    </row>
    <row r="641" spans="1:9" x14ac:dyDescent="0.3">
      <c r="A641" s="22" t="s">
        <v>363</v>
      </c>
      <c r="B641" s="21" t="s">
        <v>364</v>
      </c>
      <c r="C641" s="21" t="s">
        <v>400</v>
      </c>
      <c r="D641" s="21" t="s">
        <v>13</v>
      </c>
      <c r="E641" s="21" t="s">
        <v>7</v>
      </c>
      <c r="F641" s="21" t="s">
        <v>23</v>
      </c>
      <c r="G641" s="21" t="s">
        <v>402</v>
      </c>
      <c r="H641" s="21" t="s">
        <v>32</v>
      </c>
      <c r="I641" s="23" t="s">
        <v>33</v>
      </c>
    </row>
    <row r="642" spans="1:9" x14ac:dyDescent="0.3">
      <c r="A642" s="22" t="s">
        <v>363</v>
      </c>
      <c r="B642" s="21" t="s">
        <v>364</v>
      </c>
      <c r="C642" s="21" t="s">
        <v>403</v>
      </c>
      <c r="D642" s="21" t="s">
        <v>13</v>
      </c>
      <c r="E642" s="21" t="s">
        <v>4</v>
      </c>
      <c r="F642" s="21" t="s">
        <v>23</v>
      </c>
      <c r="G642" s="21" t="s">
        <v>404</v>
      </c>
      <c r="H642" s="21" t="s">
        <v>41</v>
      </c>
      <c r="I642" s="23" t="s">
        <v>41</v>
      </c>
    </row>
    <row r="643" spans="1:9" x14ac:dyDescent="0.3">
      <c r="A643" s="22" t="s">
        <v>363</v>
      </c>
      <c r="B643" s="21" t="s">
        <v>364</v>
      </c>
      <c r="C643" s="21" t="s">
        <v>403</v>
      </c>
      <c r="D643" s="21" t="s">
        <v>13</v>
      </c>
      <c r="E643" s="21" t="s">
        <v>7</v>
      </c>
      <c r="F643" s="21" t="s">
        <v>23</v>
      </c>
      <c r="G643" s="21" t="s">
        <v>405</v>
      </c>
      <c r="H643" s="21" t="s">
        <v>406</v>
      </c>
      <c r="I643" s="23" t="s">
        <v>407</v>
      </c>
    </row>
    <row r="644" spans="1:9" x14ac:dyDescent="0.3">
      <c r="A644" s="22" t="s">
        <v>363</v>
      </c>
      <c r="B644" s="21" t="s">
        <v>364</v>
      </c>
      <c r="C644" s="21" t="s">
        <v>403</v>
      </c>
      <c r="D644" s="21" t="s">
        <v>13</v>
      </c>
      <c r="E644" s="21" t="s">
        <v>10</v>
      </c>
      <c r="F644" s="21" t="s">
        <v>23</v>
      </c>
      <c r="G644" s="21" t="s">
        <v>408</v>
      </c>
      <c r="H644" s="21" t="s">
        <v>49</v>
      </c>
      <c r="I644" s="23" t="s">
        <v>50</v>
      </c>
    </row>
    <row r="645" spans="1:9" x14ac:dyDescent="0.3">
      <c r="A645" s="22" t="s">
        <v>363</v>
      </c>
      <c r="B645" s="21" t="s">
        <v>364</v>
      </c>
      <c r="C645" s="21" t="s">
        <v>410</v>
      </c>
      <c r="D645" s="21" t="s">
        <v>13</v>
      </c>
      <c r="E645" s="21" t="s">
        <v>10</v>
      </c>
      <c r="F645" s="21" t="s">
        <v>23</v>
      </c>
      <c r="G645" s="21" t="s">
        <v>411</v>
      </c>
      <c r="H645" s="21" t="s">
        <v>49</v>
      </c>
      <c r="I645" s="23" t="s">
        <v>50</v>
      </c>
    </row>
    <row r="646" spans="1:9" x14ac:dyDescent="0.3">
      <c r="A646" s="22" t="s">
        <v>363</v>
      </c>
      <c r="B646" s="21" t="s">
        <v>364</v>
      </c>
      <c r="C646" s="21" t="s">
        <v>410</v>
      </c>
      <c r="D646" s="21" t="s">
        <v>13</v>
      </c>
      <c r="E646" s="21" t="s">
        <v>4</v>
      </c>
      <c r="F646" s="21" t="s">
        <v>23</v>
      </c>
      <c r="G646" s="21" t="s">
        <v>404</v>
      </c>
      <c r="H646" s="21" t="s">
        <v>41</v>
      </c>
      <c r="I646" s="23" t="s">
        <v>41</v>
      </c>
    </row>
    <row r="647" spans="1:9" x14ac:dyDescent="0.3">
      <c r="A647" s="22" t="s">
        <v>363</v>
      </c>
      <c r="B647" s="21" t="s">
        <v>364</v>
      </c>
      <c r="C647" s="21" t="s">
        <v>410</v>
      </c>
      <c r="D647" s="21" t="s">
        <v>13</v>
      </c>
      <c r="E647" s="21" t="s">
        <v>7</v>
      </c>
      <c r="F647" s="21" t="s">
        <v>23</v>
      </c>
      <c r="G647" s="21" t="s">
        <v>412</v>
      </c>
      <c r="H647" s="21" t="s">
        <v>104</v>
      </c>
      <c r="I647" s="23" t="s">
        <v>105</v>
      </c>
    </row>
    <row r="648" spans="1:9" x14ac:dyDescent="0.3">
      <c r="A648" s="22" t="s">
        <v>363</v>
      </c>
      <c r="B648" s="21" t="s">
        <v>364</v>
      </c>
      <c r="C648" s="21" t="s">
        <v>413</v>
      </c>
      <c r="D648" s="21" t="s">
        <v>18</v>
      </c>
      <c r="E648" s="21" t="s">
        <v>7</v>
      </c>
      <c r="F648" s="21" t="s">
        <v>23</v>
      </c>
      <c r="G648" s="21" t="s">
        <v>414</v>
      </c>
      <c r="H648" s="21" t="s">
        <v>375</v>
      </c>
      <c r="I648" s="23" t="s">
        <v>376</v>
      </c>
    </row>
    <row r="649" spans="1:9" x14ac:dyDescent="0.3">
      <c r="A649" s="22" t="s">
        <v>363</v>
      </c>
      <c r="B649" s="21" t="s">
        <v>364</v>
      </c>
      <c r="C649" s="21" t="s">
        <v>413</v>
      </c>
      <c r="D649" s="21" t="s">
        <v>18</v>
      </c>
      <c r="E649" s="21" t="s">
        <v>10</v>
      </c>
      <c r="F649" s="21" t="s">
        <v>23</v>
      </c>
      <c r="G649" s="21" t="s">
        <v>415</v>
      </c>
      <c r="H649" s="21" t="s">
        <v>49</v>
      </c>
      <c r="I649" s="23" t="s">
        <v>50</v>
      </c>
    </row>
    <row r="650" spans="1:9" x14ac:dyDescent="0.3">
      <c r="A650" s="22" t="s">
        <v>363</v>
      </c>
      <c r="B650" s="21" t="s">
        <v>364</v>
      </c>
      <c r="C650" s="21" t="s">
        <v>413</v>
      </c>
      <c r="D650" s="21" t="s">
        <v>18</v>
      </c>
      <c r="E650" s="21" t="s">
        <v>4</v>
      </c>
      <c r="F650" s="21" t="s">
        <v>23</v>
      </c>
      <c r="G650" s="21" t="s">
        <v>416</v>
      </c>
      <c r="H650" s="21" t="s">
        <v>417</v>
      </c>
      <c r="I650" s="23" t="s">
        <v>418</v>
      </c>
    </row>
    <row r="651" spans="1:9" x14ac:dyDescent="0.3">
      <c r="A651" s="22" t="s">
        <v>363</v>
      </c>
      <c r="B651" s="21" t="s">
        <v>364</v>
      </c>
      <c r="C651" s="21" t="s">
        <v>420</v>
      </c>
      <c r="D651" s="21" t="s">
        <v>18</v>
      </c>
      <c r="E651" s="21" t="s">
        <v>10</v>
      </c>
      <c r="F651" s="21" t="s">
        <v>23</v>
      </c>
      <c r="G651" s="21" t="s">
        <v>421</v>
      </c>
      <c r="H651" s="21" t="s">
        <v>422</v>
      </c>
      <c r="I651" s="23" t="s">
        <v>423</v>
      </c>
    </row>
    <row r="652" spans="1:9" x14ac:dyDescent="0.3">
      <c r="A652" s="22" t="s">
        <v>363</v>
      </c>
      <c r="B652" s="21" t="s">
        <v>364</v>
      </c>
      <c r="C652" s="21" t="s">
        <v>420</v>
      </c>
      <c r="D652" s="21" t="s">
        <v>18</v>
      </c>
      <c r="E652" s="21" t="s">
        <v>4</v>
      </c>
      <c r="F652" s="21" t="s">
        <v>23</v>
      </c>
      <c r="G652" s="21" t="s">
        <v>424</v>
      </c>
      <c r="H652" s="21" t="s">
        <v>32</v>
      </c>
      <c r="I652" s="23" t="s">
        <v>33</v>
      </c>
    </row>
    <row r="653" spans="1:9" x14ac:dyDescent="0.3">
      <c r="A653" s="22" t="s">
        <v>363</v>
      </c>
      <c r="B653" s="21" t="s">
        <v>364</v>
      </c>
      <c r="C653" s="21" t="s">
        <v>420</v>
      </c>
      <c r="D653" s="21" t="s">
        <v>18</v>
      </c>
      <c r="E653" s="21" t="s">
        <v>7</v>
      </c>
      <c r="F653" s="21" t="s">
        <v>23</v>
      </c>
      <c r="G653" s="21" t="s">
        <v>425</v>
      </c>
      <c r="H653" s="21" t="s">
        <v>426</v>
      </c>
      <c r="I653" s="23" t="s">
        <v>427</v>
      </c>
    </row>
    <row r="654" spans="1:9" x14ac:dyDescent="0.3">
      <c r="A654" s="22" t="s">
        <v>428</v>
      </c>
      <c r="B654" s="21" t="s">
        <v>364</v>
      </c>
      <c r="C654" s="21" t="s">
        <v>438</v>
      </c>
      <c r="D654" s="21" t="s">
        <v>18</v>
      </c>
      <c r="E654" s="21" t="s">
        <v>10</v>
      </c>
      <c r="F654" s="21" t="s">
        <v>23</v>
      </c>
      <c r="G654" s="21" t="s">
        <v>439</v>
      </c>
      <c r="H654" s="21" t="s">
        <v>14</v>
      </c>
      <c r="I654" s="23" t="s">
        <v>15</v>
      </c>
    </row>
    <row r="655" spans="1:9" x14ac:dyDescent="0.3">
      <c r="A655" s="22" t="s">
        <v>428</v>
      </c>
      <c r="B655" s="21" t="s">
        <v>364</v>
      </c>
      <c r="C655" s="21" t="s">
        <v>438</v>
      </c>
      <c r="D655" s="21" t="s">
        <v>18</v>
      </c>
      <c r="E655" s="21" t="s">
        <v>7</v>
      </c>
      <c r="F655" s="21" t="s">
        <v>23</v>
      </c>
      <c r="G655" s="21" t="s">
        <v>430</v>
      </c>
      <c r="H655" s="21" t="s">
        <v>49</v>
      </c>
      <c r="I655" s="23" t="s">
        <v>50</v>
      </c>
    </row>
    <row r="656" spans="1:9" x14ac:dyDescent="0.3">
      <c r="A656" s="22" t="s">
        <v>428</v>
      </c>
      <c r="B656" s="21" t="s">
        <v>364</v>
      </c>
      <c r="C656" s="21" t="s">
        <v>438</v>
      </c>
      <c r="D656" s="21" t="s">
        <v>18</v>
      </c>
      <c r="E656" s="21" t="s">
        <v>4</v>
      </c>
      <c r="F656" s="21" t="s">
        <v>23</v>
      </c>
      <c r="G656" s="21" t="s">
        <v>431</v>
      </c>
      <c r="H656" s="21" t="s">
        <v>49</v>
      </c>
      <c r="I656" s="23" t="s">
        <v>50</v>
      </c>
    </row>
    <row r="657" spans="1:9" x14ac:dyDescent="0.3">
      <c r="A657" s="22" t="s">
        <v>428</v>
      </c>
      <c r="B657" s="21" t="s">
        <v>364</v>
      </c>
      <c r="C657" s="21" t="s">
        <v>444</v>
      </c>
      <c r="D657" s="21" t="s">
        <v>13</v>
      </c>
      <c r="E657" s="21" t="s">
        <v>7</v>
      </c>
      <c r="F657" s="21" t="s">
        <v>23</v>
      </c>
      <c r="G657" s="21" t="s">
        <v>441</v>
      </c>
      <c r="H657" s="21" t="s">
        <v>49</v>
      </c>
      <c r="I657" s="23" t="s">
        <v>50</v>
      </c>
    </row>
    <row r="658" spans="1:9" x14ac:dyDescent="0.3">
      <c r="A658" s="22" t="s">
        <v>428</v>
      </c>
      <c r="B658" s="21" t="s">
        <v>364</v>
      </c>
      <c r="C658" s="21" t="s">
        <v>444</v>
      </c>
      <c r="D658" s="21" t="s">
        <v>13</v>
      </c>
      <c r="E658" s="21" t="s">
        <v>10</v>
      </c>
      <c r="F658" s="21" t="s">
        <v>23</v>
      </c>
      <c r="G658" s="21" t="s">
        <v>445</v>
      </c>
      <c r="H658" s="21" t="s">
        <v>57</v>
      </c>
      <c r="I658" s="23" t="s">
        <v>58</v>
      </c>
    </row>
    <row r="659" spans="1:9" x14ac:dyDescent="0.3">
      <c r="A659" s="22" t="s">
        <v>428</v>
      </c>
      <c r="B659" s="21" t="s">
        <v>364</v>
      </c>
      <c r="C659" s="21" t="s">
        <v>444</v>
      </c>
      <c r="D659" s="21" t="s">
        <v>13</v>
      </c>
      <c r="E659" s="21" t="s">
        <v>4</v>
      </c>
      <c r="F659" s="21" t="s">
        <v>23</v>
      </c>
      <c r="G659" s="21" t="s">
        <v>446</v>
      </c>
      <c r="H659" s="21" t="s">
        <v>49</v>
      </c>
      <c r="I659" s="23" t="s">
        <v>50</v>
      </c>
    </row>
    <row r="660" spans="1:9" x14ac:dyDescent="0.3">
      <c r="A660" s="22" t="s">
        <v>428</v>
      </c>
      <c r="B660" s="21" t="s">
        <v>364</v>
      </c>
      <c r="C660" s="21" t="s">
        <v>447</v>
      </c>
      <c r="D660" s="21" t="s">
        <v>18</v>
      </c>
      <c r="E660" s="21" t="s">
        <v>10</v>
      </c>
      <c r="F660" s="21" t="s">
        <v>23</v>
      </c>
      <c r="G660" s="21" t="s">
        <v>436</v>
      </c>
      <c r="H660" s="21" t="s">
        <v>14</v>
      </c>
      <c r="I660" s="23" t="s">
        <v>15</v>
      </c>
    </row>
    <row r="661" spans="1:9" x14ac:dyDescent="0.3">
      <c r="A661" s="22" t="s">
        <v>428</v>
      </c>
      <c r="B661" s="21" t="s">
        <v>364</v>
      </c>
      <c r="C661" s="21" t="s">
        <v>447</v>
      </c>
      <c r="D661" s="21" t="s">
        <v>18</v>
      </c>
      <c r="E661" s="21" t="s">
        <v>7</v>
      </c>
      <c r="F661" s="21" t="s">
        <v>23</v>
      </c>
      <c r="G661" s="21" t="s">
        <v>448</v>
      </c>
      <c r="H661" s="21" t="s">
        <v>49</v>
      </c>
      <c r="I661" s="23" t="s">
        <v>50</v>
      </c>
    </row>
    <row r="662" spans="1:9" x14ac:dyDescent="0.3">
      <c r="A662" s="22" t="s">
        <v>428</v>
      </c>
      <c r="B662" s="21" t="s">
        <v>364</v>
      </c>
      <c r="C662" s="21" t="s">
        <v>447</v>
      </c>
      <c r="D662" s="21" t="s">
        <v>18</v>
      </c>
      <c r="E662" s="21" t="s">
        <v>4</v>
      </c>
      <c r="F662" s="21" t="s">
        <v>23</v>
      </c>
      <c r="G662" s="21" t="s">
        <v>437</v>
      </c>
      <c r="H662" s="21" t="s">
        <v>49</v>
      </c>
      <c r="I662" s="23" t="s">
        <v>50</v>
      </c>
    </row>
    <row r="663" spans="1:9" x14ac:dyDescent="0.3">
      <c r="A663" s="22" t="s">
        <v>428</v>
      </c>
      <c r="B663" s="21" t="s">
        <v>364</v>
      </c>
      <c r="C663" s="21" t="s">
        <v>449</v>
      </c>
      <c r="D663" s="21" t="s">
        <v>13</v>
      </c>
      <c r="E663" s="21" t="s">
        <v>7</v>
      </c>
      <c r="F663" s="21" t="s">
        <v>23</v>
      </c>
      <c r="G663" s="21" t="s">
        <v>434</v>
      </c>
      <c r="H663" s="21" t="s">
        <v>49</v>
      </c>
      <c r="I663" s="23" t="s">
        <v>50</v>
      </c>
    </row>
    <row r="664" spans="1:9" x14ac:dyDescent="0.3">
      <c r="A664" s="22" t="s">
        <v>428</v>
      </c>
      <c r="B664" s="21" t="s">
        <v>364</v>
      </c>
      <c r="C664" s="21" t="s">
        <v>449</v>
      </c>
      <c r="D664" s="21" t="s">
        <v>13</v>
      </c>
      <c r="E664" s="21" t="s">
        <v>4</v>
      </c>
      <c r="F664" s="21" t="s">
        <v>23</v>
      </c>
      <c r="G664" s="21" t="s">
        <v>433</v>
      </c>
      <c r="H664" s="21" t="s">
        <v>49</v>
      </c>
      <c r="I664" s="23" t="s">
        <v>50</v>
      </c>
    </row>
    <row r="665" spans="1:9" x14ac:dyDescent="0.3">
      <c r="A665" s="22" t="s">
        <v>428</v>
      </c>
      <c r="B665" s="21" t="s">
        <v>364</v>
      </c>
      <c r="C665" s="21" t="s">
        <v>449</v>
      </c>
      <c r="D665" s="21" t="s">
        <v>13</v>
      </c>
      <c r="E665" s="21" t="s">
        <v>10</v>
      </c>
      <c r="F665" s="21" t="s">
        <v>23</v>
      </c>
      <c r="G665" s="21" t="s">
        <v>450</v>
      </c>
      <c r="H665" s="21" t="s">
        <v>32</v>
      </c>
      <c r="I665" s="23" t="s">
        <v>33</v>
      </c>
    </row>
    <row r="666" spans="1:9" x14ac:dyDescent="0.3">
      <c r="A666" s="22" t="s">
        <v>451</v>
      </c>
      <c r="B666" s="21" t="s">
        <v>364</v>
      </c>
      <c r="C666" s="21" t="s">
        <v>452</v>
      </c>
      <c r="D666" s="21" t="s">
        <v>13</v>
      </c>
      <c r="E666" s="21" t="s">
        <v>7</v>
      </c>
      <c r="F666" s="21" t="s">
        <v>23</v>
      </c>
      <c r="G666" s="21" t="s">
        <v>453</v>
      </c>
      <c r="H666" s="21" t="s">
        <v>19</v>
      </c>
      <c r="I666" s="23" t="s">
        <v>20</v>
      </c>
    </row>
    <row r="667" spans="1:9" x14ac:dyDescent="0.3">
      <c r="A667" s="22" t="s">
        <v>451</v>
      </c>
      <c r="B667" s="21" t="s">
        <v>364</v>
      </c>
      <c r="C667" s="21" t="s">
        <v>452</v>
      </c>
      <c r="D667" s="21" t="s">
        <v>13</v>
      </c>
      <c r="E667" s="21" t="s">
        <v>10</v>
      </c>
      <c r="F667" s="21" t="s">
        <v>23</v>
      </c>
      <c r="G667" s="21" t="s">
        <v>454</v>
      </c>
      <c r="H667" s="21" t="s">
        <v>71</v>
      </c>
      <c r="I667" s="23" t="s">
        <v>72</v>
      </c>
    </row>
    <row r="668" spans="1:9" x14ac:dyDescent="0.3">
      <c r="A668" s="22" t="s">
        <v>451</v>
      </c>
      <c r="B668" s="21" t="s">
        <v>364</v>
      </c>
      <c r="C668" s="21" t="s">
        <v>452</v>
      </c>
      <c r="D668" s="21" t="s">
        <v>13</v>
      </c>
      <c r="E668" s="21" t="s">
        <v>4</v>
      </c>
      <c r="F668" s="21" t="s">
        <v>23</v>
      </c>
      <c r="G668" s="21" t="s">
        <v>455</v>
      </c>
      <c r="H668" s="21" t="s">
        <v>32</v>
      </c>
      <c r="I668" s="23" t="s">
        <v>33</v>
      </c>
    </row>
    <row r="669" spans="1:9" x14ac:dyDescent="0.3">
      <c r="A669" s="22" t="s">
        <v>451</v>
      </c>
      <c r="B669" s="21" t="s">
        <v>364</v>
      </c>
      <c r="C669" s="21" t="s">
        <v>460</v>
      </c>
      <c r="D669" s="21" t="s">
        <v>13</v>
      </c>
      <c r="E669" s="21" t="s">
        <v>4</v>
      </c>
      <c r="F669" s="21" t="s">
        <v>23</v>
      </c>
      <c r="G669" s="21" t="s">
        <v>461</v>
      </c>
      <c r="H669" s="21" t="s">
        <v>29</v>
      </c>
      <c r="I669" s="23" t="s">
        <v>30</v>
      </c>
    </row>
    <row r="670" spans="1:9" x14ac:dyDescent="0.3">
      <c r="A670" s="22" t="s">
        <v>451</v>
      </c>
      <c r="B670" s="21" t="s">
        <v>364</v>
      </c>
      <c r="C670" s="21" t="s">
        <v>460</v>
      </c>
      <c r="D670" s="21" t="s">
        <v>13</v>
      </c>
      <c r="E670" s="21" t="s">
        <v>10</v>
      </c>
      <c r="F670" s="21" t="s">
        <v>23</v>
      </c>
      <c r="G670" s="21" t="s">
        <v>462</v>
      </c>
      <c r="H670" s="21" t="s">
        <v>426</v>
      </c>
      <c r="I670" s="23" t="s">
        <v>427</v>
      </c>
    </row>
    <row r="671" spans="1:9" x14ac:dyDescent="0.3">
      <c r="A671" s="22" t="s">
        <v>451</v>
      </c>
      <c r="B671" s="21" t="s">
        <v>364</v>
      </c>
      <c r="C671" s="21" t="s">
        <v>460</v>
      </c>
      <c r="D671" s="21" t="s">
        <v>13</v>
      </c>
      <c r="E671" s="21" t="s">
        <v>7</v>
      </c>
      <c r="F671" s="21" t="s">
        <v>23</v>
      </c>
      <c r="G671" s="21" t="s">
        <v>463</v>
      </c>
      <c r="H671" s="21" t="s">
        <v>123</v>
      </c>
      <c r="I671" s="23" t="s">
        <v>124</v>
      </c>
    </row>
    <row r="672" spans="1:9" x14ac:dyDescent="0.3">
      <c r="A672" s="22" t="s">
        <v>451</v>
      </c>
      <c r="B672" s="21" t="s">
        <v>364</v>
      </c>
      <c r="C672" s="21" t="s">
        <v>465</v>
      </c>
      <c r="D672" s="21" t="s">
        <v>13</v>
      </c>
      <c r="E672" s="21" t="s">
        <v>4</v>
      </c>
      <c r="F672" s="21" t="s">
        <v>23</v>
      </c>
      <c r="G672" s="21" t="s">
        <v>461</v>
      </c>
      <c r="H672" s="21" t="s">
        <v>29</v>
      </c>
      <c r="I672" s="23" t="s">
        <v>30</v>
      </c>
    </row>
    <row r="673" spans="1:9" x14ac:dyDescent="0.3">
      <c r="A673" s="22" t="s">
        <v>451</v>
      </c>
      <c r="B673" s="21" t="s">
        <v>364</v>
      </c>
      <c r="C673" s="21" t="s">
        <v>465</v>
      </c>
      <c r="D673" s="21" t="s">
        <v>13</v>
      </c>
      <c r="E673" s="21" t="s">
        <v>7</v>
      </c>
      <c r="F673" s="21" t="s">
        <v>23</v>
      </c>
      <c r="G673" s="21" t="s">
        <v>466</v>
      </c>
      <c r="H673" s="21" t="s">
        <v>100</v>
      </c>
      <c r="I673" s="23" t="s">
        <v>101</v>
      </c>
    </row>
    <row r="674" spans="1:9" x14ac:dyDescent="0.3">
      <c r="A674" s="22" t="s">
        <v>451</v>
      </c>
      <c r="B674" s="21" t="s">
        <v>364</v>
      </c>
      <c r="C674" s="21" t="s">
        <v>465</v>
      </c>
      <c r="D674" s="21" t="s">
        <v>13</v>
      </c>
      <c r="E674" s="21" t="s">
        <v>10</v>
      </c>
      <c r="F674" s="21" t="s">
        <v>23</v>
      </c>
      <c r="G674" s="21" t="s">
        <v>462</v>
      </c>
      <c r="H674" s="21" t="s">
        <v>426</v>
      </c>
      <c r="I674" s="23" t="s">
        <v>427</v>
      </c>
    </row>
    <row r="675" spans="1:9" x14ac:dyDescent="0.3">
      <c r="A675" s="22" t="s">
        <v>451</v>
      </c>
      <c r="B675" s="21" t="s">
        <v>364</v>
      </c>
      <c r="C675" s="21" t="s">
        <v>468</v>
      </c>
      <c r="D675" s="21" t="s">
        <v>18</v>
      </c>
      <c r="E675" s="21" t="s">
        <v>10</v>
      </c>
      <c r="F675" s="21" t="s">
        <v>23</v>
      </c>
      <c r="G675" s="21" t="s">
        <v>469</v>
      </c>
      <c r="H675" s="21" t="s">
        <v>470</v>
      </c>
      <c r="I675" s="23" t="s">
        <v>471</v>
      </c>
    </row>
    <row r="676" spans="1:9" x14ac:dyDescent="0.3">
      <c r="A676" s="22" t="s">
        <v>451</v>
      </c>
      <c r="B676" s="21" t="s">
        <v>364</v>
      </c>
      <c r="C676" s="21" t="s">
        <v>468</v>
      </c>
      <c r="D676" s="21" t="s">
        <v>18</v>
      </c>
      <c r="E676" s="21" t="s">
        <v>7</v>
      </c>
      <c r="F676" s="21" t="s">
        <v>23</v>
      </c>
      <c r="G676" s="21" t="s">
        <v>457</v>
      </c>
      <c r="H676" s="21" t="s">
        <v>49</v>
      </c>
      <c r="I676" s="23" t="s">
        <v>50</v>
      </c>
    </row>
    <row r="677" spans="1:9" x14ac:dyDescent="0.3">
      <c r="A677" s="22" t="s">
        <v>451</v>
      </c>
      <c r="B677" s="21" t="s">
        <v>364</v>
      </c>
      <c r="C677" s="21" t="s">
        <v>468</v>
      </c>
      <c r="D677" s="21" t="s">
        <v>18</v>
      </c>
      <c r="E677" s="21" t="s">
        <v>4</v>
      </c>
      <c r="F677" s="21" t="s">
        <v>23</v>
      </c>
      <c r="G677" s="21" t="s">
        <v>472</v>
      </c>
      <c r="H677" s="21" t="s">
        <v>473</v>
      </c>
      <c r="I677" s="23" t="s">
        <v>474</v>
      </c>
    </row>
    <row r="678" spans="1:9" x14ac:dyDescent="0.3">
      <c r="A678" s="22" t="s">
        <v>451</v>
      </c>
      <c r="B678" s="21" t="s">
        <v>364</v>
      </c>
      <c r="C678" s="21" t="s">
        <v>475</v>
      </c>
      <c r="D678" s="21" t="s">
        <v>18</v>
      </c>
      <c r="E678" s="21" t="s">
        <v>7</v>
      </c>
      <c r="F678" s="21" t="s">
        <v>23</v>
      </c>
      <c r="G678" s="21" t="s">
        <v>476</v>
      </c>
      <c r="H678" s="21" t="s">
        <v>100</v>
      </c>
      <c r="I678" s="23" t="s">
        <v>101</v>
      </c>
    </row>
    <row r="679" spans="1:9" x14ac:dyDescent="0.3">
      <c r="A679" s="22" t="s">
        <v>451</v>
      </c>
      <c r="B679" s="21" t="s">
        <v>364</v>
      </c>
      <c r="C679" s="21" t="s">
        <v>475</v>
      </c>
      <c r="D679" s="21" t="s">
        <v>18</v>
      </c>
      <c r="E679" s="21" t="s">
        <v>4</v>
      </c>
      <c r="F679" s="21" t="s">
        <v>23</v>
      </c>
      <c r="G679" s="21" t="s">
        <v>477</v>
      </c>
      <c r="H679" s="21" t="s">
        <v>100</v>
      </c>
      <c r="I679" s="23" t="s">
        <v>101</v>
      </c>
    </row>
    <row r="680" spans="1:9" x14ac:dyDescent="0.3">
      <c r="A680" s="22" t="s">
        <v>451</v>
      </c>
      <c r="B680" s="21" t="s">
        <v>364</v>
      </c>
      <c r="C680" s="21" t="s">
        <v>475</v>
      </c>
      <c r="D680" s="21" t="s">
        <v>18</v>
      </c>
      <c r="E680" s="21" t="s">
        <v>10</v>
      </c>
      <c r="F680" s="21" t="s">
        <v>23</v>
      </c>
      <c r="G680" s="21" t="s">
        <v>478</v>
      </c>
      <c r="H680" s="21" t="s">
        <v>479</v>
      </c>
      <c r="I680" s="23" t="s">
        <v>480</v>
      </c>
    </row>
    <row r="681" spans="1:9" x14ac:dyDescent="0.3">
      <c r="A681" s="22" t="s">
        <v>451</v>
      </c>
      <c r="B681" s="21" t="s">
        <v>364</v>
      </c>
      <c r="C681" s="21" t="s">
        <v>482</v>
      </c>
      <c r="D681" s="21" t="s">
        <v>18</v>
      </c>
      <c r="E681" s="21" t="s">
        <v>10</v>
      </c>
      <c r="F681" s="21" t="s">
        <v>23</v>
      </c>
      <c r="G681" s="21" t="s">
        <v>483</v>
      </c>
      <c r="H681" s="21" t="s">
        <v>14</v>
      </c>
      <c r="I681" s="23" t="s">
        <v>15</v>
      </c>
    </row>
    <row r="682" spans="1:9" x14ac:dyDescent="0.3">
      <c r="A682" s="22" t="s">
        <v>451</v>
      </c>
      <c r="B682" s="21" t="s">
        <v>364</v>
      </c>
      <c r="C682" s="21" t="s">
        <v>482</v>
      </c>
      <c r="D682" s="21" t="s">
        <v>18</v>
      </c>
      <c r="E682" s="21" t="s">
        <v>4</v>
      </c>
      <c r="F682" s="21" t="s">
        <v>23</v>
      </c>
      <c r="G682" s="21" t="s">
        <v>484</v>
      </c>
      <c r="H682" s="21" t="s">
        <v>100</v>
      </c>
      <c r="I682" s="23" t="s">
        <v>101</v>
      </c>
    </row>
    <row r="683" spans="1:9" x14ac:dyDescent="0.3">
      <c r="A683" s="22" t="s">
        <v>451</v>
      </c>
      <c r="B683" s="21" t="s">
        <v>364</v>
      </c>
      <c r="C683" s="21" t="s">
        <v>482</v>
      </c>
      <c r="D683" s="21" t="s">
        <v>18</v>
      </c>
      <c r="E683" s="21" t="s">
        <v>7</v>
      </c>
      <c r="F683" s="21" t="s">
        <v>23</v>
      </c>
      <c r="G683" s="21" t="s">
        <v>485</v>
      </c>
      <c r="H683" s="21" t="s">
        <v>5</v>
      </c>
      <c r="I683" s="23" t="s">
        <v>6</v>
      </c>
    </row>
    <row r="684" spans="1:9" x14ac:dyDescent="0.3">
      <c r="A684" s="22" t="s">
        <v>486</v>
      </c>
      <c r="B684" s="21" t="s">
        <v>364</v>
      </c>
      <c r="C684" s="21" t="s">
        <v>487</v>
      </c>
      <c r="D684" s="21" t="s">
        <v>13</v>
      </c>
      <c r="E684" s="21" t="s">
        <v>7</v>
      </c>
      <c r="F684" s="21" t="s">
        <v>23</v>
      </c>
      <c r="G684" s="21" t="s">
        <v>488</v>
      </c>
      <c r="H684" s="21" t="s">
        <v>93</v>
      </c>
      <c r="I684" s="23" t="s">
        <v>94</v>
      </c>
    </row>
    <row r="685" spans="1:9" x14ac:dyDescent="0.3">
      <c r="A685" s="22" t="s">
        <v>486</v>
      </c>
      <c r="B685" s="21" t="s">
        <v>364</v>
      </c>
      <c r="C685" s="21" t="s">
        <v>487</v>
      </c>
      <c r="D685" s="21" t="s">
        <v>13</v>
      </c>
      <c r="E685" s="21" t="s">
        <v>4</v>
      </c>
      <c r="F685" s="21" t="s">
        <v>23</v>
      </c>
      <c r="G685" s="21" t="s">
        <v>489</v>
      </c>
      <c r="H685" s="21" t="s">
        <v>139</v>
      </c>
      <c r="I685" s="23" t="s">
        <v>140</v>
      </c>
    </row>
    <row r="686" spans="1:9" x14ac:dyDescent="0.3">
      <c r="A686" s="22" t="s">
        <v>486</v>
      </c>
      <c r="B686" s="21" t="s">
        <v>364</v>
      </c>
      <c r="C686" s="21" t="s">
        <v>487</v>
      </c>
      <c r="D686" s="21" t="s">
        <v>13</v>
      </c>
      <c r="E686" s="21" t="s">
        <v>10</v>
      </c>
      <c r="F686" s="21" t="s">
        <v>23</v>
      </c>
      <c r="G686" s="21" t="s">
        <v>490</v>
      </c>
      <c r="H686" s="21" t="s">
        <v>5</v>
      </c>
      <c r="I686" s="23" t="s">
        <v>6</v>
      </c>
    </row>
    <row r="687" spans="1:9" x14ac:dyDescent="0.3">
      <c r="A687" s="22" t="s">
        <v>486</v>
      </c>
      <c r="B687" s="21" t="s">
        <v>364</v>
      </c>
      <c r="C687" s="21" t="s">
        <v>491</v>
      </c>
      <c r="D687" s="21" t="s">
        <v>13</v>
      </c>
      <c r="E687" s="21" t="s">
        <v>10</v>
      </c>
      <c r="F687" s="21" t="s">
        <v>23</v>
      </c>
      <c r="G687" s="21" t="s">
        <v>492</v>
      </c>
      <c r="H687" s="21" t="s">
        <v>93</v>
      </c>
      <c r="I687" s="23" t="s">
        <v>94</v>
      </c>
    </row>
    <row r="688" spans="1:9" x14ac:dyDescent="0.3">
      <c r="A688" s="22" t="s">
        <v>486</v>
      </c>
      <c r="B688" s="21" t="s">
        <v>364</v>
      </c>
      <c r="C688" s="21" t="s">
        <v>491</v>
      </c>
      <c r="D688" s="21" t="s">
        <v>13</v>
      </c>
      <c r="E688" s="21" t="s">
        <v>4</v>
      </c>
      <c r="F688" s="21" t="s">
        <v>23</v>
      </c>
      <c r="G688" s="21" t="s">
        <v>488</v>
      </c>
      <c r="H688" s="21" t="s">
        <v>93</v>
      </c>
      <c r="I688" s="23" t="s">
        <v>94</v>
      </c>
    </row>
    <row r="689" spans="1:9" x14ac:dyDescent="0.3">
      <c r="A689" s="22" t="s">
        <v>486</v>
      </c>
      <c r="B689" s="21" t="s">
        <v>364</v>
      </c>
      <c r="C689" s="21" t="s">
        <v>491</v>
      </c>
      <c r="D689" s="21" t="s">
        <v>13</v>
      </c>
      <c r="E689" s="21" t="s">
        <v>7</v>
      </c>
      <c r="F689" s="21" t="s">
        <v>23</v>
      </c>
      <c r="G689" s="21" t="s">
        <v>493</v>
      </c>
      <c r="H689" s="21" t="s">
        <v>43</v>
      </c>
      <c r="I689" s="23" t="s">
        <v>44</v>
      </c>
    </row>
    <row r="690" spans="1:9" x14ac:dyDescent="0.3">
      <c r="A690" s="22" t="s">
        <v>486</v>
      </c>
      <c r="B690" s="21" t="s">
        <v>364</v>
      </c>
      <c r="C690" s="21" t="s">
        <v>494</v>
      </c>
      <c r="D690" s="21" t="s">
        <v>18</v>
      </c>
      <c r="E690" s="21" t="s">
        <v>4</v>
      </c>
      <c r="F690" s="21" t="s">
        <v>23</v>
      </c>
      <c r="G690" s="21" t="s">
        <v>495</v>
      </c>
      <c r="H690" s="21" t="s">
        <v>136</v>
      </c>
      <c r="I690" s="23" t="s">
        <v>137</v>
      </c>
    </row>
    <row r="691" spans="1:9" x14ac:dyDescent="0.3">
      <c r="A691" s="22" t="s">
        <v>486</v>
      </c>
      <c r="B691" s="21" t="s">
        <v>364</v>
      </c>
      <c r="C691" s="21" t="s">
        <v>494</v>
      </c>
      <c r="D691" s="21" t="s">
        <v>18</v>
      </c>
      <c r="E691" s="21" t="s">
        <v>10</v>
      </c>
      <c r="F691" s="21" t="s">
        <v>23</v>
      </c>
      <c r="G691" s="21" t="s">
        <v>496</v>
      </c>
      <c r="H691" s="21" t="s">
        <v>57</v>
      </c>
      <c r="I691" s="23" t="s">
        <v>58</v>
      </c>
    </row>
    <row r="692" spans="1:9" x14ac:dyDescent="0.3">
      <c r="A692" s="22" t="s">
        <v>486</v>
      </c>
      <c r="B692" s="21" t="s">
        <v>364</v>
      </c>
      <c r="C692" s="21" t="s">
        <v>494</v>
      </c>
      <c r="D692" s="21" t="s">
        <v>18</v>
      </c>
      <c r="E692" s="21" t="s">
        <v>7</v>
      </c>
      <c r="F692" s="21" t="s">
        <v>23</v>
      </c>
      <c r="G692" s="21" t="s">
        <v>497</v>
      </c>
      <c r="H692" s="21" t="s">
        <v>93</v>
      </c>
      <c r="I692" s="23" t="s">
        <v>94</v>
      </c>
    </row>
    <row r="693" spans="1:9" x14ac:dyDescent="0.3">
      <c r="A693" s="22" t="s">
        <v>486</v>
      </c>
      <c r="B693" s="21" t="s">
        <v>364</v>
      </c>
      <c r="C693" s="21" t="s">
        <v>498</v>
      </c>
      <c r="D693" s="21" t="s">
        <v>18</v>
      </c>
      <c r="E693" s="21" t="s">
        <v>4</v>
      </c>
      <c r="F693" s="21" t="s">
        <v>23</v>
      </c>
      <c r="G693" s="21" t="s">
        <v>499</v>
      </c>
      <c r="H693" s="21" t="s">
        <v>500</v>
      </c>
      <c r="I693" s="23" t="s">
        <v>501</v>
      </c>
    </row>
    <row r="694" spans="1:9" x14ac:dyDescent="0.3">
      <c r="A694" s="22" t="s">
        <v>486</v>
      </c>
      <c r="B694" s="21" t="s">
        <v>364</v>
      </c>
      <c r="C694" s="21" t="s">
        <v>498</v>
      </c>
      <c r="D694" s="21" t="s">
        <v>18</v>
      </c>
      <c r="E694" s="21" t="s">
        <v>10</v>
      </c>
      <c r="F694" s="21" t="s">
        <v>23</v>
      </c>
      <c r="G694" s="21" t="s">
        <v>502</v>
      </c>
      <c r="H694" s="21" t="s">
        <v>136</v>
      </c>
      <c r="I694" s="23" t="s">
        <v>137</v>
      </c>
    </row>
    <row r="695" spans="1:9" x14ac:dyDescent="0.3">
      <c r="A695" s="22" t="s">
        <v>486</v>
      </c>
      <c r="B695" s="21" t="s">
        <v>364</v>
      </c>
      <c r="C695" s="21" t="s">
        <v>498</v>
      </c>
      <c r="D695" s="21" t="s">
        <v>18</v>
      </c>
      <c r="E695" s="21" t="s">
        <v>7</v>
      </c>
      <c r="F695" s="21" t="s">
        <v>23</v>
      </c>
      <c r="G695" s="21" t="s">
        <v>503</v>
      </c>
      <c r="H695" s="21" t="s">
        <v>117</v>
      </c>
      <c r="I695" s="23" t="s">
        <v>118</v>
      </c>
    </row>
    <row r="696" spans="1:9" x14ac:dyDescent="0.3">
      <c r="A696" s="22" t="s">
        <v>505</v>
      </c>
      <c r="B696" s="21" t="s">
        <v>364</v>
      </c>
      <c r="C696" s="21" t="s">
        <v>506</v>
      </c>
      <c r="D696" s="21" t="s">
        <v>18</v>
      </c>
      <c r="E696" s="21" t="s">
        <v>7</v>
      </c>
      <c r="F696" s="21" t="s">
        <v>23</v>
      </c>
      <c r="G696" s="21" t="s">
        <v>507</v>
      </c>
      <c r="H696" s="21" t="s">
        <v>14</v>
      </c>
      <c r="I696" s="23" t="s">
        <v>15</v>
      </c>
    </row>
    <row r="697" spans="1:9" x14ac:dyDescent="0.3">
      <c r="A697" s="22" t="s">
        <v>505</v>
      </c>
      <c r="B697" s="21" t="s">
        <v>364</v>
      </c>
      <c r="C697" s="21" t="s">
        <v>506</v>
      </c>
      <c r="D697" s="21" t="s">
        <v>18</v>
      </c>
      <c r="E697" s="21" t="s">
        <v>10</v>
      </c>
      <c r="F697" s="21" t="s">
        <v>23</v>
      </c>
      <c r="G697" s="21" t="s">
        <v>508</v>
      </c>
      <c r="H697" s="21" t="s">
        <v>509</v>
      </c>
      <c r="I697" s="23" t="s">
        <v>510</v>
      </c>
    </row>
    <row r="698" spans="1:9" x14ac:dyDescent="0.3">
      <c r="A698" s="22" t="s">
        <v>505</v>
      </c>
      <c r="B698" s="21" t="s">
        <v>364</v>
      </c>
      <c r="C698" s="21" t="s">
        <v>506</v>
      </c>
      <c r="D698" s="21" t="s">
        <v>18</v>
      </c>
      <c r="E698" s="21" t="s">
        <v>10</v>
      </c>
      <c r="F698" s="21" t="s">
        <v>23</v>
      </c>
      <c r="G698" s="21" t="s">
        <v>511</v>
      </c>
      <c r="H698" s="21" t="s">
        <v>41</v>
      </c>
      <c r="I698" s="23" t="s">
        <v>41</v>
      </c>
    </row>
    <row r="699" spans="1:9" x14ac:dyDescent="0.3">
      <c r="A699" s="22" t="s">
        <v>505</v>
      </c>
      <c r="B699" s="21" t="s">
        <v>364</v>
      </c>
      <c r="C699" s="21" t="s">
        <v>506</v>
      </c>
      <c r="D699" s="21" t="s">
        <v>18</v>
      </c>
      <c r="E699" s="21" t="s">
        <v>4</v>
      </c>
      <c r="F699" s="21" t="s">
        <v>23</v>
      </c>
      <c r="G699" s="21" t="s">
        <v>512</v>
      </c>
      <c r="H699" s="21" t="s">
        <v>382</v>
      </c>
      <c r="I699" s="23" t="s">
        <v>383</v>
      </c>
    </row>
    <row r="700" spans="1:9" x14ac:dyDescent="0.3">
      <c r="A700" s="22" t="s">
        <v>505</v>
      </c>
      <c r="B700" s="21" t="s">
        <v>364</v>
      </c>
      <c r="C700" s="21" t="s">
        <v>513</v>
      </c>
      <c r="D700" s="21" t="s">
        <v>18</v>
      </c>
      <c r="E700" s="21" t="s">
        <v>4</v>
      </c>
      <c r="F700" s="21" t="s">
        <v>23</v>
      </c>
      <c r="G700" s="21" t="s">
        <v>514</v>
      </c>
      <c r="H700" s="21" t="s">
        <v>473</v>
      </c>
      <c r="I700" s="23" t="s">
        <v>474</v>
      </c>
    </row>
    <row r="701" spans="1:9" x14ac:dyDescent="0.3">
      <c r="A701" s="22" t="s">
        <v>505</v>
      </c>
      <c r="B701" s="21" t="s">
        <v>364</v>
      </c>
      <c r="C701" s="21" t="s">
        <v>513</v>
      </c>
      <c r="D701" s="21" t="s">
        <v>18</v>
      </c>
      <c r="E701" s="21" t="s">
        <v>10</v>
      </c>
      <c r="F701" s="21" t="s">
        <v>23</v>
      </c>
      <c r="G701" s="21" t="s">
        <v>515</v>
      </c>
      <c r="H701" s="21" t="s">
        <v>41</v>
      </c>
      <c r="I701" s="23" t="s">
        <v>41</v>
      </c>
    </row>
    <row r="702" spans="1:9" x14ac:dyDescent="0.3">
      <c r="A702" s="22" t="s">
        <v>505</v>
      </c>
      <c r="B702" s="21" t="s">
        <v>364</v>
      </c>
      <c r="C702" s="21" t="s">
        <v>513</v>
      </c>
      <c r="D702" s="21" t="s">
        <v>18</v>
      </c>
      <c r="E702" s="21" t="s">
        <v>7</v>
      </c>
      <c r="F702" s="21" t="s">
        <v>23</v>
      </c>
      <c r="G702" s="21" t="s">
        <v>516</v>
      </c>
      <c r="H702" s="21" t="s">
        <v>71</v>
      </c>
      <c r="I702" s="23" t="s">
        <v>72</v>
      </c>
    </row>
    <row r="703" spans="1:9" x14ac:dyDescent="0.3">
      <c r="A703" s="22" t="s">
        <v>505</v>
      </c>
      <c r="B703" s="21" t="s">
        <v>364</v>
      </c>
      <c r="C703" s="21" t="s">
        <v>513</v>
      </c>
      <c r="D703" s="21" t="s">
        <v>18</v>
      </c>
      <c r="E703" s="21" t="s">
        <v>10</v>
      </c>
      <c r="F703" s="21" t="s">
        <v>23</v>
      </c>
      <c r="G703" s="21" t="s">
        <v>517</v>
      </c>
      <c r="H703" s="21" t="s">
        <v>518</v>
      </c>
      <c r="I703" s="23" t="s">
        <v>519</v>
      </c>
    </row>
    <row r="704" spans="1:9" x14ac:dyDescent="0.3">
      <c r="A704" s="22" t="s">
        <v>505</v>
      </c>
      <c r="B704" s="21" t="s">
        <v>364</v>
      </c>
      <c r="C704" s="21" t="s">
        <v>520</v>
      </c>
      <c r="D704" s="21" t="s">
        <v>18</v>
      </c>
      <c r="E704" s="21" t="s">
        <v>10</v>
      </c>
      <c r="F704" s="21" t="s">
        <v>23</v>
      </c>
      <c r="G704" s="21" t="s">
        <v>521</v>
      </c>
      <c r="H704" s="21" t="s">
        <v>522</v>
      </c>
      <c r="I704" s="23" t="s">
        <v>523</v>
      </c>
    </row>
    <row r="705" spans="1:9" x14ac:dyDescent="0.3">
      <c r="A705" s="22" t="s">
        <v>505</v>
      </c>
      <c r="B705" s="21" t="s">
        <v>364</v>
      </c>
      <c r="C705" s="21" t="s">
        <v>520</v>
      </c>
      <c r="D705" s="21" t="s">
        <v>18</v>
      </c>
      <c r="E705" s="21" t="s">
        <v>4</v>
      </c>
      <c r="F705" s="21" t="s">
        <v>23</v>
      </c>
      <c r="G705" s="21" t="s">
        <v>524</v>
      </c>
      <c r="H705" s="21" t="s">
        <v>525</v>
      </c>
      <c r="I705" s="23" t="s">
        <v>526</v>
      </c>
    </row>
    <row r="706" spans="1:9" x14ac:dyDescent="0.3">
      <c r="A706" s="22" t="s">
        <v>505</v>
      </c>
      <c r="B706" s="21" t="s">
        <v>364</v>
      </c>
      <c r="C706" s="21" t="s">
        <v>520</v>
      </c>
      <c r="D706" s="21" t="s">
        <v>18</v>
      </c>
      <c r="E706" s="21" t="s">
        <v>7</v>
      </c>
      <c r="F706" s="21" t="s">
        <v>23</v>
      </c>
      <c r="G706" s="21" t="s">
        <v>527</v>
      </c>
      <c r="H706" s="21" t="s">
        <v>32</v>
      </c>
      <c r="I706" s="23" t="s">
        <v>33</v>
      </c>
    </row>
    <row r="707" spans="1:9" x14ac:dyDescent="0.3">
      <c r="A707" s="22" t="s">
        <v>505</v>
      </c>
      <c r="B707" s="21" t="s">
        <v>364</v>
      </c>
      <c r="C707" s="21" t="s">
        <v>520</v>
      </c>
      <c r="D707" s="21" t="s">
        <v>18</v>
      </c>
      <c r="E707" s="21" t="s">
        <v>10</v>
      </c>
      <c r="F707" s="21" t="s">
        <v>23</v>
      </c>
      <c r="G707" s="21" t="s">
        <v>528</v>
      </c>
      <c r="H707" s="21" t="s">
        <v>14</v>
      </c>
      <c r="I707" s="23" t="s">
        <v>15</v>
      </c>
    </row>
    <row r="708" spans="1:9" x14ac:dyDescent="0.3">
      <c r="A708" s="22" t="s">
        <v>505</v>
      </c>
      <c r="B708" s="21" t="s">
        <v>364</v>
      </c>
      <c r="C708" s="21" t="s">
        <v>529</v>
      </c>
      <c r="D708" s="21" t="s">
        <v>18</v>
      </c>
      <c r="E708" s="21" t="s">
        <v>7</v>
      </c>
      <c r="F708" s="21" t="s">
        <v>23</v>
      </c>
      <c r="G708" s="21" t="s">
        <v>530</v>
      </c>
      <c r="H708" s="21" t="s">
        <v>14</v>
      </c>
      <c r="I708" s="23" t="s">
        <v>15</v>
      </c>
    </row>
    <row r="709" spans="1:9" x14ac:dyDescent="0.3">
      <c r="A709" s="22" t="s">
        <v>505</v>
      </c>
      <c r="B709" s="21" t="s">
        <v>364</v>
      </c>
      <c r="C709" s="21" t="s">
        <v>529</v>
      </c>
      <c r="D709" s="21" t="s">
        <v>18</v>
      </c>
      <c r="E709" s="21" t="s">
        <v>10</v>
      </c>
      <c r="F709" s="21" t="s">
        <v>23</v>
      </c>
      <c r="G709" s="21" t="s">
        <v>531</v>
      </c>
      <c r="H709" s="21" t="s">
        <v>532</v>
      </c>
      <c r="I709" s="23" t="s">
        <v>533</v>
      </c>
    </row>
    <row r="710" spans="1:9" x14ac:dyDescent="0.3">
      <c r="A710" s="22" t="s">
        <v>505</v>
      </c>
      <c r="B710" s="21" t="s">
        <v>364</v>
      </c>
      <c r="C710" s="21" t="s">
        <v>529</v>
      </c>
      <c r="D710" s="21" t="s">
        <v>18</v>
      </c>
      <c r="E710" s="21" t="s">
        <v>4</v>
      </c>
      <c r="F710" s="21" t="s">
        <v>23</v>
      </c>
      <c r="G710" s="21" t="s">
        <v>534</v>
      </c>
      <c r="H710" s="21" t="s">
        <v>382</v>
      </c>
      <c r="I710" s="23" t="s">
        <v>383</v>
      </c>
    </row>
    <row r="711" spans="1:9" x14ac:dyDescent="0.3">
      <c r="A711" s="22" t="s">
        <v>505</v>
      </c>
      <c r="B711" s="21" t="s">
        <v>364</v>
      </c>
      <c r="C711" s="21" t="s">
        <v>529</v>
      </c>
      <c r="D711" s="21" t="s">
        <v>18</v>
      </c>
      <c r="E711" s="21" t="s">
        <v>10</v>
      </c>
      <c r="F711" s="21" t="s">
        <v>23</v>
      </c>
      <c r="G711" s="21" t="s">
        <v>535</v>
      </c>
      <c r="H711" s="21" t="s">
        <v>41</v>
      </c>
      <c r="I711" s="23" t="s">
        <v>41</v>
      </c>
    </row>
    <row r="712" spans="1:9" x14ac:dyDescent="0.3">
      <c r="A712" s="22" t="s">
        <v>505</v>
      </c>
      <c r="B712" s="21" t="s">
        <v>364</v>
      </c>
      <c r="C712" s="21" t="s">
        <v>536</v>
      </c>
      <c r="D712" s="21" t="s">
        <v>18</v>
      </c>
      <c r="E712" s="21" t="s">
        <v>7</v>
      </c>
      <c r="F712" s="21" t="s">
        <v>23</v>
      </c>
      <c r="G712" s="21" t="s">
        <v>537</v>
      </c>
      <c r="H712" s="21" t="s">
        <v>32</v>
      </c>
      <c r="I712" s="23" t="s">
        <v>33</v>
      </c>
    </row>
    <row r="713" spans="1:9" x14ac:dyDescent="0.3">
      <c r="A713" s="22" t="s">
        <v>505</v>
      </c>
      <c r="B713" s="21" t="s">
        <v>364</v>
      </c>
      <c r="C713" s="21" t="s">
        <v>536</v>
      </c>
      <c r="D713" s="21" t="s">
        <v>18</v>
      </c>
      <c r="E713" s="21" t="s">
        <v>10</v>
      </c>
      <c r="F713" s="21" t="s">
        <v>23</v>
      </c>
      <c r="G713" s="21" t="s">
        <v>538</v>
      </c>
      <c r="H713" s="21" t="s">
        <v>539</v>
      </c>
      <c r="I713" s="23" t="s">
        <v>540</v>
      </c>
    </row>
    <row r="714" spans="1:9" x14ac:dyDescent="0.3">
      <c r="A714" s="22" t="s">
        <v>505</v>
      </c>
      <c r="B714" s="21" t="s">
        <v>364</v>
      </c>
      <c r="C714" s="21" t="s">
        <v>536</v>
      </c>
      <c r="D714" s="21" t="s">
        <v>18</v>
      </c>
      <c r="E714" s="21" t="s">
        <v>4</v>
      </c>
      <c r="F714" s="21" t="s">
        <v>23</v>
      </c>
      <c r="G714" s="21" t="s">
        <v>541</v>
      </c>
      <c r="H714" s="21" t="s">
        <v>41</v>
      </c>
      <c r="I714" s="23" t="s">
        <v>41</v>
      </c>
    </row>
    <row r="715" spans="1:9" x14ac:dyDescent="0.3">
      <c r="A715" s="22" t="s">
        <v>505</v>
      </c>
      <c r="B715" s="21" t="s">
        <v>364</v>
      </c>
      <c r="C715" s="21" t="s">
        <v>536</v>
      </c>
      <c r="D715" s="21" t="s">
        <v>18</v>
      </c>
      <c r="E715" s="21" t="s">
        <v>10</v>
      </c>
      <c r="F715" s="21" t="s">
        <v>23</v>
      </c>
      <c r="G715" s="21" t="s">
        <v>542</v>
      </c>
      <c r="H715" s="21" t="s">
        <v>382</v>
      </c>
      <c r="I715" s="23" t="s">
        <v>383</v>
      </c>
    </row>
    <row r="716" spans="1:9" x14ac:dyDescent="0.3">
      <c r="A716" s="22" t="s">
        <v>505</v>
      </c>
      <c r="B716" s="21" t="s">
        <v>364</v>
      </c>
      <c r="C716" s="21" t="s">
        <v>543</v>
      </c>
      <c r="D716" s="21" t="s">
        <v>18</v>
      </c>
      <c r="E716" s="21" t="s">
        <v>10</v>
      </c>
      <c r="F716" s="21" t="s">
        <v>23</v>
      </c>
      <c r="G716" s="21" t="s">
        <v>544</v>
      </c>
      <c r="H716" s="21" t="s">
        <v>473</v>
      </c>
      <c r="I716" s="23" t="s">
        <v>474</v>
      </c>
    </row>
    <row r="717" spans="1:9" x14ac:dyDescent="0.3">
      <c r="A717" s="22" t="s">
        <v>505</v>
      </c>
      <c r="B717" s="21" t="s">
        <v>364</v>
      </c>
      <c r="C717" s="21" t="s">
        <v>543</v>
      </c>
      <c r="D717" s="21" t="s">
        <v>18</v>
      </c>
      <c r="E717" s="21" t="s">
        <v>7</v>
      </c>
      <c r="F717" s="21" t="s">
        <v>23</v>
      </c>
      <c r="G717" s="21" t="s">
        <v>545</v>
      </c>
      <c r="H717" s="21" t="s">
        <v>41</v>
      </c>
      <c r="I717" s="23" t="s">
        <v>41</v>
      </c>
    </row>
    <row r="718" spans="1:9" x14ac:dyDescent="0.3">
      <c r="A718" s="22" t="s">
        <v>505</v>
      </c>
      <c r="B718" s="21" t="s">
        <v>364</v>
      </c>
      <c r="C718" s="21" t="s">
        <v>543</v>
      </c>
      <c r="D718" s="21" t="s">
        <v>18</v>
      </c>
      <c r="E718" s="21" t="s">
        <v>10</v>
      </c>
      <c r="F718" s="21" t="s">
        <v>23</v>
      </c>
      <c r="G718" s="21" t="s">
        <v>546</v>
      </c>
      <c r="H718" s="21" t="s">
        <v>29</v>
      </c>
      <c r="I718" s="23" t="s">
        <v>30</v>
      </c>
    </row>
    <row r="719" spans="1:9" x14ac:dyDescent="0.3">
      <c r="A719" s="22" t="s">
        <v>505</v>
      </c>
      <c r="B719" s="21" t="s">
        <v>364</v>
      </c>
      <c r="C719" s="21" t="s">
        <v>543</v>
      </c>
      <c r="D719" s="21" t="s">
        <v>18</v>
      </c>
      <c r="E719" s="21" t="s">
        <v>4</v>
      </c>
      <c r="F719" s="21" t="s">
        <v>23</v>
      </c>
      <c r="G719" s="21" t="s">
        <v>547</v>
      </c>
      <c r="H719" s="21" t="s">
        <v>382</v>
      </c>
      <c r="I719" s="23" t="s">
        <v>383</v>
      </c>
    </row>
    <row r="720" spans="1:9" x14ac:dyDescent="0.3">
      <c r="A720" s="22" t="s">
        <v>505</v>
      </c>
      <c r="B720" s="21" t="s">
        <v>364</v>
      </c>
      <c r="C720" s="21" t="s">
        <v>548</v>
      </c>
      <c r="D720" s="21" t="s">
        <v>13</v>
      </c>
      <c r="E720" s="21" t="s">
        <v>10</v>
      </c>
      <c r="F720" s="21" t="s">
        <v>23</v>
      </c>
      <c r="G720" s="21" t="s">
        <v>549</v>
      </c>
      <c r="H720" s="21" t="s">
        <v>41</v>
      </c>
      <c r="I720" s="23" t="s">
        <v>41</v>
      </c>
    </row>
    <row r="721" spans="1:9" x14ac:dyDescent="0.3">
      <c r="A721" s="22" t="s">
        <v>505</v>
      </c>
      <c r="B721" s="21" t="s">
        <v>364</v>
      </c>
      <c r="C721" s="21" t="s">
        <v>548</v>
      </c>
      <c r="D721" s="21" t="s">
        <v>13</v>
      </c>
      <c r="E721" s="21" t="s">
        <v>4</v>
      </c>
      <c r="F721" s="21" t="s">
        <v>23</v>
      </c>
      <c r="G721" s="21" t="s">
        <v>550</v>
      </c>
      <c r="H721" s="21" t="s">
        <v>14</v>
      </c>
      <c r="I721" s="23" t="s">
        <v>15</v>
      </c>
    </row>
    <row r="722" spans="1:9" x14ac:dyDescent="0.3">
      <c r="A722" s="22" t="s">
        <v>505</v>
      </c>
      <c r="B722" s="21" t="s">
        <v>364</v>
      </c>
      <c r="C722" s="21" t="s">
        <v>548</v>
      </c>
      <c r="D722" s="21" t="s">
        <v>13</v>
      </c>
      <c r="E722" s="21" t="s">
        <v>10</v>
      </c>
      <c r="F722" s="21" t="s">
        <v>23</v>
      </c>
      <c r="G722" s="21" t="s">
        <v>551</v>
      </c>
      <c r="H722" s="21" t="s">
        <v>93</v>
      </c>
      <c r="I722" s="23" t="s">
        <v>94</v>
      </c>
    </row>
    <row r="723" spans="1:9" x14ac:dyDescent="0.3">
      <c r="A723" s="22" t="s">
        <v>505</v>
      </c>
      <c r="B723" s="21" t="s">
        <v>364</v>
      </c>
      <c r="C723" s="21" t="s">
        <v>548</v>
      </c>
      <c r="D723" s="21" t="s">
        <v>13</v>
      </c>
      <c r="E723" s="21" t="s">
        <v>7</v>
      </c>
      <c r="F723" s="21" t="s">
        <v>23</v>
      </c>
      <c r="G723" s="21" t="s">
        <v>552</v>
      </c>
      <c r="H723" s="21" t="s">
        <v>49</v>
      </c>
      <c r="I723" s="23" t="s">
        <v>50</v>
      </c>
    </row>
    <row r="724" spans="1:9" x14ac:dyDescent="0.3">
      <c r="A724" s="22" t="s">
        <v>505</v>
      </c>
      <c r="B724" s="21" t="s">
        <v>364</v>
      </c>
      <c r="C724" s="21" t="s">
        <v>553</v>
      </c>
      <c r="D724" s="21" t="s">
        <v>13</v>
      </c>
      <c r="E724" s="21" t="s">
        <v>4</v>
      </c>
      <c r="F724" s="21" t="s">
        <v>23</v>
      </c>
      <c r="G724" s="21" t="s">
        <v>554</v>
      </c>
      <c r="H724" s="21" t="s">
        <v>509</v>
      </c>
      <c r="I724" s="23" t="s">
        <v>510</v>
      </c>
    </row>
    <row r="725" spans="1:9" x14ac:dyDescent="0.3">
      <c r="A725" s="22" t="s">
        <v>505</v>
      </c>
      <c r="B725" s="21" t="s">
        <v>364</v>
      </c>
      <c r="C725" s="21" t="s">
        <v>553</v>
      </c>
      <c r="D725" s="21" t="s">
        <v>13</v>
      </c>
      <c r="E725" s="21" t="s">
        <v>7</v>
      </c>
      <c r="F725" s="21" t="s">
        <v>23</v>
      </c>
      <c r="G725" s="21" t="s">
        <v>555</v>
      </c>
      <c r="H725" s="21" t="s">
        <v>473</v>
      </c>
      <c r="I725" s="23" t="s">
        <v>474</v>
      </c>
    </row>
    <row r="726" spans="1:9" x14ac:dyDescent="0.3">
      <c r="A726" s="22" t="s">
        <v>505</v>
      </c>
      <c r="B726" s="21" t="s">
        <v>364</v>
      </c>
      <c r="C726" s="21" t="s">
        <v>553</v>
      </c>
      <c r="D726" s="21" t="s">
        <v>13</v>
      </c>
      <c r="E726" s="21" t="s">
        <v>10</v>
      </c>
      <c r="F726" s="21" t="s">
        <v>23</v>
      </c>
      <c r="G726" s="21" t="s">
        <v>556</v>
      </c>
      <c r="H726" s="21" t="s">
        <v>209</v>
      </c>
      <c r="I726" s="23" t="s">
        <v>210</v>
      </c>
    </row>
    <row r="727" spans="1:9" x14ac:dyDescent="0.3">
      <c r="A727" s="22" t="s">
        <v>505</v>
      </c>
      <c r="B727" s="21" t="s">
        <v>364</v>
      </c>
      <c r="C727" s="21" t="s">
        <v>553</v>
      </c>
      <c r="D727" s="21" t="s">
        <v>13</v>
      </c>
      <c r="E727" s="21" t="s">
        <v>10</v>
      </c>
      <c r="F727" s="21" t="s">
        <v>23</v>
      </c>
      <c r="G727" s="21" t="s">
        <v>557</v>
      </c>
      <c r="H727" s="21" t="s">
        <v>558</v>
      </c>
      <c r="I727" s="23" t="s">
        <v>559</v>
      </c>
    </row>
    <row r="728" spans="1:9" x14ac:dyDescent="0.3">
      <c r="A728" s="22" t="s">
        <v>505</v>
      </c>
      <c r="B728" s="21" t="s">
        <v>364</v>
      </c>
      <c r="C728" s="21" t="s">
        <v>560</v>
      </c>
      <c r="D728" s="21" t="s">
        <v>13</v>
      </c>
      <c r="E728" s="21" t="s">
        <v>7</v>
      </c>
      <c r="F728" s="21" t="s">
        <v>23</v>
      </c>
      <c r="G728" s="21" t="s">
        <v>561</v>
      </c>
      <c r="H728" s="21" t="s">
        <v>49</v>
      </c>
      <c r="I728" s="23" t="s">
        <v>50</v>
      </c>
    </row>
    <row r="729" spans="1:9" x14ac:dyDescent="0.3">
      <c r="A729" s="22" t="s">
        <v>505</v>
      </c>
      <c r="B729" s="21" t="s">
        <v>364</v>
      </c>
      <c r="C729" s="21" t="s">
        <v>560</v>
      </c>
      <c r="D729" s="21" t="s">
        <v>13</v>
      </c>
      <c r="E729" s="21" t="s">
        <v>4</v>
      </c>
      <c r="F729" s="21" t="s">
        <v>23</v>
      </c>
      <c r="G729" s="21" t="s">
        <v>562</v>
      </c>
      <c r="H729" s="21" t="s">
        <v>563</v>
      </c>
      <c r="I729" s="23" t="s">
        <v>564</v>
      </c>
    </row>
    <row r="730" spans="1:9" x14ac:dyDescent="0.3">
      <c r="A730" s="22" t="s">
        <v>505</v>
      </c>
      <c r="B730" s="21" t="s">
        <v>364</v>
      </c>
      <c r="C730" s="21" t="s">
        <v>560</v>
      </c>
      <c r="D730" s="21" t="s">
        <v>13</v>
      </c>
      <c r="E730" s="21" t="s">
        <v>10</v>
      </c>
      <c r="F730" s="21" t="s">
        <v>23</v>
      </c>
      <c r="G730" s="21" t="s">
        <v>565</v>
      </c>
      <c r="H730" s="21" t="s">
        <v>32</v>
      </c>
      <c r="I730" s="23" t="s">
        <v>33</v>
      </c>
    </row>
    <row r="731" spans="1:9" x14ac:dyDescent="0.3">
      <c r="A731" s="22" t="s">
        <v>505</v>
      </c>
      <c r="B731" s="21" t="s">
        <v>364</v>
      </c>
      <c r="C731" s="21" t="s">
        <v>560</v>
      </c>
      <c r="D731" s="21" t="s">
        <v>13</v>
      </c>
      <c r="E731" s="21" t="s">
        <v>10</v>
      </c>
      <c r="F731" s="21" t="s">
        <v>23</v>
      </c>
      <c r="G731" s="21" t="s">
        <v>566</v>
      </c>
      <c r="H731" s="21" t="s">
        <v>567</v>
      </c>
      <c r="I731" s="23" t="s">
        <v>568</v>
      </c>
    </row>
    <row r="732" spans="1:9" x14ac:dyDescent="0.3">
      <c r="A732" s="22" t="s">
        <v>505</v>
      </c>
      <c r="B732" s="21" t="s">
        <v>364</v>
      </c>
      <c r="C732" s="21" t="s">
        <v>569</v>
      </c>
      <c r="D732" s="21" t="s">
        <v>13</v>
      </c>
      <c r="E732" s="21" t="s">
        <v>10</v>
      </c>
      <c r="F732" s="21" t="s">
        <v>23</v>
      </c>
      <c r="G732" s="21" t="s">
        <v>570</v>
      </c>
      <c r="H732" s="21" t="s">
        <v>571</v>
      </c>
      <c r="I732" s="23" t="s">
        <v>572</v>
      </c>
    </row>
    <row r="733" spans="1:9" x14ac:dyDescent="0.3">
      <c r="A733" s="22" t="s">
        <v>505</v>
      </c>
      <c r="B733" s="21" t="s">
        <v>364</v>
      </c>
      <c r="C733" s="21" t="s">
        <v>569</v>
      </c>
      <c r="D733" s="21" t="s">
        <v>13</v>
      </c>
      <c r="E733" s="21" t="s">
        <v>4</v>
      </c>
      <c r="F733" s="21" t="s">
        <v>23</v>
      </c>
      <c r="G733" s="21" t="s">
        <v>573</v>
      </c>
      <c r="H733" s="21" t="s">
        <v>406</v>
      </c>
      <c r="I733" s="23" t="s">
        <v>407</v>
      </c>
    </row>
    <row r="734" spans="1:9" x14ac:dyDescent="0.3">
      <c r="A734" s="22" t="s">
        <v>505</v>
      </c>
      <c r="B734" s="21" t="s">
        <v>364</v>
      </c>
      <c r="C734" s="21" t="s">
        <v>569</v>
      </c>
      <c r="D734" s="21" t="s">
        <v>13</v>
      </c>
      <c r="E734" s="21" t="s">
        <v>7</v>
      </c>
      <c r="F734" s="21" t="s">
        <v>23</v>
      </c>
      <c r="G734" s="21" t="s">
        <v>574</v>
      </c>
      <c r="H734" s="21" t="s">
        <v>563</v>
      </c>
      <c r="I734" s="23" t="s">
        <v>564</v>
      </c>
    </row>
    <row r="735" spans="1:9" x14ac:dyDescent="0.3">
      <c r="A735" s="22" t="s">
        <v>505</v>
      </c>
      <c r="B735" s="21" t="s">
        <v>364</v>
      </c>
      <c r="C735" s="21" t="s">
        <v>569</v>
      </c>
      <c r="D735" s="21" t="s">
        <v>13</v>
      </c>
      <c r="E735" s="21" t="s">
        <v>10</v>
      </c>
      <c r="F735" s="21" t="s">
        <v>23</v>
      </c>
      <c r="G735" s="21" t="s">
        <v>575</v>
      </c>
      <c r="H735" s="21" t="s">
        <v>16</v>
      </c>
      <c r="I735" s="23" t="s">
        <v>17</v>
      </c>
    </row>
    <row r="736" spans="1:9" x14ac:dyDescent="0.3">
      <c r="A736" s="22" t="s">
        <v>505</v>
      </c>
      <c r="B736" s="21" t="s">
        <v>364</v>
      </c>
      <c r="C736" s="21" t="s">
        <v>576</v>
      </c>
      <c r="D736" s="21" t="s">
        <v>18</v>
      </c>
      <c r="E736" s="21" t="s">
        <v>7</v>
      </c>
      <c r="F736" s="21" t="s">
        <v>23</v>
      </c>
      <c r="G736" s="21" t="s">
        <v>577</v>
      </c>
      <c r="H736" s="21" t="s">
        <v>518</v>
      </c>
      <c r="I736" s="23" t="s">
        <v>519</v>
      </c>
    </row>
    <row r="737" spans="1:9" x14ac:dyDescent="0.3">
      <c r="A737" s="22" t="s">
        <v>505</v>
      </c>
      <c r="B737" s="21" t="s">
        <v>364</v>
      </c>
      <c r="C737" s="21" t="s">
        <v>576</v>
      </c>
      <c r="D737" s="21" t="s">
        <v>18</v>
      </c>
      <c r="E737" s="21" t="s">
        <v>10</v>
      </c>
      <c r="F737" s="21" t="s">
        <v>23</v>
      </c>
      <c r="G737" s="21" t="s">
        <v>578</v>
      </c>
      <c r="H737" s="21" t="s">
        <v>16</v>
      </c>
      <c r="I737" s="23" t="s">
        <v>17</v>
      </c>
    </row>
    <row r="738" spans="1:9" x14ac:dyDescent="0.3">
      <c r="A738" s="22" t="s">
        <v>505</v>
      </c>
      <c r="B738" s="21" t="s">
        <v>364</v>
      </c>
      <c r="C738" s="21" t="s">
        <v>576</v>
      </c>
      <c r="D738" s="21" t="s">
        <v>18</v>
      </c>
      <c r="E738" s="21" t="s">
        <v>10</v>
      </c>
      <c r="F738" s="21" t="s">
        <v>23</v>
      </c>
      <c r="G738" s="21" t="s">
        <v>579</v>
      </c>
      <c r="H738" s="21" t="s">
        <v>522</v>
      </c>
      <c r="I738" s="23" t="s">
        <v>523</v>
      </c>
    </row>
    <row r="739" spans="1:9" x14ac:dyDescent="0.3">
      <c r="A739" s="22" t="s">
        <v>505</v>
      </c>
      <c r="B739" s="21" t="s">
        <v>364</v>
      </c>
      <c r="C739" s="21" t="s">
        <v>576</v>
      </c>
      <c r="D739" s="21" t="s">
        <v>18</v>
      </c>
      <c r="E739" s="21" t="s">
        <v>4</v>
      </c>
      <c r="F739" s="21" t="s">
        <v>23</v>
      </c>
      <c r="G739" s="21" t="s">
        <v>580</v>
      </c>
      <c r="H739" s="21" t="s">
        <v>14</v>
      </c>
      <c r="I739" s="23" t="s">
        <v>15</v>
      </c>
    </row>
    <row r="740" spans="1:9" x14ac:dyDescent="0.3">
      <c r="A740" s="22" t="s">
        <v>505</v>
      </c>
      <c r="B740" s="21" t="s">
        <v>364</v>
      </c>
      <c r="C740" s="21" t="s">
        <v>581</v>
      </c>
      <c r="D740" s="21" t="s">
        <v>13</v>
      </c>
      <c r="E740" s="21" t="s">
        <v>10</v>
      </c>
      <c r="F740" s="21" t="s">
        <v>23</v>
      </c>
      <c r="G740" s="21" t="s">
        <v>582</v>
      </c>
      <c r="H740" s="21" t="s">
        <v>5</v>
      </c>
      <c r="I740" s="23" t="s">
        <v>6</v>
      </c>
    </row>
    <row r="741" spans="1:9" x14ac:dyDescent="0.3">
      <c r="A741" s="22" t="s">
        <v>505</v>
      </c>
      <c r="B741" s="21" t="s">
        <v>364</v>
      </c>
      <c r="C741" s="21" t="s">
        <v>581</v>
      </c>
      <c r="D741" s="21" t="s">
        <v>13</v>
      </c>
      <c r="E741" s="21" t="s">
        <v>4</v>
      </c>
      <c r="F741" s="21" t="s">
        <v>23</v>
      </c>
      <c r="G741" s="21" t="s">
        <v>583</v>
      </c>
      <c r="H741" s="21" t="s">
        <v>16</v>
      </c>
      <c r="I741" s="23" t="s">
        <v>17</v>
      </c>
    </row>
    <row r="742" spans="1:9" x14ac:dyDescent="0.3">
      <c r="A742" s="22" t="s">
        <v>505</v>
      </c>
      <c r="B742" s="21" t="s">
        <v>364</v>
      </c>
      <c r="C742" s="21" t="s">
        <v>581</v>
      </c>
      <c r="D742" s="21" t="s">
        <v>13</v>
      </c>
      <c r="E742" s="21" t="s">
        <v>7</v>
      </c>
      <c r="F742" s="21" t="s">
        <v>23</v>
      </c>
      <c r="G742" s="21" t="s">
        <v>584</v>
      </c>
      <c r="H742" s="21" t="s">
        <v>518</v>
      </c>
      <c r="I742" s="23" t="s">
        <v>519</v>
      </c>
    </row>
    <row r="743" spans="1:9" x14ac:dyDescent="0.3">
      <c r="A743" s="22" t="s">
        <v>505</v>
      </c>
      <c r="B743" s="21" t="s">
        <v>364</v>
      </c>
      <c r="C743" s="21" t="s">
        <v>581</v>
      </c>
      <c r="D743" s="21" t="s">
        <v>13</v>
      </c>
      <c r="E743" s="21" t="s">
        <v>10</v>
      </c>
      <c r="F743" s="21" t="s">
        <v>23</v>
      </c>
      <c r="G743" s="21" t="s">
        <v>585</v>
      </c>
      <c r="H743" s="21" t="s">
        <v>14</v>
      </c>
      <c r="I743" s="23" t="s">
        <v>15</v>
      </c>
    </row>
    <row r="744" spans="1:9" x14ac:dyDescent="0.3">
      <c r="A744" s="22" t="s">
        <v>505</v>
      </c>
      <c r="B744" s="21" t="s">
        <v>364</v>
      </c>
      <c r="C744" s="21" t="s">
        <v>586</v>
      </c>
      <c r="D744" s="21" t="s">
        <v>18</v>
      </c>
      <c r="E744" s="21" t="s">
        <v>7</v>
      </c>
      <c r="F744" s="21" t="s">
        <v>23</v>
      </c>
      <c r="G744" s="21" t="s">
        <v>587</v>
      </c>
      <c r="H744" s="21" t="s">
        <v>32</v>
      </c>
      <c r="I744" s="23" t="s">
        <v>33</v>
      </c>
    </row>
    <row r="745" spans="1:9" x14ac:dyDescent="0.3">
      <c r="A745" s="22" t="s">
        <v>505</v>
      </c>
      <c r="B745" s="21" t="s">
        <v>364</v>
      </c>
      <c r="C745" s="21" t="s">
        <v>586</v>
      </c>
      <c r="D745" s="21" t="s">
        <v>18</v>
      </c>
      <c r="E745" s="21" t="s">
        <v>10</v>
      </c>
      <c r="F745" s="21" t="s">
        <v>23</v>
      </c>
      <c r="G745" s="21" t="s">
        <v>588</v>
      </c>
      <c r="H745" s="21" t="s">
        <v>57</v>
      </c>
      <c r="I745" s="23" t="s">
        <v>58</v>
      </c>
    </row>
    <row r="746" spans="1:9" x14ac:dyDescent="0.3">
      <c r="A746" s="22" t="s">
        <v>505</v>
      </c>
      <c r="B746" s="21" t="s">
        <v>364</v>
      </c>
      <c r="C746" s="21" t="s">
        <v>586</v>
      </c>
      <c r="D746" s="21" t="s">
        <v>18</v>
      </c>
      <c r="E746" s="21" t="s">
        <v>10</v>
      </c>
      <c r="F746" s="21" t="s">
        <v>23</v>
      </c>
      <c r="G746" s="21" t="s">
        <v>589</v>
      </c>
      <c r="H746" s="21" t="s">
        <v>590</v>
      </c>
      <c r="I746" s="23" t="s">
        <v>591</v>
      </c>
    </row>
    <row r="747" spans="1:9" x14ac:dyDescent="0.3">
      <c r="A747" s="22" t="s">
        <v>505</v>
      </c>
      <c r="B747" s="21" t="s">
        <v>364</v>
      </c>
      <c r="C747" s="21" t="s">
        <v>586</v>
      </c>
      <c r="D747" s="21" t="s">
        <v>18</v>
      </c>
      <c r="E747" s="21" t="s">
        <v>4</v>
      </c>
      <c r="F747" s="21" t="s">
        <v>23</v>
      </c>
      <c r="G747" s="21" t="s">
        <v>592</v>
      </c>
      <c r="H747" s="21" t="s">
        <v>382</v>
      </c>
      <c r="I747" s="23" t="s">
        <v>383</v>
      </c>
    </row>
    <row r="748" spans="1:9" x14ac:dyDescent="0.3">
      <c r="A748" s="22" t="s">
        <v>602</v>
      </c>
      <c r="B748" s="21" t="s">
        <v>364</v>
      </c>
      <c r="C748" s="21" t="s">
        <v>18</v>
      </c>
      <c r="D748" s="21" t="s">
        <v>18</v>
      </c>
      <c r="E748" s="21" t="s">
        <v>4</v>
      </c>
      <c r="F748" s="21" t="s">
        <v>23</v>
      </c>
      <c r="G748" s="21" t="s">
        <v>603</v>
      </c>
      <c r="H748" s="21" t="s">
        <v>93</v>
      </c>
      <c r="I748" s="23" t="s">
        <v>94</v>
      </c>
    </row>
    <row r="749" spans="1:9" x14ac:dyDescent="0.3">
      <c r="A749" s="22" t="s">
        <v>602</v>
      </c>
      <c r="B749" s="21" t="s">
        <v>364</v>
      </c>
      <c r="C749" s="21" t="s">
        <v>18</v>
      </c>
      <c r="D749" s="21" t="s">
        <v>18</v>
      </c>
      <c r="E749" s="21" t="s">
        <v>7</v>
      </c>
      <c r="F749" s="21" t="s">
        <v>23</v>
      </c>
      <c r="G749" s="21" t="s">
        <v>604</v>
      </c>
      <c r="H749" s="21" t="s">
        <v>14</v>
      </c>
      <c r="I749" s="23" t="s">
        <v>15</v>
      </c>
    </row>
    <row r="750" spans="1:9" x14ac:dyDescent="0.3">
      <c r="A750" s="22" t="s">
        <v>602</v>
      </c>
      <c r="B750" s="21" t="s">
        <v>364</v>
      </c>
      <c r="C750" s="21" t="s">
        <v>18</v>
      </c>
      <c r="D750" s="21" t="s">
        <v>18</v>
      </c>
      <c r="E750" s="21" t="s">
        <v>10</v>
      </c>
      <c r="F750" s="21" t="s">
        <v>23</v>
      </c>
      <c r="G750" s="21" t="s">
        <v>605</v>
      </c>
      <c r="H750" s="21" t="s">
        <v>606</v>
      </c>
      <c r="I750" s="23" t="s">
        <v>607</v>
      </c>
    </row>
    <row r="751" spans="1:9" x14ac:dyDescent="0.3">
      <c r="A751" s="22" t="s">
        <v>602</v>
      </c>
      <c r="B751" s="21" t="s">
        <v>364</v>
      </c>
      <c r="C751" s="21" t="s">
        <v>13</v>
      </c>
      <c r="D751" s="21" t="s">
        <v>13</v>
      </c>
      <c r="E751" s="21" t="s">
        <v>4</v>
      </c>
      <c r="F751" s="21" t="s">
        <v>23</v>
      </c>
      <c r="G751" s="21" t="s">
        <v>608</v>
      </c>
      <c r="H751" s="21" t="s">
        <v>14</v>
      </c>
      <c r="I751" s="23" t="s">
        <v>15</v>
      </c>
    </row>
    <row r="752" spans="1:9" x14ac:dyDescent="0.3">
      <c r="A752" s="22" t="s">
        <v>602</v>
      </c>
      <c r="B752" s="21" t="s">
        <v>364</v>
      </c>
      <c r="C752" s="21" t="s">
        <v>13</v>
      </c>
      <c r="D752" s="21" t="s">
        <v>13</v>
      </c>
      <c r="E752" s="21" t="s">
        <v>7</v>
      </c>
      <c r="F752" s="21" t="s">
        <v>23</v>
      </c>
      <c r="G752" s="21" t="s">
        <v>609</v>
      </c>
      <c r="H752" s="21" t="s">
        <v>606</v>
      </c>
      <c r="I752" s="23" t="s">
        <v>607</v>
      </c>
    </row>
    <row r="753" spans="1:9" x14ac:dyDescent="0.3">
      <c r="A753" s="22" t="s">
        <v>602</v>
      </c>
      <c r="B753" s="21" t="s">
        <v>364</v>
      </c>
      <c r="C753" s="21" t="s">
        <v>13</v>
      </c>
      <c r="D753" s="21" t="s">
        <v>13</v>
      </c>
      <c r="E753" s="21" t="s">
        <v>10</v>
      </c>
      <c r="F753" s="21" t="s">
        <v>23</v>
      </c>
      <c r="G753" s="21" t="s">
        <v>610</v>
      </c>
      <c r="H753" s="21" t="s">
        <v>93</v>
      </c>
      <c r="I753" s="23" t="s">
        <v>94</v>
      </c>
    </row>
    <row r="754" spans="1:9" x14ac:dyDescent="0.3">
      <c r="A754" s="22" t="s">
        <v>611</v>
      </c>
      <c r="B754" s="21" t="s">
        <v>364</v>
      </c>
      <c r="C754" s="21" t="s">
        <v>612</v>
      </c>
      <c r="D754" s="21" t="s">
        <v>13</v>
      </c>
      <c r="E754" s="21" t="s">
        <v>7</v>
      </c>
      <c r="F754" s="21" t="s">
        <v>23</v>
      </c>
      <c r="G754" s="21" t="s">
        <v>613</v>
      </c>
      <c r="H754" s="21" t="s">
        <v>14</v>
      </c>
      <c r="I754" s="23" t="s">
        <v>15</v>
      </c>
    </row>
    <row r="755" spans="1:9" x14ac:dyDescent="0.3">
      <c r="A755" s="22" t="s">
        <v>611</v>
      </c>
      <c r="B755" s="21" t="s">
        <v>364</v>
      </c>
      <c r="C755" s="21" t="s">
        <v>612</v>
      </c>
      <c r="D755" s="21" t="s">
        <v>13</v>
      </c>
      <c r="E755" s="21" t="s">
        <v>4</v>
      </c>
      <c r="F755" s="21" t="s">
        <v>23</v>
      </c>
      <c r="G755" s="21" t="s">
        <v>614</v>
      </c>
      <c r="H755" s="21" t="s">
        <v>615</v>
      </c>
      <c r="I755" s="23" t="s">
        <v>616</v>
      </c>
    </row>
    <row r="756" spans="1:9" x14ac:dyDescent="0.3">
      <c r="A756" s="22" t="s">
        <v>611</v>
      </c>
      <c r="B756" s="21" t="s">
        <v>364</v>
      </c>
      <c r="C756" s="21" t="s">
        <v>612</v>
      </c>
      <c r="D756" s="21" t="s">
        <v>13</v>
      </c>
      <c r="E756" s="21" t="s">
        <v>10</v>
      </c>
      <c r="F756" s="21" t="s">
        <v>23</v>
      </c>
      <c r="G756" s="21" t="s">
        <v>617</v>
      </c>
      <c r="H756" s="21" t="s">
        <v>32</v>
      </c>
      <c r="I756" s="23" t="s">
        <v>33</v>
      </c>
    </row>
    <row r="757" spans="1:9" x14ac:dyDescent="0.3">
      <c r="A757" s="22" t="s">
        <v>611</v>
      </c>
      <c r="B757" s="21" t="s">
        <v>364</v>
      </c>
      <c r="C757" s="21" t="s">
        <v>619</v>
      </c>
      <c r="D757" s="21" t="s">
        <v>18</v>
      </c>
      <c r="E757" s="21" t="s">
        <v>7</v>
      </c>
      <c r="F757" s="21" t="s">
        <v>23</v>
      </c>
      <c r="G757" s="21" t="s">
        <v>620</v>
      </c>
      <c r="H757" s="21" t="s">
        <v>14</v>
      </c>
      <c r="I757" s="23" t="s">
        <v>15</v>
      </c>
    </row>
    <row r="758" spans="1:9" x14ac:dyDescent="0.3">
      <c r="A758" s="22" t="s">
        <v>611</v>
      </c>
      <c r="B758" s="21" t="s">
        <v>364</v>
      </c>
      <c r="C758" s="21" t="s">
        <v>619</v>
      </c>
      <c r="D758" s="21" t="s">
        <v>18</v>
      </c>
      <c r="E758" s="21" t="s">
        <v>10</v>
      </c>
      <c r="F758" s="21" t="s">
        <v>23</v>
      </c>
      <c r="G758" s="21" t="s">
        <v>621</v>
      </c>
      <c r="H758" s="21" t="s">
        <v>29</v>
      </c>
      <c r="I758" s="23" t="s">
        <v>30</v>
      </c>
    </row>
    <row r="759" spans="1:9" x14ac:dyDescent="0.3">
      <c r="A759" s="22" t="s">
        <v>611</v>
      </c>
      <c r="B759" s="21" t="s">
        <v>364</v>
      </c>
      <c r="C759" s="21" t="s">
        <v>619</v>
      </c>
      <c r="D759" s="21" t="s">
        <v>18</v>
      </c>
      <c r="E759" s="21" t="s">
        <v>4</v>
      </c>
      <c r="F759" s="21" t="s">
        <v>23</v>
      </c>
      <c r="G759" s="21" t="s">
        <v>622</v>
      </c>
      <c r="H759" s="21" t="s">
        <v>8</v>
      </c>
      <c r="I759" s="23" t="s">
        <v>9</v>
      </c>
    </row>
    <row r="760" spans="1:9" x14ac:dyDescent="0.3">
      <c r="A760" s="22" t="s">
        <v>623</v>
      </c>
      <c r="B760" s="21" t="s">
        <v>364</v>
      </c>
      <c r="C760" s="21" t="s">
        <v>13</v>
      </c>
      <c r="D760" s="21" t="s">
        <v>13</v>
      </c>
      <c r="E760" s="21" t="s">
        <v>7</v>
      </c>
      <c r="F760" s="21" t="s">
        <v>23</v>
      </c>
      <c r="G760" s="21" t="s">
        <v>624</v>
      </c>
      <c r="H760" s="21" t="s">
        <v>625</v>
      </c>
      <c r="I760" s="23" t="s">
        <v>626</v>
      </c>
    </row>
    <row r="761" spans="1:9" x14ac:dyDescent="0.3">
      <c r="A761" s="22" t="s">
        <v>623</v>
      </c>
      <c r="B761" s="21" t="s">
        <v>364</v>
      </c>
      <c r="C761" s="21" t="s">
        <v>13</v>
      </c>
      <c r="D761" s="21" t="s">
        <v>13</v>
      </c>
      <c r="E761" s="21" t="s">
        <v>4</v>
      </c>
      <c r="F761" s="21" t="s">
        <v>23</v>
      </c>
      <c r="G761" s="21" t="s">
        <v>627</v>
      </c>
      <c r="H761" s="21" t="s">
        <v>32</v>
      </c>
      <c r="I761" s="23" t="s">
        <v>33</v>
      </c>
    </row>
    <row r="762" spans="1:9" x14ac:dyDescent="0.3">
      <c r="A762" s="22" t="s">
        <v>623</v>
      </c>
      <c r="B762" s="21" t="s">
        <v>364</v>
      </c>
      <c r="C762" s="21" t="s">
        <v>13</v>
      </c>
      <c r="D762" s="21" t="s">
        <v>13</v>
      </c>
      <c r="E762" s="21" t="s">
        <v>10</v>
      </c>
      <c r="F762" s="21" t="s">
        <v>23</v>
      </c>
      <c r="G762" s="21" t="s">
        <v>628</v>
      </c>
      <c r="H762" s="21" t="s">
        <v>16</v>
      </c>
      <c r="I762" s="23" t="s">
        <v>17</v>
      </c>
    </row>
    <row r="763" spans="1:9" x14ac:dyDescent="0.3">
      <c r="A763" s="22" t="s">
        <v>623</v>
      </c>
      <c r="B763" s="21" t="s">
        <v>364</v>
      </c>
      <c r="C763" s="21" t="s">
        <v>18</v>
      </c>
      <c r="D763" s="21" t="s">
        <v>18</v>
      </c>
      <c r="E763" s="21" t="s">
        <v>4</v>
      </c>
      <c r="F763" s="21" t="s">
        <v>23</v>
      </c>
      <c r="G763" s="21" t="s">
        <v>629</v>
      </c>
      <c r="H763" s="21" t="s">
        <v>473</v>
      </c>
      <c r="I763" s="23" t="s">
        <v>474</v>
      </c>
    </row>
    <row r="764" spans="1:9" x14ac:dyDescent="0.3">
      <c r="A764" s="22" t="s">
        <v>623</v>
      </c>
      <c r="B764" s="21" t="s">
        <v>364</v>
      </c>
      <c r="C764" s="21" t="s">
        <v>18</v>
      </c>
      <c r="D764" s="21" t="s">
        <v>18</v>
      </c>
      <c r="E764" s="21" t="s">
        <v>10</v>
      </c>
      <c r="F764" s="21" t="s">
        <v>23</v>
      </c>
      <c r="G764" s="21" t="s">
        <v>630</v>
      </c>
      <c r="H764" s="21" t="s">
        <v>57</v>
      </c>
      <c r="I764" s="23" t="s">
        <v>58</v>
      </c>
    </row>
    <row r="765" spans="1:9" x14ac:dyDescent="0.3">
      <c r="A765" s="22" t="s">
        <v>623</v>
      </c>
      <c r="B765" s="21" t="s">
        <v>364</v>
      </c>
      <c r="C765" s="21" t="s">
        <v>18</v>
      </c>
      <c r="D765" s="21" t="s">
        <v>18</v>
      </c>
      <c r="E765" s="21" t="s">
        <v>7</v>
      </c>
      <c r="F765" s="21" t="s">
        <v>23</v>
      </c>
      <c r="G765" s="21" t="s">
        <v>631</v>
      </c>
      <c r="H765" s="21" t="s">
        <v>16</v>
      </c>
      <c r="I765" s="23" t="s">
        <v>17</v>
      </c>
    </row>
    <row r="766" spans="1:9" x14ac:dyDescent="0.3">
      <c r="A766" s="22" t="s">
        <v>632</v>
      </c>
      <c r="B766" s="21" t="s">
        <v>364</v>
      </c>
      <c r="C766" s="21" t="s">
        <v>200</v>
      </c>
      <c r="D766" s="21" t="s">
        <v>18</v>
      </c>
      <c r="E766" s="21" t="s">
        <v>7</v>
      </c>
      <c r="F766" s="21" t="s">
        <v>23</v>
      </c>
      <c r="G766" s="21" t="s">
        <v>636</v>
      </c>
      <c r="H766" s="21" t="s">
        <v>49</v>
      </c>
      <c r="I766" s="23" t="s">
        <v>50</v>
      </c>
    </row>
    <row r="767" spans="1:9" x14ac:dyDescent="0.3">
      <c r="A767" s="22" t="s">
        <v>632</v>
      </c>
      <c r="B767" s="21" t="s">
        <v>364</v>
      </c>
      <c r="C767" s="21" t="s">
        <v>200</v>
      </c>
      <c r="D767" s="21" t="s">
        <v>18</v>
      </c>
      <c r="E767" s="21" t="s">
        <v>10</v>
      </c>
      <c r="F767" s="21" t="s">
        <v>23</v>
      </c>
      <c r="G767" s="21" t="s">
        <v>637</v>
      </c>
      <c r="H767" s="21" t="s">
        <v>65</v>
      </c>
      <c r="I767" s="23" t="s">
        <v>66</v>
      </c>
    </row>
    <row r="768" spans="1:9" x14ac:dyDescent="0.3">
      <c r="A768" s="22" t="s">
        <v>632</v>
      </c>
      <c r="B768" s="21" t="s">
        <v>364</v>
      </c>
      <c r="C768" s="21" t="s">
        <v>200</v>
      </c>
      <c r="D768" s="21" t="s">
        <v>18</v>
      </c>
      <c r="E768" s="21" t="s">
        <v>4</v>
      </c>
      <c r="F768" s="21" t="s">
        <v>23</v>
      </c>
      <c r="G768" s="21" t="s">
        <v>638</v>
      </c>
      <c r="H768" s="21" t="s">
        <v>49</v>
      </c>
      <c r="I768" s="23" t="s">
        <v>50</v>
      </c>
    </row>
    <row r="769" spans="1:9" x14ac:dyDescent="0.3">
      <c r="A769" s="22" t="s">
        <v>632</v>
      </c>
      <c r="B769" s="21" t="s">
        <v>364</v>
      </c>
      <c r="C769" s="21" t="s">
        <v>204</v>
      </c>
      <c r="D769" s="21" t="s">
        <v>13</v>
      </c>
      <c r="E769" s="21" t="s">
        <v>7</v>
      </c>
      <c r="F769" s="21" t="s">
        <v>23</v>
      </c>
      <c r="G769" s="21" t="s">
        <v>640</v>
      </c>
      <c r="H769" s="21" t="s">
        <v>49</v>
      </c>
      <c r="I769" s="23" t="s">
        <v>50</v>
      </c>
    </row>
    <row r="770" spans="1:9" x14ac:dyDescent="0.3">
      <c r="A770" s="22" t="s">
        <v>632</v>
      </c>
      <c r="B770" s="21" t="s">
        <v>364</v>
      </c>
      <c r="C770" s="21" t="s">
        <v>204</v>
      </c>
      <c r="D770" s="21" t="s">
        <v>13</v>
      </c>
      <c r="E770" s="21" t="s">
        <v>4</v>
      </c>
      <c r="F770" s="21" t="s">
        <v>23</v>
      </c>
      <c r="G770" s="21" t="s">
        <v>641</v>
      </c>
      <c r="H770" s="21" t="s">
        <v>49</v>
      </c>
      <c r="I770" s="23" t="s">
        <v>50</v>
      </c>
    </row>
    <row r="771" spans="1:9" x14ac:dyDescent="0.3">
      <c r="A771" s="22" t="s">
        <v>632</v>
      </c>
      <c r="B771" s="21" t="s">
        <v>364</v>
      </c>
      <c r="C771" s="21" t="s">
        <v>204</v>
      </c>
      <c r="D771" s="21" t="s">
        <v>13</v>
      </c>
      <c r="E771" s="21" t="s">
        <v>10</v>
      </c>
      <c r="F771" s="21" t="s">
        <v>23</v>
      </c>
      <c r="G771" s="21" t="s">
        <v>639</v>
      </c>
      <c r="H771" s="21" t="s">
        <v>16</v>
      </c>
      <c r="I771" s="23" t="s">
        <v>17</v>
      </c>
    </row>
    <row r="772" spans="1:9" x14ac:dyDescent="0.3">
      <c r="A772" s="22" t="s">
        <v>642</v>
      </c>
      <c r="B772" s="21" t="s">
        <v>364</v>
      </c>
      <c r="C772" s="21" t="s">
        <v>643</v>
      </c>
      <c r="D772" s="21" t="s">
        <v>18</v>
      </c>
      <c r="E772" s="21" t="s">
        <v>10</v>
      </c>
      <c r="F772" s="21" t="s">
        <v>23</v>
      </c>
      <c r="G772" s="21" t="s">
        <v>644</v>
      </c>
      <c r="H772" s="21" t="s">
        <v>65</v>
      </c>
      <c r="I772" s="23" t="s">
        <v>66</v>
      </c>
    </row>
    <row r="773" spans="1:9" x14ac:dyDescent="0.3">
      <c r="A773" s="22" t="s">
        <v>642</v>
      </c>
      <c r="B773" s="21" t="s">
        <v>364</v>
      </c>
      <c r="C773" s="21" t="s">
        <v>643</v>
      </c>
      <c r="D773" s="21" t="s">
        <v>18</v>
      </c>
      <c r="E773" s="21" t="s">
        <v>4</v>
      </c>
      <c r="F773" s="21" t="s">
        <v>23</v>
      </c>
      <c r="G773" s="21" t="s">
        <v>645</v>
      </c>
      <c r="H773" s="21" t="s">
        <v>162</v>
      </c>
      <c r="I773" s="23" t="s">
        <v>163</v>
      </c>
    </row>
    <row r="774" spans="1:9" x14ac:dyDescent="0.3">
      <c r="A774" s="22" t="s">
        <v>642</v>
      </c>
      <c r="B774" s="21" t="s">
        <v>364</v>
      </c>
      <c r="C774" s="21" t="s">
        <v>643</v>
      </c>
      <c r="D774" s="21" t="s">
        <v>18</v>
      </c>
      <c r="E774" s="21" t="s">
        <v>7</v>
      </c>
      <c r="F774" s="21" t="s">
        <v>23</v>
      </c>
      <c r="G774" s="21" t="s">
        <v>646</v>
      </c>
      <c r="H774" s="21" t="s">
        <v>211</v>
      </c>
      <c r="I774" s="23" t="s">
        <v>212</v>
      </c>
    </row>
    <row r="775" spans="1:9" x14ac:dyDescent="0.3">
      <c r="A775" s="22" t="s">
        <v>642</v>
      </c>
      <c r="B775" s="21" t="s">
        <v>364</v>
      </c>
      <c r="C775" s="21" t="s">
        <v>647</v>
      </c>
      <c r="D775" s="21" t="s">
        <v>13</v>
      </c>
      <c r="E775" s="21" t="s">
        <v>4</v>
      </c>
      <c r="F775" s="21" t="s">
        <v>23</v>
      </c>
      <c r="G775" s="21" t="s">
        <v>648</v>
      </c>
      <c r="H775" s="21" t="s">
        <v>57</v>
      </c>
      <c r="I775" s="23" t="s">
        <v>58</v>
      </c>
    </row>
    <row r="776" spans="1:9" x14ac:dyDescent="0.3">
      <c r="A776" s="22" t="s">
        <v>642</v>
      </c>
      <c r="B776" s="21" t="s">
        <v>364</v>
      </c>
      <c r="C776" s="21" t="s">
        <v>647</v>
      </c>
      <c r="D776" s="21" t="s">
        <v>13</v>
      </c>
      <c r="E776" s="21" t="s">
        <v>10</v>
      </c>
      <c r="F776" s="21" t="s">
        <v>23</v>
      </c>
      <c r="G776" s="21" t="s">
        <v>649</v>
      </c>
      <c r="H776" s="21" t="s">
        <v>65</v>
      </c>
      <c r="I776" s="23" t="s">
        <v>66</v>
      </c>
    </row>
    <row r="777" spans="1:9" x14ac:dyDescent="0.3">
      <c r="A777" s="22" t="s">
        <v>642</v>
      </c>
      <c r="B777" s="21" t="s">
        <v>364</v>
      </c>
      <c r="C777" s="21" t="s">
        <v>647</v>
      </c>
      <c r="D777" s="21" t="s">
        <v>13</v>
      </c>
      <c r="E777" s="21" t="s">
        <v>7</v>
      </c>
      <c r="F777" s="21" t="s">
        <v>23</v>
      </c>
      <c r="G777" s="21" t="s">
        <v>650</v>
      </c>
      <c r="H777" s="21" t="s">
        <v>14</v>
      </c>
      <c r="I777" s="23" t="s">
        <v>15</v>
      </c>
    </row>
    <row r="778" spans="1:9" x14ac:dyDescent="0.3">
      <c r="A778" s="22" t="s">
        <v>642</v>
      </c>
      <c r="B778" s="21" t="s">
        <v>364</v>
      </c>
      <c r="C778" s="21" t="s">
        <v>651</v>
      </c>
      <c r="D778" s="21" t="s">
        <v>13</v>
      </c>
      <c r="E778" s="21" t="s">
        <v>4</v>
      </c>
      <c r="F778" s="21" t="s">
        <v>23</v>
      </c>
      <c r="G778" s="21" t="s">
        <v>652</v>
      </c>
      <c r="H778" s="21" t="s">
        <v>65</v>
      </c>
      <c r="I778" s="23" t="s">
        <v>66</v>
      </c>
    </row>
    <row r="779" spans="1:9" x14ac:dyDescent="0.3">
      <c r="A779" s="22" t="s">
        <v>642</v>
      </c>
      <c r="B779" s="21" t="s">
        <v>364</v>
      </c>
      <c r="C779" s="21" t="s">
        <v>651</v>
      </c>
      <c r="D779" s="21" t="s">
        <v>13</v>
      </c>
      <c r="E779" s="21" t="s">
        <v>10</v>
      </c>
      <c r="F779" s="21" t="s">
        <v>23</v>
      </c>
      <c r="G779" s="21" t="s">
        <v>648</v>
      </c>
      <c r="H779" s="21" t="s">
        <v>57</v>
      </c>
      <c r="I779" s="23" t="s">
        <v>58</v>
      </c>
    </row>
    <row r="780" spans="1:9" x14ac:dyDescent="0.3">
      <c r="A780" s="22" t="s">
        <v>642</v>
      </c>
      <c r="B780" s="21" t="s">
        <v>364</v>
      </c>
      <c r="C780" s="21" t="s">
        <v>651</v>
      </c>
      <c r="D780" s="21" t="s">
        <v>13</v>
      </c>
      <c r="E780" s="21" t="s">
        <v>7</v>
      </c>
      <c r="F780" s="21" t="s">
        <v>23</v>
      </c>
      <c r="G780" s="21" t="s">
        <v>653</v>
      </c>
      <c r="H780" s="21" t="s">
        <v>123</v>
      </c>
      <c r="I780" s="23" t="s">
        <v>124</v>
      </c>
    </row>
    <row r="781" spans="1:9" x14ac:dyDescent="0.3">
      <c r="A781" s="22" t="s">
        <v>642</v>
      </c>
      <c r="B781" s="21" t="s">
        <v>364</v>
      </c>
      <c r="C781" s="21" t="s">
        <v>654</v>
      </c>
      <c r="D781" s="21" t="s">
        <v>18</v>
      </c>
      <c r="E781" s="21" t="s">
        <v>10</v>
      </c>
      <c r="F781" s="21" t="s">
        <v>23</v>
      </c>
      <c r="G781" s="21" t="s">
        <v>655</v>
      </c>
      <c r="H781" s="21" t="s">
        <v>65</v>
      </c>
      <c r="I781" s="23" t="s">
        <v>66</v>
      </c>
    </row>
    <row r="782" spans="1:9" x14ac:dyDescent="0.3">
      <c r="A782" s="22" t="s">
        <v>642</v>
      </c>
      <c r="B782" s="21" t="s">
        <v>364</v>
      </c>
      <c r="C782" s="21" t="s">
        <v>654</v>
      </c>
      <c r="D782" s="21" t="s">
        <v>18</v>
      </c>
      <c r="E782" s="21" t="s">
        <v>7</v>
      </c>
      <c r="F782" s="21" t="s">
        <v>23</v>
      </c>
      <c r="G782" s="21" t="s">
        <v>656</v>
      </c>
      <c r="H782" s="21" t="s">
        <v>162</v>
      </c>
      <c r="I782" s="23" t="s">
        <v>163</v>
      </c>
    </row>
    <row r="783" spans="1:9" x14ac:dyDescent="0.3">
      <c r="A783" s="22" t="s">
        <v>642</v>
      </c>
      <c r="B783" s="21" t="s">
        <v>364</v>
      </c>
      <c r="C783" s="21" t="s">
        <v>654</v>
      </c>
      <c r="D783" s="21" t="s">
        <v>18</v>
      </c>
      <c r="E783" s="21" t="s">
        <v>4</v>
      </c>
      <c r="F783" s="21" t="s">
        <v>23</v>
      </c>
      <c r="G783" s="21" t="s">
        <v>657</v>
      </c>
      <c r="H783" s="21" t="s">
        <v>136</v>
      </c>
      <c r="I783" s="23" t="s">
        <v>137</v>
      </c>
    </row>
    <row r="784" spans="1:9" x14ac:dyDescent="0.3">
      <c r="A784" s="22" t="s">
        <v>658</v>
      </c>
      <c r="B784" s="21" t="s">
        <v>364</v>
      </c>
      <c r="C784" s="21" t="s">
        <v>659</v>
      </c>
      <c r="D784" s="21" t="s">
        <v>13</v>
      </c>
      <c r="E784" s="21" t="s">
        <v>7</v>
      </c>
      <c r="F784" s="21" t="s">
        <v>23</v>
      </c>
      <c r="G784" s="21" t="s">
        <v>660</v>
      </c>
      <c r="H784" s="21" t="s">
        <v>93</v>
      </c>
      <c r="I784" s="23" t="s">
        <v>94</v>
      </c>
    </row>
    <row r="785" spans="1:9" x14ac:dyDescent="0.3">
      <c r="A785" s="22" t="s">
        <v>658</v>
      </c>
      <c r="B785" s="21" t="s">
        <v>364</v>
      </c>
      <c r="C785" s="21" t="s">
        <v>659</v>
      </c>
      <c r="D785" s="21" t="s">
        <v>13</v>
      </c>
      <c r="E785" s="21" t="s">
        <v>4</v>
      </c>
      <c r="F785" s="21" t="s">
        <v>23</v>
      </c>
      <c r="G785" s="21" t="s">
        <v>661</v>
      </c>
      <c r="H785" s="21" t="s">
        <v>473</v>
      </c>
      <c r="I785" s="23" t="s">
        <v>474</v>
      </c>
    </row>
    <row r="786" spans="1:9" x14ac:dyDescent="0.3">
      <c r="A786" s="22" t="s">
        <v>658</v>
      </c>
      <c r="B786" s="21" t="s">
        <v>364</v>
      </c>
      <c r="C786" s="21" t="s">
        <v>659</v>
      </c>
      <c r="D786" s="21" t="s">
        <v>13</v>
      </c>
      <c r="E786" s="21" t="s">
        <v>10</v>
      </c>
      <c r="F786" s="21" t="s">
        <v>23</v>
      </c>
      <c r="G786" s="21" t="s">
        <v>662</v>
      </c>
      <c r="H786" s="21" t="s">
        <v>57</v>
      </c>
      <c r="I786" s="23" t="s">
        <v>58</v>
      </c>
    </row>
    <row r="787" spans="1:9" x14ac:dyDescent="0.3">
      <c r="A787" s="22" t="s">
        <v>658</v>
      </c>
      <c r="B787" s="21" t="s">
        <v>364</v>
      </c>
      <c r="C787" s="21" t="s">
        <v>663</v>
      </c>
      <c r="D787" s="21" t="s">
        <v>18</v>
      </c>
      <c r="E787" s="21" t="s">
        <v>7</v>
      </c>
      <c r="F787" s="21" t="s">
        <v>23</v>
      </c>
      <c r="G787" s="21" t="s">
        <v>664</v>
      </c>
      <c r="H787" s="21" t="s">
        <v>100</v>
      </c>
      <c r="I787" s="23" t="s">
        <v>101</v>
      </c>
    </row>
    <row r="788" spans="1:9" x14ac:dyDescent="0.3">
      <c r="A788" s="22" t="s">
        <v>658</v>
      </c>
      <c r="B788" s="21" t="s">
        <v>364</v>
      </c>
      <c r="C788" s="21" t="s">
        <v>663</v>
      </c>
      <c r="D788" s="21" t="s">
        <v>18</v>
      </c>
      <c r="E788" s="21" t="s">
        <v>10</v>
      </c>
      <c r="F788" s="21" t="s">
        <v>23</v>
      </c>
      <c r="G788" s="21" t="s">
        <v>665</v>
      </c>
      <c r="H788" s="21" t="s">
        <v>5</v>
      </c>
      <c r="I788" s="23" t="s">
        <v>6</v>
      </c>
    </row>
    <row r="789" spans="1:9" x14ac:dyDescent="0.3">
      <c r="A789" s="22" t="s">
        <v>658</v>
      </c>
      <c r="B789" s="21" t="s">
        <v>364</v>
      </c>
      <c r="C789" s="21" t="s">
        <v>663</v>
      </c>
      <c r="D789" s="21" t="s">
        <v>18</v>
      </c>
      <c r="E789" s="21" t="s">
        <v>4</v>
      </c>
      <c r="F789" s="21" t="s">
        <v>23</v>
      </c>
      <c r="G789" s="21" t="s">
        <v>666</v>
      </c>
      <c r="H789" s="21" t="s">
        <v>65</v>
      </c>
      <c r="I789" s="23" t="s">
        <v>66</v>
      </c>
    </row>
    <row r="790" spans="1:9" x14ac:dyDescent="0.3">
      <c r="A790" s="22" t="s">
        <v>667</v>
      </c>
      <c r="B790" s="21" t="s">
        <v>364</v>
      </c>
      <c r="C790" s="21" t="s">
        <v>18</v>
      </c>
      <c r="D790" s="21" t="s">
        <v>18</v>
      </c>
      <c r="E790" s="21" t="s">
        <v>7</v>
      </c>
      <c r="F790" s="21" t="s">
        <v>23</v>
      </c>
      <c r="G790" s="21" t="s">
        <v>668</v>
      </c>
      <c r="H790" s="21" t="s">
        <v>49</v>
      </c>
      <c r="I790" s="23" t="s">
        <v>50</v>
      </c>
    </row>
    <row r="791" spans="1:9" x14ac:dyDescent="0.3">
      <c r="A791" s="22" t="s">
        <v>667</v>
      </c>
      <c r="B791" s="21" t="s">
        <v>364</v>
      </c>
      <c r="C791" s="21" t="s">
        <v>18</v>
      </c>
      <c r="D791" s="21" t="s">
        <v>18</v>
      </c>
      <c r="E791" s="21" t="s">
        <v>4</v>
      </c>
      <c r="F791" s="21" t="s">
        <v>23</v>
      </c>
      <c r="G791" s="21" t="s">
        <v>669</v>
      </c>
      <c r="H791" s="21" t="s">
        <v>75</v>
      </c>
      <c r="I791" s="23" t="s">
        <v>76</v>
      </c>
    </row>
    <row r="792" spans="1:9" x14ac:dyDescent="0.3">
      <c r="A792" s="22" t="s">
        <v>667</v>
      </c>
      <c r="B792" s="21" t="s">
        <v>364</v>
      </c>
      <c r="C792" s="21" t="s">
        <v>18</v>
      </c>
      <c r="D792" s="21" t="s">
        <v>18</v>
      </c>
      <c r="E792" s="21" t="s">
        <v>10</v>
      </c>
      <c r="F792" s="21" t="s">
        <v>23</v>
      </c>
      <c r="G792" s="21" t="s">
        <v>670</v>
      </c>
      <c r="H792" s="21" t="s">
        <v>29</v>
      </c>
      <c r="I792" s="23" t="s">
        <v>30</v>
      </c>
    </row>
    <row r="793" spans="1:9" x14ac:dyDescent="0.3">
      <c r="A793" s="22" t="s">
        <v>667</v>
      </c>
      <c r="B793" s="21" t="s">
        <v>364</v>
      </c>
      <c r="C793" s="21" t="s">
        <v>13</v>
      </c>
      <c r="D793" s="21" t="s">
        <v>13</v>
      </c>
      <c r="E793" s="21" t="s">
        <v>10</v>
      </c>
      <c r="F793" s="21" t="s">
        <v>23</v>
      </c>
      <c r="G793" s="21" t="s">
        <v>671</v>
      </c>
      <c r="H793" s="21" t="s">
        <v>14</v>
      </c>
      <c r="I793" s="23" t="s">
        <v>15</v>
      </c>
    </row>
    <row r="794" spans="1:9" x14ac:dyDescent="0.3">
      <c r="A794" s="22" t="s">
        <v>667</v>
      </c>
      <c r="B794" s="21" t="s">
        <v>364</v>
      </c>
      <c r="C794" s="21" t="s">
        <v>13</v>
      </c>
      <c r="D794" s="21" t="s">
        <v>13</v>
      </c>
      <c r="E794" s="21" t="s">
        <v>4</v>
      </c>
      <c r="F794" s="21" t="s">
        <v>23</v>
      </c>
      <c r="G794" s="21" t="s">
        <v>672</v>
      </c>
      <c r="H794" s="21" t="s">
        <v>49</v>
      </c>
      <c r="I794" s="23" t="s">
        <v>50</v>
      </c>
    </row>
    <row r="795" spans="1:9" x14ac:dyDescent="0.3">
      <c r="A795" s="22" t="s">
        <v>667</v>
      </c>
      <c r="B795" s="21" t="s">
        <v>364</v>
      </c>
      <c r="C795" s="21" t="s">
        <v>13</v>
      </c>
      <c r="D795" s="21" t="s">
        <v>13</v>
      </c>
      <c r="E795" s="21" t="s">
        <v>7</v>
      </c>
      <c r="F795" s="21" t="s">
        <v>23</v>
      </c>
      <c r="G795" s="21" t="s">
        <v>673</v>
      </c>
      <c r="H795" s="21" t="s">
        <v>49</v>
      </c>
      <c r="I795" s="23" t="s">
        <v>50</v>
      </c>
    </row>
    <row r="796" spans="1:9" x14ac:dyDescent="0.3">
      <c r="A796" s="22" t="s">
        <v>676</v>
      </c>
      <c r="B796" s="21" t="s">
        <v>364</v>
      </c>
      <c r="C796" s="21" t="s">
        <v>677</v>
      </c>
      <c r="D796" s="21" t="s">
        <v>18</v>
      </c>
      <c r="E796" s="21" t="s">
        <v>4</v>
      </c>
      <c r="F796" s="21" t="s">
        <v>23</v>
      </c>
      <c r="G796" s="21" t="s">
        <v>678</v>
      </c>
      <c r="H796" s="21" t="s">
        <v>525</v>
      </c>
      <c r="I796" s="23" t="s">
        <v>526</v>
      </c>
    </row>
    <row r="797" spans="1:9" x14ac:dyDescent="0.3">
      <c r="A797" s="22" t="s">
        <v>676</v>
      </c>
      <c r="B797" s="21" t="s">
        <v>364</v>
      </c>
      <c r="C797" s="21" t="s">
        <v>677</v>
      </c>
      <c r="D797" s="21" t="s">
        <v>18</v>
      </c>
      <c r="E797" s="21" t="s">
        <v>7</v>
      </c>
      <c r="F797" s="21" t="s">
        <v>23</v>
      </c>
      <c r="G797" s="21" t="s">
        <v>679</v>
      </c>
      <c r="H797" s="21" t="s">
        <v>14</v>
      </c>
      <c r="I797" s="23" t="s">
        <v>15</v>
      </c>
    </row>
    <row r="798" spans="1:9" x14ac:dyDescent="0.3">
      <c r="A798" s="22" t="s">
        <v>676</v>
      </c>
      <c r="B798" s="21" t="s">
        <v>364</v>
      </c>
      <c r="C798" s="21" t="s">
        <v>677</v>
      </c>
      <c r="D798" s="21" t="s">
        <v>18</v>
      </c>
      <c r="E798" s="21" t="s">
        <v>10</v>
      </c>
      <c r="F798" s="21" t="s">
        <v>23</v>
      </c>
      <c r="G798" s="21" t="s">
        <v>680</v>
      </c>
      <c r="H798" s="21" t="s">
        <v>563</v>
      </c>
      <c r="I798" s="23" t="s">
        <v>564</v>
      </c>
    </row>
    <row r="799" spans="1:9" x14ac:dyDescent="0.3">
      <c r="A799" s="22" t="s">
        <v>676</v>
      </c>
      <c r="B799" s="21" t="s">
        <v>364</v>
      </c>
      <c r="C799" s="21" t="s">
        <v>677</v>
      </c>
      <c r="D799" s="21" t="s">
        <v>18</v>
      </c>
      <c r="E799" s="21" t="s">
        <v>10</v>
      </c>
      <c r="F799" s="21" t="s">
        <v>23</v>
      </c>
      <c r="G799" s="21" t="s">
        <v>681</v>
      </c>
      <c r="H799" s="21" t="s">
        <v>49</v>
      </c>
      <c r="I799" s="23" t="s">
        <v>50</v>
      </c>
    </row>
    <row r="800" spans="1:9" x14ac:dyDescent="0.3">
      <c r="A800" s="22" t="s">
        <v>676</v>
      </c>
      <c r="B800" s="21" t="s">
        <v>364</v>
      </c>
      <c r="C800" s="21" t="s">
        <v>682</v>
      </c>
      <c r="D800" s="21" t="s">
        <v>18</v>
      </c>
      <c r="E800" s="21" t="s">
        <v>10</v>
      </c>
      <c r="F800" s="21" t="s">
        <v>23</v>
      </c>
      <c r="G800" s="21" t="s">
        <v>683</v>
      </c>
      <c r="H800" s="21" t="s">
        <v>684</v>
      </c>
      <c r="I800" s="23" t="s">
        <v>685</v>
      </c>
    </row>
    <row r="801" spans="1:9" x14ac:dyDescent="0.3">
      <c r="A801" s="22" t="s">
        <v>676</v>
      </c>
      <c r="B801" s="21" t="s">
        <v>364</v>
      </c>
      <c r="C801" s="21" t="s">
        <v>682</v>
      </c>
      <c r="D801" s="21" t="s">
        <v>18</v>
      </c>
      <c r="E801" s="21" t="s">
        <v>4</v>
      </c>
      <c r="F801" s="21" t="s">
        <v>23</v>
      </c>
      <c r="G801" s="21" t="s">
        <v>686</v>
      </c>
      <c r="H801" s="21" t="s">
        <v>41</v>
      </c>
      <c r="I801" s="23" t="s">
        <v>41</v>
      </c>
    </row>
    <row r="802" spans="1:9" x14ac:dyDescent="0.3">
      <c r="A802" s="22" t="s">
        <v>676</v>
      </c>
      <c r="B802" s="21" t="s">
        <v>364</v>
      </c>
      <c r="C802" s="21" t="s">
        <v>682</v>
      </c>
      <c r="D802" s="21" t="s">
        <v>18</v>
      </c>
      <c r="E802" s="21" t="s">
        <v>7</v>
      </c>
      <c r="F802" s="21" t="s">
        <v>23</v>
      </c>
      <c r="G802" s="21" t="s">
        <v>687</v>
      </c>
      <c r="H802" s="21" t="s">
        <v>688</v>
      </c>
      <c r="I802" s="23" t="s">
        <v>689</v>
      </c>
    </row>
    <row r="803" spans="1:9" x14ac:dyDescent="0.3">
      <c r="A803" s="22" t="s">
        <v>676</v>
      </c>
      <c r="B803" s="21" t="s">
        <v>364</v>
      </c>
      <c r="C803" s="21" t="s">
        <v>682</v>
      </c>
      <c r="D803" s="21" t="s">
        <v>18</v>
      </c>
      <c r="E803" s="21" t="s">
        <v>10</v>
      </c>
      <c r="F803" s="21" t="s">
        <v>23</v>
      </c>
      <c r="G803" s="21" t="s">
        <v>690</v>
      </c>
      <c r="H803" s="21" t="s">
        <v>691</v>
      </c>
      <c r="I803" s="23" t="s">
        <v>692</v>
      </c>
    </row>
    <row r="804" spans="1:9" x14ac:dyDescent="0.3">
      <c r="A804" s="22" t="s">
        <v>676</v>
      </c>
      <c r="B804" s="21" t="s">
        <v>364</v>
      </c>
      <c r="C804" s="21" t="s">
        <v>693</v>
      </c>
      <c r="D804" s="21" t="s">
        <v>18</v>
      </c>
      <c r="E804" s="21" t="s">
        <v>10</v>
      </c>
      <c r="F804" s="21" t="s">
        <v>23</v>
      </c>
      <c r="G804" s="21" t="s">
        <v>694</v>
      </c>
      <c r="H804" s="21" t="s">
        <v>104</v>
      </c>
      <c r="I804" s="23" t="s">
        <v>105</v>
      </c>
    </row>
    <row r="805" spans="1:9" x14ac:dyDescent="0.3">
      <c r="A805" s="22" t="s">
        <v>676</v>
      </c>
      <c r="B805" s="21" t="s">
        <v>364</v>
      </c>
      <c r="C805" s="21" t="s">
        <v>693</v>
      </c>
      <c r="D805" s="21" t="s">
        <v>18</v>
      </c>
      <c r="E805" s="21" t="s">
        <v>4</v>
      </c>
      <c r="F805" s="21" t="s">
        <v>23</v>
      </c>
      <c r="G805" s="21" t="s">
        <v>695</v>
      </c>
      <c r="H805" s="21" t="s">
        <v>41</v>
      </c>
      <c r="I805" s="23" t="s">
        <v>41</v>
      </c>
    </row>
    <row r="806" spans="1:9" x14ac:dyDescent="0.3">
      <c r="A806" s="22" t="s">
        <v>676</v>
      </c>
      <c r="B806" s="21" t="s">
        <v>364</v>
      </c>
      <c r="C806" s="21" t="s">
        <v>693</v>
      </c>
      <c r="D806" s="21" t="s">
        <v>18</v>
      </c>
      <c r="E806" s="21" t="s">
        <v>7</v>
      </c>
      <c r="F806" s="21" t="s">
        <v>23</v>
      </c>
      <c r="G806" s="21" t="s">
        <v>696</v>
      </c>
      <c r="H806" s="21" t="s">
        <v>697</v>
      </c>
      <c r="I806" s="23" t="s">
        <v>698</v>
      </c>
    </row>
    <row r="807" spans="1:9" x14ac:dyDescent="0.3">
      <c r="A807" s="22" t="s">
        <v>676</v>
      </c>
      <c r="B807" s="21" t="s">
        <v>364</v>
      </c>
      <c r="C807" s="21" t="s">
        <v>693</v>
      </c>
      <c r="D807" s="21" t="s">
        <v>18</v>
      </c>
      <c r="E807" s="21" t="s">
        <v>10</v>
      </c>
      <c r="F807" s="21" t="s">
        <v>23</v>
      </c>
      <c r="G807" s="21" t="s">
        <v>699</v>
      </c>
      <c r="H807" s="21" t="s">
        <v>382</v>
      </c>
      <c r="I807" s="23" t="s">
        <v>383</v>
      </c>
    </row>
    <row r="808" spans="1:9" x14ac:dyDescent="0.3">
      <c r="A808" s="22" t="s">
        <v>676</v>
      </c>
      <c r="B808" s="21" t="s">
        <v>364</v>
      </c>
      <c r="C808" s="21" t="s">
        <v>700</v>
      </c>
      <c r="D808" s="21" t="s">
        <v>13</v>
      </c>
      <c r="E808" s="21" t="s">
        <v>4</v>
      </c>
      <c r="F808" s="21" t="s">
        <v>23</v>
      </c>
      <c r="G808" s="21" t="s">
        <v>701</v>
      </c>
      <c r="H808" s="21" t="s">
        <v>375</v>
      </c>
      <c r="I808" s="23" t="s">
        <v>376</v>
      </c>
    </row>
    <row r="809" spans="1:9" x14ac:dyDescent="0.3">
      <c r="A809" s="22" t="s">
        <v>676</v>
      </c>
      <c r="B809" s="21" t="s">
        <v>364</v>
      </c>
      <c r="C809" s="21" t="s">
        <v>700</v>
      </c>
      <c r="D809" s="21" t="s">
        <v>13</v>
      </c>
      <c r="E809" s="21" t="s">
        <v>7</v>
      </c>
      <c r="F809" s="21" t="s">
        <v>23</v>
      </c>
      <c r="G809" s="21" t="s">
        <v>702</v>
      </c>
      <c r="H809" s="21" t="s">
        <v>104</v>
      </c>
      <c r="I809" s="23" t="s">
        <v>105</v>
      </c>
    </row>
    <row r="810" spans="1:9" x14ac:dyDescent="0.3">
      <c r="A810" s="22" t="s">
        <v>676</v>
      </c>
      <c r="B810" s="21" t="s">
        <v>364</v>
      </c>
      <c r="C810" s="21" t="s">
        <v>700</v>
      </c>
      <c r="D810" s="21" t="s">
        <v>13</v>
      </c>
      <c r="E810" s="21" t="s">
        <v>10</v>
      </c>
      <c r="F810" s="21" t="s">
        <v>23</v>
      </c>
      <c r="G810" s="21" t="s">
        <v>703</v>
      </c>
      <c r="H810" s="21" t="s">
        <v>52</v>
      </c>
      <c r="I810" s="23" t="s">
        <v>53</v>
      </c>
    </row>
    <row r="811" spans="1:9" x14ac:dyDescent="0.3">
      <c r="A811" s="22" t="s">
        <v>676</v>
      </c>
      <c r="B811" s="21" t="s">
        <v>364</v>
      </c>
      <c r="C811" s="21" t="s">
        <v>700</v>
      </c>
      <c r="D811" s="21" t="s">
        <v>13</v>
      </c>
      <c r="E811" s="21" t="s">
        <v>10</v>
      </c>
      <c r="F811" s="21" t="s">
        <v>23</v>
      </c>
      <c r="G811" s="21" t="s">
        <v>704</v>
      </c>
      <c r="H811" s="21" t="s">
        <v>14</v>
      </c>
      <c r="I811" s="23" t="s">
        <v>15</v>
      </c>
    </row>
    <row r="812" spans="1:9" x14ac:dyDescent="0.3">
      <c r="A812" s="22" t="s">
        <v>676</v>
      </c>
      <c r="B812" s="21" t="s">
        <v>364</v>
      </c>
      <c r="C812" s="21" t="s">
        <v>705</v>
      </c>
      <c r="D812" s="21" t="s">
        <v>13</v>
      </c>
      <c r="E812" s="21" t="s">
        <v>4</v>
      </c>
      <c r="F812" s="21" t="s">
        <v>23</v>
      </c>
      <c r="G812" s="21" t="s">
        <v>706</v>
      </c>
      <c r="H812" s="21" t="s">
        <v>691</v>
      </c>
      <c r="I812" s="23" t="s">
        <v>692</v>
      </c>
    </row>
    <row r="813" spans="1:9" x14ac:dyDescent="0.3">
      <c r="A813" s="22" t="s">
        <v>676</v>
      </c>
      <c r="B813" s="21" t="s">
        <v>364</v>
      </c>
      <c r="C813" s="21" t="s">
        <v>705</v>
      </c>
      <c r="D813" s="21" t="s">
        <v>13</v>
      </c>
      <c r="E813" s="21" t="s">
        <v>7</v>
      </c>
      <c r="F813" s="21" t="s">
        <v>23</v>
      </c>
      <c r="G813" s="21" t="s">
        <v>707</v>
      </c>
      <c r="H813" s="21" t="s">
        <v>14</v>
      </c>
      <c r="I813" s="23" t="s">
        <v>15</v>
      </c>
    </row>
    <row r="814" spans="1:9" x14ac:dyDescent="0.3">
      <c r="A814" s="22" t="s">
        <v>676</v>
      </c>
      <c r="B814" s="21" t="s">
        <v>364</v>
      </c>
      <c r="C814" s="21" t="s">
        <v>705</v>
      </c>
      <c r="D814" s="21" t="s">
        <v>13</v>
      </c>
      <c r="E814" s="21" t="s">
        <v>10</v>
      </c>
      <c r="F814" s="21" t="s">
        <v>23</v>
      </c>
      <c r="G814" s="21" t="s">
        <v>708</v>
      </c>
      <c r="H814" s="21" t="s">
        <v>684</v>
      </c>
      <c r="I814" s="23" t="s">
        <v>685</v>
      </c>
    </row>
    <row r="815" spans="1:9" x14ac:dyDescent="0.3">
      <c r="A815" s="22" t="s">
        <v>676</v>
      </c>
      <c r="B815" s="21" t="s">
        <v>364</v>
      </c>
      <c r="C815" s="21" t="s">
        <v>705</v>
      </c>
      <c r="D815" s="21" t="s">
        <v>13</v>
      </c>
      <c r="E815" s="21" t="s">
        <v>10</v>
      </c>
      <c r="F815" s="21" t="s">
        <v>23</v>
      </c>
      <c r="G815" s="21" t="s">
        <v>709</v>
      </c>
      <c r="H815" s="21" t="s">
        <v>710</v>
      </c>
      <c r="I815" s="23" t="s">
        <v>711</v>
      </c>
    </row>
    <row r="816" spans="1:9" x14ac:dyDescent="0.3">
      <c r="A816" s="22" t="s">
        <v>676</v>
      </c>
      <c r="B816" s="21" t="s">
        <v>364</v>
      </c>
      <c r="C816" s="21" t="s">
        <v>712</v>
      </c>
      <c r="D816" s="21" t="s">
        <v>13</v>
      </c>
      <c r="E816" s="21" t="s">
        <v>10</v>
      </c>
      <c r="F816" s="21" t="s">
        <v>23</v>
      </c>
      <c r="G816" s="21" t="s">
        <v>713</v>
      </c>
      <c r="H816" s="21" t="s">
        <v>571</v>
      </c>
      <c r="I816" s="23" t="s">
        <v>572</v>
      </c>
    </row>
    <row r="817" spans="1:9" x14ac:dyDescent="0.3">
      <c r="A817" s="22" t="s">
        <v>676</v>
      </c>
      <c r="B817" s="21" t="s">
        <v>364</v>
      </c>
      <c r="C817" s="21" t="s">
        <v>712</v>
      </c>
      <c r="D817" s="21" t="s">
        <v>13</v>
      </c>
      <c r="E817" s="21" t="s">
        <v>4</v>
      </c>
      <c r="F817" s="21" t="s">
        <v>23</v>
      </c>
      <c r="G817" s="21" t="s">
        <v>714</v>
      </c>
      <c r="H817" s="21" t="s">
        <v>32</v>
      </c>
      <c r="I817" s="23" t="s">
        <v>33</v>
      </c>
    </row>
    <row r="818" spans="1:9" x14ac:dyDescent="0.3">
      <c r="A818" s="22" t="s">
        <v>676</v>
      </c>
      <c r="B818" s="21" t="s">
        <v>364</v>
      </c>
      <c r="C818" s="21" t="s">
        <v>712</v>
      </c>
      <c r="D818" s="21" t="s">
        <v>13</v>
      </c>
      <c r="E818" s="21" t="s">
        <v>7</v>
      </c>
      <c r="F818" s="21" t="s">
        <v>23</v>
      </c>
      <c r="G818" s="21" t="s">
        <v>715</v>
      </c>
      <c r="H818" s="21" t="s">
        <v>41</v>
      </c>
      <c r="I818" s="23" t="s">
        <v>41</v>
      </c>
    </row>
    <row r="819" spans="1:9" x14ac:dyDescent="0.3">
      <c r="A819" s="22" t="s">
        <v>676</v>
      </c>
      <c r="B819" s="21" t="s">
        <v>364</v>
      </c>
      <c r="C819" s="21" t="s">
        <v>712</v>
      </c>
      <c r="D819" s="21" t="s">
        <v>13</v>
      </c>
      <c r="E819" s="21" t="s">
        <v>10</v>
      </c>
      <c r="F819" s="21" t="s">
        <v>23</v>
      </c>
      <c r="G819" s="21" t="s">
        <v>716</v>
      </c>
      <c r="H819" s="21" t="s">
        <v>563</v>
      </c>
      <c r="I819" s="23" t="s">
        <v>564</v>
      </c>
    </row>
    <row r="820" spans="1:9" x14ac:dyDescent="0.3">
      <c r="A820" s="22" t="s">
        <v>676</v>
      </c>
      <c r="B820" s="21" t="s">
        <v>364</v>
      </c>
      <c r="C820" s="21" t="s">
        <v>717</v>
      </c>
      <c r="D820" s="21" t="s">
        <v>18</v>
      </c>
      <c r="E820" s="21" t="s">
        <v>10</v>
      </c>
      <c r="F820" s="21" t="s">
        <v>23</v>
      </c>
      <c r="G820" s="21" t="s">
        <v>718</v>
      </c>
      <c r="H820" s="21" t="s">
        <v>104</v>
      </c>
      <c r="I820" s="23" t="s">
        <v>105</v>
      </c>
    </row>
    <row r="821" spans="1:9" x14ac:dyDescent="0.3">
      <c r="A821" s="22" t="s">
        <v>676</v>
      </c>
      <c r="B821" s="21" t="s">
        <v>364</v>
      </c>
      <c r="C821" s="21" t="s">
        <v>717</v>
      </c>
      <c r="D821" s="21" t="s">
        <v>18</v>
      </c>
      <c r="E821" s="21" t="s">
        <v>7</v>
      </c>
      <c r="F821" s="21" t="s">
        <v>23</v>
      </c>
      <c r="G821" s="21" t="s">
        <v>719</v>
      </c>
      <c r="H821" s="21" t="s">
        <v>720</v>
      </c>
      <c r="I821" s="23" t="s">
        <v>721</v>
      </c>
    </row>
    <row r="822" spans="1:9" x14ac:dyDescent="0.3">
      <c r="A822" s="22" t="s">
        <v>676</v>
      </c>
      <c r="B822" s="21" t="s">
        <v>364</v>
      </c>
      <c r="C822" s="21" t="s">
        <v>717</v>
      </c>
      <c r="D822" s="21" t="s">
        <v>18</v>
      </c>
      <c r="E822" s="21" t="s">
        <v>10</v>
      </c>
      <c r="F822" s="21" t="s">
        <v>23</v>
      </c>
      <c r="G822" s="21" t="s">
        <v>722</v>
      </c>
      <c r="H822" s="21" t="s">
        <v>41</v>
      </c>
      <c r="I822" s="23" t="s">
        <v>41</v>
      </c>
    </row>
    <row r="823" spans="1:9" x14ac:dyDescent="0.3">
      <c r="A823" s="22" t="s">
        <v>676</v>
      </c>
      <c r="B823" s="21" t="s">
        <v>364</v>
      </c>
      <c r="C823" s="21" t="s">
        <v>717</v>
      </c>
      <c r="D823" s="21" t="s">
        <v>18</v>
      </c>
      <c r="E823" s="21" t="s">
        <v>4</v>
      </c>
      <c r="F823" s="21" t="s">
        <v>23</v>
      </c>
      <c r="G823" s="21" t="s">
        <v>723</v>
      </c>
      <c r="H823" s="21" t="s">
        <v>5</v>
      </c>
      <c r="I823" s="23" t="s">
        <v>6</v>
      </c>
    </row>
    <row r="824" spans="1:9" x14ac:dyDescent="0.3">
      <c r="A824" s="22" t="s">
        <v>676</v>
      </c>
      <c r="B824" s="21" t="s">
        <v>364</v>
      </c>
      <c r="C824" s="21" t="s">
        <v>724</v>
      </c>
      <c r="D824" s="21" t="s">
        <v>13</v>
      </c>
      <c r="E824" s="21" t="s">
        <v>7</v>
      </c>
      <c r="F824" s="21" t="s">
        <v>23</v>
      </c>
      <c r="G824" s="21" t="s">
        <v>725</v>
      </c>
      <c r="H824" s="21" t="s">
        <v>123</v>
      </c>
      <c r="I824" s="23" t="s">
        <v>124</v>
      </c>
    </row>
    <row r="825" spans="1:9" x14ac:dyDescent="0.3">
      <c r="A825" s="22" t="s">
        <v>676</v>
      </c>
      <c r="B825" s="21" t="s">
        <v>364</v>
      </c>
      <c r="C825" s="21" t="s">
        <v>724</v>
      </c>
      <c r="D825" s="21" t="s">
        <v>13</v>
      </c>
      <c r="E825" s="21" t="s">
        <v>4</v>
      </c>
      <c r="F825" s="21" t="s">
        <v>23</v>
      </c>
      <c r="G825" s="21" t="s">
        <v>726</v>
      </c>
      <c r="H825" s="21" t="s">
        <v>558</v>
      </c>
      <c r="I825" s="23" t="s">
        <v>559</v>
      </c>
    </row>
    <row r="826" spans="1:9" x14ac:dyDescent="0.3">
      <c r="A826" s="22" t="s">
        <v>676</v>
      </c>
      <c r="B826" s="21" t="s">
        <v>364</v>
      </c>
      <c r="C826" s="21" t="s">
        <v>724</v>
      </c>
      <c r="D826" s="21" t="s">
        <v>13</v>
      </c>
      <c r="E826" s="21" t="s">
        <v>10</v>
      </c>
      <c r="F826" s="21" t="s">
        <v>23</v>
      </c>
      <c r="G826" s="21" t="s">
        <v>727</v>
      </c>
      <c r="H826" s="21" t="s">
        <v>375</v>
      </c>
      <c r="I826" s="23" t="s">
        <v>376</v>
      </c>
    </row>
    <row r="827" spans="1:9" x14ac:dyDescent="0.3">
      <c r="A827" s="22" t="s">
        <v>676</v>
      </c>
      <c r="B827" s="21" t="s">
        <v>364</v>
      </c>
      <c r="C827" s="21" t="s">
        <v>724</v>
      </c>
      <c r="D827" s="21" t="s">
        <v>13</v>
      </c>
      <c r="E827" s="21" t="s">
        <v>10</v>
      </c>
      <c r="F827" s="21" t="s">
        <v>23</v>
      </c>
      <c r="G827" s="21" t="s">
        <v>728</v>
      </c>
      <c r="H827" s="21" t="s">
        <v>729</v>
      </c>
      <c r="I827" s="23" t="s">
        <v>730</v>
      </c>
    </row>
    <row r="828" spans="1:9" x14ac:dyDescent="0.3">
      <c r="A828" s="22" t="s">
        <v>731</v>
      </c>
      <c r="B828" s="21" t="s">
        <v>364</v>
      </c>
      <c r="C828" s="21" t="s">
        <v>735</v>
      </c>
      <c r="D828" s="21" t="s">
        <v>18</v>
      </c>
      <c r="E828" s="21" t="s">
        <v>4</v>
      </c>
      <c r="F828" s="21" t="s">
        <v>23</v>
      </c>
      <c r="G828" s="21" t="s">
        <v>736</v>
      </c>
      <c r="H828" s="21" t="s">
        <v>93</v>
      </c>
      <c r="I828" s="23" t="s">
        <v>94</v>
      </c>
    </row>
    <row r="829" spans="1:9" x14ac:dyDescent="0.3">
      <c r="A829" s="22" t="s">
        <v>731</v>
      </c>
      <c r="B829" s="21" t="s">
        <v>364</v>
      </c>
      <c r="C829" s="21" t="s">
        <v>735</v>
      </c>
      <c r="D829" s="21" t="s">
        <v>18</v>
      </c>
      <c r="E829" s="21" t="s">
        <v>7</v>
      </c>
      <c r="F829" s="21" t="s">
        <v>23</v>
      </c>
      <c r="G829" s="21" t="s">
        <v>737</v>
      </c>
      <c r="H829" s="21" t="s">
        <v>93</v>
      </c>
      <c r="I829" s="23" t="s">
        <v>94</v>
      </c>
    </row>
    <row r="830" spans="1:9" x14ac:dyDescent="0.3">
      <c r="A830" s="22" t="s">
        <v>731</v>
      </c>
      <c r="B830" s="21" t="s">
        <v>364</v>
      </c>
      <c r="C830" s="21" t="s">
        <v>735</v>
      </c>
      <c r="D830" s="21" t="s">
        <v>18</v>
      </c>
      <c r="E830" s="21" t="s">
        <v>10</v>
      </c>
      <c r="F830" s="21" t="s">
        <v>23</v>
      </c>
      <c r="G830" s="21" t="s">
        <v>738</v>
      </c>
      <c r="H830" s="21" t="s">
        <v>14</v>
      </c>
      <c r="I830" s="23" t="s">
        <v>15</v>
      </c>
    </row>
    <row r="831" spans="1:9" x14ac:dyDescent="0.3">
      <c r="A831" s="22" t="s">
        <v>731</v>
      </c>
      <c r="B831" s="21" t="s">
        <v>364</v>
      </c>
      <c r="C831" s="21" t="s">
        <v>739</v>
      </c>
      <c r="D831" s="21" t="s">
        <v>18</v>
      </c>
      <c r="E831" s="21" t="s">
        <v>7</v>
      </c>
      <c r="F831" s="21" t="s">
        <v>23</v>
      </c>
      <c r="G831" s="21" t="s">
        <v>740</v>
      </c>
      <c r="H831" s="21" t="s">
        <v>741</v>
      </c>
      <c r="I831" s="23" t="s">
        <v>742</v>
      </c>
    </row>
    <row r="832" spans="1:9" x14ac:dyDescent="0.3">
      <c r="A832" s="22" t="s">
        <v>731</v>
      </c>
      <c r="B832" s="21" t="s">
        <v>364</v>
      </c>
      <c r="C832" s="21" t="s">
        <v>739</v>
      </c>
      <c r="D832" s="21" t="s">
        <v>18</v>
      </c>
      <c r="E832" s="21" t="s">
        <v>10</v>
      </c>
      <c r="F832" s="21" t="s">
        <v>23</v>
      </c>
      <c r="G832" s="21" t="s">
        <v>736</v>
      </c>
      <c r="H832" s="21" t="s">
        <v>93</v>
      </c>
      <c r="I832" s="23" t="s">
        <v>94</v>
      </c>
    </row>
    <row r="833" spans="1:9" x14ac:dyDescent="0.3">
      <c r="A833" s="22" t="s">
        <v>731</v>
      </c>
      <c r="B833" s="21" t="s">
        <v>364</v>
      </c>
      <c r="C833" s="21" t="s">
        <v>739</v>
      </c>
      <c r="D833" s="21" t="s">
        <v>18</v>
      </c>
      <c r="E833" s="21" t="s">
        <v>4</v>
      </c>
      <c r="F833" s="21" t="s">
        <v>23</v>
      </c>
      <c r="G833" s="21" t="s">
        <v>743</v>
      </c>
      <c r="H833" s="21" t="s">
        <v>14</v>
      </c>
      <c r="I833" s="23" t="s">
        <v>15</v>
      </c>
    </row>
    <row r="834" spans="1:9" x14ac:dyDescent="0.3">
      <c r="A834" s="22" t="s">
        <v>731</v>
      </c>
      <c r="B834" s="21" t="s">
        <v>364</v>
      </c>
      <c r="C834" s="21" t="s">
        <v>744</v>
      </c>
      <c r="D834" s="21" t="s">
        <v>13</v>
      </c>
      <c r="E834" s="21" t="s">
        <v>7</v>
      </c>
      <c r="F834" s="21" t="s">
        <v>23</v>
      </c>
      <c r="G834" s="21" t="s">
        <v>745</v>
      </c>
      <c r="H834" s="21" t="s">
        <v>29</v>
      </c>
      <c r="I834" s="23" t="s">
        <v>30</v>
      </c>
    </row>
    <row r="835" spans="1:9" x14ac:dyDescent="0.3">
      <c r="A835" s="22" t="s">
        <v>731</v>
      </c>
      <c r="B835" s="21" t="s">
        <v>364</v>
      </c>
      <c r="C835" s="21" t="s">
        <v>744</v>
      </c>
      <c r="D835" s="21" t="s">
        <v>13</v>
      </c>
      <c r="E835" s="21" t="s">
        <v>4</v>
      </c>
      <c r="F835" s="21" t="s">
        <v>23</v>
      </c>
      <c r="G835" s="21" t="s">
        <v>746</v>
      </c>
      <c r="H835" s="21" t="s">
        <v>93</v>
      </c>
      <c r="I835" s="23" t="s">
        <v>94</v>
      </c>
    </row>
    <row r="836" spans="1:9" x14ac:dyDescent="0.3">
      <c r="A836" s="22" t="s">
        <v>731</v>
      </c>
      <c r="B836" s="21" t="s">
        <v>364</v>
      </c>
      <c r="C836" s="21" t="s">
        <v>744</v>
      </c>
      <c r="D836" s="21" t="s">
        <v>13</v>
      </c>
      <c r="E836" s="21" t="s">
        <v>10</v>
      </c>
      <c r="F836" s="21" t="s">
        <v>23</v>
      </c>
      <c r="G836" s="21" t="s">
        <v>747</v>
      </c>
      <c r="H836" s="21" t="s">
        <v>19</v>
      </c>
      <c r="I836" s="23" t="s">
        <v>20</v>
      </c>
    </row>
    <row r="837" spans="1:9" x14ac:dyDescent="0.3">
      <c r="A837" s="22" t="s">
        <v>731</v>
      </c>
      <c r="B837" s="21" t="s">
        <v>364</v>
      </c>
      <c r="C837" s="21" t="s">
        <v>748</v>
      </c>
      <c r="D837" s="21" t="s">
        <v>13</v>
      </c>
      <c r="E837" s="21" t="s">
        <v>7</v>
      </c>
      <c r="F837" s="21" t="s">
        <v>23</v>
      </c>
      <c r="G837" s="21" t="s">
        <v>749</v>
      </c>
      <c r="H837" s="21" t="s">
        <v>71</v>
      </c>
      <c r="I837" s="23" t="s">
        <v>72</v>
      </c>
    </row>
    <row r="838" spans="1:9" x14ac:dyDescent="0.3">
      <c r="A838" s="22" t="s">
        <v>731</v>
      </c>
      <c r="B838" s="21" t="s">
        <v>364</v>
      </c>
      <c r="C838" s="21" t="s">
        <v>748</v>
      </c>
      <c r="D838" s="21" t="s">
        <v>13</v>
      </c>
      <c r="E838" s="21" t="s">
        <v>10</v>
      </c>
      <c r="F838" s="21" t="s">
        <v>23</v>
      </c>
      <c r="G838" s="21" t="s">
        <v>750</v>
      </c>
      <c r="H838" s="21" t="s">
        <v>634</v>
      </c>
      <c r="I838" s="23" t="s">
        <v>635</v>
      </c>
    </row>
    <row r="839" spans="1:9" x14ac:dyDescent="0.3">
      <c r="A839" s="22" t="s">
        <v>731</v>
      </c>
      <c r="B839" s="21" t="s">
        <v>364</v>
      </c>
      <c r="C839" s="21" t="s">
        <v>748</v>
      </c>
      <c r="D839" s="21" t="s">
        <v>13</v>
      </c>
      <c r="E839" s="21" t="s">
        <v>4</v>
      </c>
      <c r="F839" s="21" t="s">
        <v>23</v>
      </c>
      <c r="G839" s="21" t="s">
        <v>751</v>
      </c>
      <c r="H839" s="21" t="s">
        <v>19</v>
      </c>
      <c r="I839" s="23" t="s">
        <v>20</v>
      </c>
    </row>
    <row r="840" spans="1:9" x14ac:dyDescent="0.3">
      <c r="A840" s="22" t="s">
        <v>731</v>
      </c>
      <c r="B840" s="21" t="s">
        <v>364</v>
      </c>
      <c r="C840" s="21" t="s">
        <v>754</v>
      </c>
      <c r="D840" s="21" t="s">
        <v>18</v>
      </c>
      <c r="E840" s="21" t="s">
        <v>4</v>
      </c>
      <c r="F840" s="21" t="s">
        <v>23</v>
      </c>
      <c r="G840" s="21" t="s">
        <v>734</v>
      </c>
      <c r="H840" s="21" t="s">
        <v>14</v>
      </c>
      <c r="I840" s="23" t="s">
        <v>15</v>
      </c>
    </row>
    <row r="841" spans="1:9" x14ac:dyDescent="0.3">
      <c r="A841" s="22" t="s">
        <v>731</v>
      </c>
      <c r="B841" s="21" t="s">
        <v>364</v>
      </c>
      <c r="C841" s="21" t="s">
        <v>754</v>
      </c>
      <c r="D841" s="21" t="s">
        <v>18</v>
      </c>
      <c r="E841" s="21" t="s">
        <v>10</v>
      </c>
      <c r="F841" s="21" t="s">
        <v>23</v>
      </c>
      <c r="G841" s="21" t="s">
        <v>755</v>
      </c>
      <c r="H841" s="21" t="s">
        <v>5</v>
      </c>
      <c r="I841" s="23" t="s">
        <v>6</v>
      </c>
    </row>
    <row r="842" spans="1:9" x14ac:dyDescent="0.3">
      <c r="A842" s="22" t="s">
        <v>731</v>
      </c>
      <c r="B842" s="21" t="s">
        <v>364</v>
      </c>
      <c r="C842" s="21" t="s">
        <v>754</v>
      </c>
      <c r="D842" s="21" t="s">
        <v>18</v>
      </c>
      <c r="E842" s="21" t="s">
        <v>7</v>
      </c>
      <c r="F842" s="21" t="s">
        <v>23</v>
      </c>
      <c r="G842" s="21" t="s">
        <v>756</v>
      </c>
      <c r="H842" s="21" t="s">
        <v>29</v>
      </c>
      <c r="I842" s="23" t="s">
        <v>30</v>
      </c>
    </row>
    <row r="843" spans="1:9" x14ac:dyDescent="0.3">
      <c r="A843" s="22" t="s">
        <v>731</v>
      </c>
      <c r="B843" s="21" t="s">
        <v>364</v>
      </c>
      <c r="C843" s="21" t="s">
        <v>757</v>
      </c>
      <c r="D843" s="21" t="s">
        <v>13</v>
      </c>
      <c r="E843" s="21" t="s">
        <v>10</v>
      </c>
      <c r="F843" s="21" t="s">
        <v>23</v>
      </c>
      <c r="G843" s="21" t="s">
        <v>758</v>
      </c>
      <c r="H843" s="21" t="s">
        <v>93</v>
      </c>
      <c r="I843" s="23" t="s">
        <v>94</v>
      </c>
    </row>
    <row r="844" spans="1:9" x14ac:dyDescent="0.3">
      <c r="A844" s="22" t="s">
        <v>731</v>
      </c>
      <c r="B844" s="21" t="s">
        <v>364</v>
      </c>
      <c r="C844" s="21" t="s">
        <v>757</v>
      </c>
      <c r="D844" s="21" t="s">
        <v>13</v>
      </c>
      <c r="E844" s="21" t="s">
        <v>7</v>
      </c>
      <c r="F844" s="21" t="s">
        <v>23</v>
      </c>
      <c r="G844" s="21" t="s">
        <v>759</v>
      </c>
      <c r="H844" s="21" t="s">
        <v>16</v>
      </c>
      <c r="I844" s="23" t="s">
        <v>17</v>
      </c>
    </row>
    <row r="845" spans="1:9" x14ac:dyDescent="0.3">
      <c r="A845" s="22" t="s">
        <v>731</v>
      </c>
      <c r="B845" s="21" t="s">
        <v>364</v>
      </c>
      <c r="C845" s="21" t="s">
        <v>757</v>
      </c>
      <c r="D845" s="21" t="s">
        <v>13</v>
      </c>
      <c r="E845" s="21" t="s">
        <v>4</v>
      </c>
      <c r="F845" s="21" t="s">
        <v>23</v>
      </c>
      <c r="G845" s="21" t="s">
        <v>760</v>
      </c>
      <c r="H845" s="21" t="s">
        <v>32</v>
      </c>
      <c r="I845" s="23" t="s">
        <v>33</v>
      </c>
    </row>
    <row r="846" spans="1:9" x14ac:dyDescent="0.3">
      <c r="A846" s="22" t="s">
        <v>761</v>
      </c>
      <c r="B846" s="21" t="s">
        <v>364</v>
      </c>
      <c r="C846" s="21" t="s">
        <v>764</v>
      </c>
      <c r="D846" s="21" t="s">
        <v>13</v>
      </c>
      <c r="E846" s="21" t="s">
        <v>10</v>
      </c>
      <c r="F846" s="21" t="s">
        <v>23</v>
      </c>
      <c r="G846" s="21" t="s">
        <v>765</v>
      </c>
      <c r="H846" s="21" t="s">
        <v>41</v>
      </c>
      <c r="I846" s="23" t="s">
        <v>41</v>
      </c>
    </row>
    <row r="847" spans="1:9" x14ac:dyDescent="0.3">
      <c r="A847" s="22" t="s">
        <v>761</v>
      </c>
      <c r="B847" s="21" t="s">
        <v>364</v>
      </c>
      <c r="C847" s="21" t="s">
        <v>764</v>
      </c>
      <c r="D847" s="21" t="s">
        <v>13</v>
      </c>
      <c r="E847" s="21" t="s">
        <v>7</v>
      </c>
      <c r="F847" s="21" t="s">
        <v>23</v>
      </c>
      <c r="G847" s="21" t="s">
        <v>766</v>
      </c>
      <c r="H847" s="21" t="s">
        <v>41</v>
      </c>
      <c r="I847" s="23" t="s">
        <v>41</v>
      </c>
    </row>
    <row r="848" spans="1:9" x14ac:dyDescent="0.3">
      <c r="A848" s="22" t="s">
        <v>761</v>
      </c>
      <c r="B848" s="21" t="s">
        <v>364</v>
      </c>
      <c r="C848" s="21" t="s">
        <v>764</v>
      </c>
      <c r="D848" s="21" t="s">
        <v>13</v>
      </c>
      <c r="E848" s="21" t="s">
        <v>4</v>
      </c>
      <c r="F848" s="21" t="s">
        <v>23</v>
      </c>
      <c r="G848" s="21" t="s">
        <v>767</v>
      </c>
      <c r="H848" s="21" t="s">
        <v>32</v>
      </c>
      <c r="I848" s="23" t="s">
        <v>33</v>
      </c>
    </row>
    <row r="849" spans="1:9" x14ac:dyDescent="0.3">
      <c r="A849" s="22" t="s">
        <v>761</v>
      </c>
      <c r="B849" s="21" t="s">
        <v>364</v>
      </c>
      <c r="C849" s="21" t="s">
        <v>769</v>
      </c>
      <c r="D849" s="21" t="s">
        <v>13</v>
      </c>
      <c r="E849" s="21" t="s">
        <v>10</v>
      </c>
      <c r="F849" s="21" t="s">
        <v>23</v>
      </c>
      <c r="G849" s="21" t="s">
        <v>770</v>
      </c>
      <c r="H849" s="21" t="s">
        <v>84</v>
      </c>
      <c r="I849" s="23" t="s">
        <v>85</v>
      </c>
    </row>
    <row r="850" spans="1:9" x14ac:dyDescent="0.3">
      <c r="A850" s="22" t="s">
        <v>761</v>
      </c>
      <c r="B850" s="21" t="s">
        <v>364</v>
      </c>
      <c r="C850" s="21" t="s">
        <v>769</v>
      </c>
      <c r="D850" s="21" t="s">
        <v>13</v>
      </c>
      <c r="E850" s="21" t="s">
        <v>7</v>
      </c>
      <c r="F850" s="21" t="s">
        <v>23</v>
      </c>
      <c r="G850" s="21" t="s">
        <v>771</v>
      </c>
      <c r="H850" s="21" t="s">
        <v>772</v>
      </c>
      <c r="I850" s="23" t="s">
        <v>773</v>
      </c>
    </row>
    <row r="851" spans="1:9" x14ac:dyDescent="0.3">
      <c r="A851" s="22" t="s">
        <v>761</v>
      </c>
      <c r="B851" s="21" t="s">
        <v>364</v>
      </c>
      <c r="C851" s="21" t="s">
        <v>769</v>
      </c>
      <c r="D851" s="21" t="s">
        <v>13</v>
      </c>
      <c r="E851" s="21" t="s">
        <v>4</v>
      </c>
      <c r="F851" s="21" t="s">
        <v>23</v>
      </c>
      <c r="G851" s="21" t="s">
        <v>774</v>
      </c>
      <c r="H851" s="21" t="s">
        <v>49</v>
      </c>
      <c r="I851" s="23" t="s">
        <v>50</v>
      </c>
    </row>
    <row r="852" spans="1:9" x14ac:dyDescent="0.3">
      <c r="A852" s="22" t="s">
        <v>761</v>
      </c>
      <c r="B852" s="21" t="s">
        <v>364</v>
      </c>
      <c r="C852" s="21" t="s">
        <v>775</v>
      </c>
      <c r="D852" s="21" t="s">
        <v>18</v>
      </c>
      <c r="E852" s="21" t="s">
        <v>7</v>
      </c>
      <c r="F852" s="21" t="s">
        <v>23</v>
      </c>
      <c r="G852" s="21" t="s">
        <v>776</v>
      </c>
      <c r="H852" s="21" t="s">
        <v>5</v>
      </c>
      <c r="I852" s="23" t="s">
        <v>6</v>
      </c>
    </row>
    <row r="853" spans="1:9" x14ac:dyDescent="0.3">
      <c r="A853" s="22" t="s">
        <v>761</v>
      </c>
      <c r="B853" s="21" t="s">
        <v>364</v>
      </c>
      <c r="C853" s="21" t="s">
        <v>775</v>
      </c>
      <c r="D853" s="21" t="s">
        <v>18</v>
      </c>
      <c r="E853" s="21" t="s">
        <v>4</v>
      </c>
      <c r="F853" s="21" t="s">
        <v>23</v>
      </c>
      <c r="G853" s="21" t="s">
        <v>777</v>
      </c>
      <c r="H853" s="21" t="s">
        <v>634</v>
      </c>
      <c r="I853" s="23" t="s">
        <v>635</v>
      </c>
    </row>
    <row r="854" spans="1:9" x14ac:dyDescent="0.3">
      <c r="A854" s="22" t="s">
        <v>761</v>
      </c>
      <c r="B854" s="21" t="s">
        <v>364</v>
      </c>
      <c r="C854" s="21" t="s">
        <v>775</v>
      </c>
      <c r="D854" s="21" t="s">
        <v>18</v>
      </c>
      <c r="E854" s="21" t="s">
        <v>10</v>
      </c>
      <c r="F854" s="21" t="s">
        <v>23</v>
      </c>
      <c r="G854" s="21" t="s">
        <v>778</v>
      </c>
      <c r="H854" s="21" t="s">
        <v>162</v>
      </c>
      <c r="I854" s="23" t="s">
        <v>163</v>
      </c>
    </row>
    <row r="855" spans="1:9" x14ac:dyDescent="0.3">
      <c r="A855" s="22" t="s">
        <v>761</v>
      </c>
      <c r="B855" s="21" t="s">
        <v>364</v>
      </c>
      <c r="C855" s="21" t="s">
        <v>781</v>
      </c>
      <c r="D855" s="21" t="s">
        <v>18</v>
      </c>
      <c r="E855" s="21" t="s">
        <v>4</v>
      </c>
      <c r="F855" s="21" t="s">
        <v>23</v>
      </c>
      <c r="G855" s="21" t="s">
        <v>782</v>
      </c>
      <c r="H855" s="21" t="s">
        <v>100</v>
      </c>
      <c r="I855" s="23" t="s">
        <v>101</v>
      </c>
    </row>
    <row r="856" spans="1:9" x14ac:dyDescent="0.3">
      <c r="A856" s="22" t="s">
        <v>761</v>
      </c>
      <c r="B856" s="21" t="s">
        <v>364</v>
      </c>
      <c r="C856" s="21" t="s">
        <v>781</v>
      </c>
      <c r="D856" s="21" t="s">
        <v>18</v>
      </c>
      <c r="E856" s="21" t="s">
        <v>7</v>
      </c>
      <c r="F856" s="21" t="s">
        <v>23</v>
      </c>
      <c r="G856" s="21" t="s">
        <v>783</v>
      </c>
      <c r="H856" s="21" t="s">
        <v>5</v>
      </c>
      <c r="I856" s="23" t="s">
        <v>6</v>
      </c>
    </row>
    <row r="857" spans="1:9" x14ac:dyDescent="0.3">
      <c r="A857" s="22" t="s">
        <v>761</v>
      </c>
      <c r="B857" s="21" t="s">
        <v>364</v>
      </c>
      <c r="C857" s="21" t="s">
        <v>781</v>
      </c>
      <c r="D857" s="21" t="s">
        <v>18</v>
      </c>
      <c r="E857" s="21" t="s">
        <v>10</v>
      </c>
      <c r="F857" s="21" t="s">
        <v>23</v>
      </c>
      <c r="G857" s="21" t="s">
        <v>784</v>
      </c>
      <c r="H857" s="21" t="s">
        <v>104</v>
      </c>
      <c r="I857" s="23" t="s">
        <v>105</v>
      </c>
    </row>
    <row r="858" spans="1:9" x14ac:dyDescent="0.3">
      <c r="A858" s="22" t="s">
        <v>761</v>
      </c>
      <c r="B858" s="21" t="s">
        <v>364</v>
      </c>
      <c r="C858" s="21" t="s">
        <v>786</v>
      </c>
      <c r="D858" s="21" t="s">
        <v>18</v>
      </c>
      <c r="E858" s="21" t="s">
        <v>4</v>
      </c>
      <c r="F858" s="21" t="s">
        <v>23</v>
      </c>
      <c r="G858" s="21" t="s">
        <v>787</v>
      </c>
      <c r="H858" s="21" t="s">
        <v>52</v>
      </c>
      <c r="I858" s="23" t="s">
        <v>53</v>
      </c>
    </row>
    <row r="859" spans="1:9" x14ac:dyDescent="0.3">
      <c r="A859" s="22" t="s">
        <v>761</v>
      </c>
      <c r="B859" s="21" t="s">
        <v>364</v>
      </c>
      <c r="C859" s="21" t="s">
        <v>786</v>
      </c>
      <c r="D859" s="21" t="s">
        <v>18</v>
      </c>
      <c r="E859" s="21" t="s">
        <v>10</v>
      </c>
      <c r="F859" s="21" t="s">
        <v>23</v>
      </c>
      <c r="G859" s="21" t="s">
        <v>788</v>
      </c>
      <c r="H859" s="21" t="s">
        <v>71</v>
      </c>
      <c r="I859" s="23" t="s">
        <v>72</v>
      </c>
    </row>
    <row r="860" spans="1:9" x14ac:dyDescent="0.3">
      <c r="A860" s="22" t="s">
        <v>761</v>
      </c>
      <c r="B860" s="21" t="s">
        <v>364</v>
      </c>
      <c r="C860" s="21" t="s">
        <v>786</v>
      </c>
      <c r="D860" s="21" t="s">
        <v>18</v>
      </c>
      <c r="E860" s="21" t="s">
        <v>7</v>
      </c>
      <c r="F860" s="21" t="s">
        <v>23</v>
      </c>
      <c r="G860" s="21" t="s">
        <v>789</v>
      </c>
      <c r="H860" s="21" t="s">
        <v>100</v>
      </c>
      <c r="I860" s="23" t="s">
        <v>101</v>
      </c>
    </row>
    <row r="861" spans="1:9" x14ac:dyDescent="0.3">
      <c r="A861" s="22" t="s">
        <v>761</v>
      </c>
      <c r="B861" s="21" t="s">
        <v>364</v>
      </c>
      <c r="C861" s="21" t="s">
        <v>790</v>
      </c>
      <c r="D861" s="21" t="s">
        <v>13</v>
      </c>
      <c r="E861" s="21" t="s">
        <v>10</v>
      </c>
      <c r="F861" s="21" t="s">
        <v>23</v>
      </c>
      <c r="G861" s="21" t="s">
        <v>791</v>
      </c>
      <c r="H861" s="21" t="s">
        <v>52</v>
      </c>
      <c r="I861" s="23" t="s">
        <v>53</v>
      </c>
    </row>
    <row r="862" spans="1:9" x14ac:dyDescent="0.3">
      <c r="A862" s="22" t="s">
        <v>761</v>
      </c>
      <c r="B862" s="21" t="s">
        <v>364</v>
      </c>
      <c r="C862" s="21" t="s">
        <v>790</v>
      </c>
      <c r="D862" s="21" t="s">
        <v>13</v>
      </c>
      <c r="E862" s="21" t="s">
        <v>7</v>
      </c>
      <c r="F862" s="21" t="s">
        <v>23</v>
      </c>
      <c r="G862" s="21" t="s">
        <v>792</v>
      </c>
      <c r="H862" s="21" t="s">
        <v>41</v>
      </c>
      <c r="I862" s="23" t="s">
        <v>41</v>
      </c>
    </row>
    <row r="863" spans="1:9" x14ac:dyDescent="0.3">
      <c r="A863" s="22" t="s">
        <v>761</v>
      </c>
      <c r="B863" s="21" t="s">
        <v>364</v>
      </c>
      <c r="C863" s="21" t="s">
        <v>790</v>
      </c>
      <c r="D863" s="21" t="s">
        <v>13</v>
      </c>
      <c r="E863" s="21" t="s">
        <v>4</v>
      </c>
      <c r="F863" s="21" t="s">
        <v>23</v>
      </c>
      <c r="G863" s="21" t="s">
        <v>793</v>
      </c>
      <c r="H863" s="21" t="s">
        <v>41</v>
      </c>
      <c r="I863" s="23" t="s">
        <v>41</v>
      </c>
    </row>
    <row r="864" spans="1:9" x14ac:dyDescent="0.3">
      <c r="A864" s="22" t="s">
        <v>794</v>
      </c>
      <c r="B864" s="21" t="s">
        <v>364</v>
      </c>
      <c r="C864" s="21" t="s">
        <v>200</v>
      </c>
      <c r="D864" s="21" t="s">
        <v>18</v>
      </c>
      <c r="E864" s="21" t="s">
        <v>4</v>
      </c>
      <c r="F864" s="21" t="s">
        <v>23</v>
      </c>
      <c r="G864" s="21" t="s">
        <v>799</v>
      </c>
      <c r="H864" s="21" t="s">
        <v>426</v>
      </c>
      <c r="I864" s="23" t="s">
        <v>427</v>
      </c>
    </row>
    <row r="865" spans="1:9" x14ac:dyDescent="0.3">
      <c r="A865" s="22" t="s">
        <v>794</v>
      </c>
      <c r="B865" s="21" t="s">
        <v>364</v>
      </c>
      <c r="C865" s="21" t="s">
        <v>200</v>
      </c>
      <c r="D865" s="21" t="s">
        <v>18</v>
      </c>
      <c r="E865" s="21" t="s">
        <v>7</v>
      </c>
      <c r="F865" s="21" t="s">
        <v>23</v>
      </c>
      <c r="G865" s="21" t="s">
        <v>800</v>
      </c>
      <c r="H865" s="21" t="s">
        <v>49</v>
      </c>
      <c r="I865" s="23" t="s">
        <v>50</v>
      </c>
    </row>
    <row r="866" spans="1:9" x14ac:dyDescent="0.3">
      <c r="A866" s="22" t="s">
        <v>794</v>
      </c>
      <c r="B866" s="21" t="s">
        <v>364</v>
      </c>
      <c r="C866" s="21" t="s">
        <v>200</v>
      </c>
      <c r="D866" s="21" t="s">
        <v>18</v>
      </c>
      <c r="E866" s="21" t="s">
        <v>10</v>
      </c>
      <c r="F866" s="21" t="s">
        <v>23</v>
      </c>
      <c r="G866" s="21" t="s">
        <v>801</v>
      </c>
      <c r="H866" s="21" t="s">
        <v>797</v>
      </c>
      <c r="I866" s="23" t="s">
        <v>798</v>
      </c>
    </row>
    <row r="867" spans="1:9" x14ac:dyDescent="0.3">
      <c r="A867" s="22" t="s">
        <v>794</v>
      </c>
      <c r="B867" s="21" t="s">
        <v>364</v>
      </c>
      <c r="C867" s="21" t="s">
        <v>204</v>
      </c>
      <c r="D867" s="21" t="s">
        <v>13</v>
      </c>
      <c r="E867" s="21" t="s">
        <v>7</v>
      </c>
      <c r="F867" s="21" t="s">
        <v>23</v>
      </c>
      <c r="G867" s="21" t="s">
        <v>802</v>
      </c>
      <c r="H867" s="21" t="s">
        <v>571</v>
      </c>
      <c r="I867" s="23" t="s">
        <v>572</v>
      </c>
    </row>
    <row r="868" spans="1:9" x14ac:dyDescent="0.3">
      <c r="A868" s="22" t="s">
        <v>794</v>
      </c>
      <c r="B868" s="21" t="s">
        <v>364</v>
      </c>
      <c r="C868" s="21" t="s">
        <v>204</v>
      </c>
      <c r="D868" s="21" t="s">
        <v>13</v>
      </c>
      <c r="E868" s="21" t="s">
        <v>4</v>
      </c>
      <c r="F868" s="21" t="s">
        <v>23</v>
      </c>
      <c r="G868" s="21" t="s">
        <v>803</v>
      </c>
      <c r="H868" s="21" t="s">
        <v>49</v>
      </c>
      <c r="I868" s="23" t="s">
        <v>50</v>
      </c>
    </row>
    <row r="869" spans="1:9" x14ac:dyDescent="0.3">
      <c r="A869" s="22" t="s">
        <v>794</v>
      </c>
      <c r="B869" s="21" t="s">
        <v>364</v>
      </c>
      <c r="C869" s="21" t="s">
        <v>204</v>
      </c>
      <c r="D869" s="21" t="s">
        <v>13</v>
      </c>
      <c r="E869" s="21" t="s">
        <v>10</v>
      </c>
      <c r="F869" s="21" t="s">
        <v>23</v>
      </c>
      <c r="G869" s="21" t="s">
        <v>804</v>
      </c>
      <c r="H869" s="21" t="s">
        <v>567</v>
      </c>
      <c r="I869" s="23" t="s">
        <v>568</v>
      </c>
    </row>
    <row r="870" spans="1:9" x14ac:dyDescent="0.3">
      <c r="A870" s="22" t="s">
        <v>808</v>
      </c>
      <c r="B870" s="21" t="s">
        <v>364</v>
      </c>
      <c r="C870" s="21" t="s">
        <v>809</v>
      </c>
      <c r="D870" s="21" t="s">
        <v>18</v>
      </c>
      <c r="E870" s="21" t="s">
        <v>7</v>
      </c>
      <c r="F870" s="21" t="s">
        <v>23</v>
      </c>
      <c r="G870" s="21" t="s">
        <v>810</v>
      </c>
      <c r="H870" s="21" t="s">
        <v>32</v>
      </c>
      <c r="I870" s="23" t="s">
        <v>33</v>
      </c>
    </row>
    <row r="871" spans="1:9" x14ac:dyDescent="0.3">
      <c r="A871" s="22" t="s">
        <v>808</v>
      </c>
      <c r="B871" s="21" t="s">
        <v>364</v>
      </c>
      <c r="C871" s="21" t="s">
        <v>809</v>
      </c>
      <c r="D871" s="21" t="s">
        <v>18</v>
      </c>
      <c r="E871" s="21" t="s">
        <v>10</v>
      </c>
      <c r="F871" s="21" t="s">
        <v>23</v>
      </c>
      <c r="G871" s="21" t="s">
        <v>811</v>
      </c>
      <c r="H871" s="21" t="s">
        <v>139</v>
      </c>
      <c r="I871" s="23" t="s">
        <v>140</v>
      </c>
    </row>
    <row r="872" spans="1:9" x14ac:dyDescent="0.3">
      <c r="A872" s="22" t="s">
        <v>808</v>
      </c>
      <c r="B872" s="21" t="s">
        <v>364</v>
      </c>
      <c r="C872" s="21" t="s">
        <v>809</v>
      </c>
      <c r="D872" s="21" t="s">
        <v>18</v>
      </c>
      <c r="E872" s="21" t="s">
        <v>4</v>
      </c>
      <c r="F872" s="21" t="s">
        <v>23</v>
      </c>
      <c r="G872" s="21" t="s">
        <v>812</v>
      </c>
      <c r="H872" s="21" t="s">
        <v>123</v>
      </c>
      <c r="I872" s="23" t="s">
        <v>124</v>
      </c>
    </row>
    <row r="873" spans="1:9" x14ac:dyDescent="0.3">
      <c r="A873" s="22" t="s">
        <v>808</v>
      </c>
      <c r="B873" s="21" t="s">
        <v>364</v>
      </c>
      <c r="C873" s="21" t="s">
        <v>813</v>
      </c>
      <c r="D873" s="21" t="s">
        <v>13</v>
      </c>
      <c r="E873" s="21" t="s">
        <v>10</v>
      </c>
      <c r="F873" s="21" t="s">
        <v>23</v>
      </c>
      <c r="G873" s="21" t="s">
        <v>814</v>
      </c>
      <c r="H873" s="21" t="s">
        <v>16</v>
      </c>
      <c r="I873" s="23" t="s">
        <v>17</v>
      </c>
    </row>
    <row r="874" spans="1:9" x14ac:dyDescent="0.3">
      <c r="A874" s="22" t="s">
        <v>808</v>
      </c>
      <c r="B874" s="21" t="s">
        <v>364</v>
      </c>
      <c r="C874" s="21" t="s">
        <v>813</v>
      </c>
      <c r="D874" s="21" t="s">
        <v>13</v>
      </c>
      <c r="E874" s="21" t="s">
        <v>7</v>
      </c>
      <c r="F874" s="21" t="s">
        <v>23</v>
      </c>
      <c r="G874" s="21" t="s">
        <v>815</v>
      </c>
      <c r="H874" s="21" t="s">
        <v>16</v>
      </c>
      <c r="I874" s="23" t="s">
        <v>17</v>
      </c>
    </row>
    <row r="875" spans="1:9" x14ac:dyDescent="0.3">
      <c r="A875" s="22" t="s">
        <v>808</v>
      </c>
      <c r="B875" s="21" t="s">
        <v>364</v>
      </c>
      <c r="C875" s="21" t="s">
        <v>813</v>
      </c>
      <c r="D875" s="21" t="s">
        <v>13</v>
      </c>
      <c r="E875" s="21" t="s">
        <v>4</v>
      </c>
      <c r="F875" s="21" t="s">
        <v>23</v>
      </c>
      <c r="G875" s="21" t="s">
        <v>816</v>
      </c>
      <c r="H875" s="21" t="s">
        <v>136</v>
      </c>
      <c r="I875" s="23" t="s">
        <v>137</v>
      </c>
    </row>
    <row r="876" spans="1:9" x14ac:dyDescent="0.3">
      <c r="A876" s="22" t="s">
        <v>817</v>
      </c>
      <c r="B876" s="21" t="s">
        <v>364</v>
      </c>
      <c r="C876" s="21" t="s">
        <v>818</v>
      </c>
      <c r="D876" s="21" t="s">
        <v>18</v>
      </c>
      <c r="E876" s="21" t="s">
        <v>7</v>
      </c>
      <c r="F876" s="21" t="s">
        <v>23</v>
      </c>
      <c r="G876" s="21" t="s">
        <v>819</v>
      </c>
      <c r="H876" s="21" t="s">
        <v>567</v>
      </c>
      <c r="I876" s="23" t="s">
        <v>568</v>
      </c>
    </row>
    <row r="877" spans="1:9" x14ac:dyDescent="0.3">
      <c r="A877" s="22" t="s">
        <v>817</v>
      </c>
      <c r="B877" s="21" t="s">
        <v>364</v>
      </c>
      <c r="C877" s="21" t="s">
        <v>818</v>
      </c>
      <c r="D877" s="21" t="s">
        <v>18</v>
      </c>
      <c r="E877" s="21" t="s">
        <v>4</v>
      </c>
      <c r="F877" s="21" t="s">
        <v>23</v>
      </c>
      <c r="G877" s="21" t="s">
        <v>820</v>
      </c>
      <c r="H877" s="21" t="s">
        <v>41</v>
      </c>
      <c r="I877" s="23" t="s">
        <v>41</v>
      </c>
    </row>
    <row r="878" spans="1:9" x14ac:dyDescent="0.3">
      <c r="A878" s="22" t="s">
        <v>817</v>
      </c>
      <c r="B878" s="21" t="s">
        <v>364</v>
      </c>
      <c r="C878" s="21" t="s">
        <v>818</v>
      </c>
      <c r="D878" s="21" t="s">
        <v>18</v>
      </c>
      <c r="E878" s="21" t="s">
        <v>10</v>
      </c>
      <c r="F878" s="21" t="s">
        <v>23</v>
      </c>
      <c r="G878" s="21" t="s">
        <v>821</v>
      </c>
      <c r="H878" s="21" t="s">
        <v>32</v>
      </c>
      <c r="I878" s="23" t="s">
        <v>33</v>
      </c>
    </row>
    <row r="879" spans="1:9" x14ac:dyDescent="0.3">
      <c r="A879" s="22" t="s">
        <v>817</v>
      </c>
      <c r="B879" s="21" t="s">
        <v>364</v>
      </c>
      <c r="C879" s="21" t="s">
        <v>818</v>
      </c>
      <c r="D879" s="21" t="s">
        <v>18</v>
      </c>
      <c r="E879" s="21" t="s">
        <v>10</v>
      </c>
      <c r="F879" s="21" t="s">
        <v>23</v>
      </c>
      <c r="G879" s="21" t="s">
        <v>822</v>
      </c>
      <c r="H879" s="21" t="s">
        <v>522</v>
      </c>
      <c r="I879" s="23" t="s">
        <v>523</v>
      </c>
    </row>
    <row r="880" spans="1:9" x14ac:dyDescent="0.3">
      <c r="A880" s="22" t="s">
        <v>817</v>
      </c>
      <c r="B880" s="21" t="s">
        <v>364</v>
      </c>
      <c r="C880" s="21" t="s">
        <v>823</v>
      </c>
      <c r="D880" s="21" t="s">
        <v>13</v>
      </c>
      <c r="E880" s="21" t="s">
        <v>10</v>
      </c>
      <c r="F880" s="21" t="s">
        <v>23</v>
      </c>
      <c r="G880" s="21" t="s">
        <v>824</v>
      </c>
      <c r="H880" s="21" t="s">
        <v>75</v>
      </c>
      <c r="I880" s="23" t="s">
        <v>76</v>
      </c>
    </row>
    <row r="881" spans="1:9" x14ac:dyDescent="0.3">
      <c r="A881" s="22" t="s">
        <v>817</v>
      </c>
      <c r="B881" s="21" t="s">
        <v>364</v>
      </c>
      <c r="C881" s="21" t="s">
        <v>823</v>
      </c>
      <c r="D881" s="21" t="s">
        <v>13</v>
      </c>
      <c r="E881" s="21" t="s">
        <v>10</v>
      </c>
      <c r="F881" s="21" t="s">
        <v>23</v>
      </c>
      <c r="G881" s="21" t="s">
        <v>825</v>
      </c>
      <c r="H881" s="21" t="s">
        <v>826</v>
      </c>
      <c r="I881" s="23" t="s">
        <v>827</v>
      </c>
    </row>
    <row r="882" spans="1:9" x14ac:dyDescent="0.3">
      <c r="A882" s="22" t="s">
        <v>817</v>
      </c>
      <c r="B882" s="21" t="s">
        <v>364</v>
      </c>
      <c r="C882" s="21" t="s">
        <v>823</v>
      </c>
      <c r="D882" s="21" t="s">
        <v>13</v>
      </c>
      <c r="E882" s="21" t="s">
        <v>7</v>
      </c>
      <c r="F882" s="21" t="s">
        <v>23</v>
      </c>
      <c r="G882" s="21" t="s">
        <v>828</v>
      </c>
      <c r="H882" s="21" t="s">
        <v>49</v>
      </c>
      <c r="I882" s="23" t="s">
        <v>50</v>
      </c>
    </row>
    <row r="883" spans="1:9" x14ac:dyDescent="0.3">
      <c r="A883" s="22" t="s">
        <v>817</v>
      </c>
      <c r="B883" s="21" t="s">
        <v>364</v>
      </c>
      <c r="C883" s="21" t="s">
        <v>823</v>
      </c>
      <c r="D883" s="21" t="s">
        <v>13</v>
      </c>
      <c r="E883" s="21" t="s">
        <v>4</v>
      </c>
      <c r="F883" s="21" t="s">
        <v>23</v>
      </c>
      <c r="G883" s="21" t="s">
        <v>829</v>
      </c>
      <c r="H883" s="21" t="s">
        <v>16</v>
      </c>
      <c r="I883" s="23" t="s">
        <v>17</v>
      </c>
    </row>
    <row r="884" spans="1:9" x14ac:dyDescent="0.3">
      <c r="A884" s="22" t="s">
        <v>817</v>
      </c>
      <c r="B884" s="21" t="s">
        <v>364</v>
      </c>
      <c r="C884" s="21" t="s">
        <v>830</v>
      </c>
      <c r="D884" s="21" t="s">
        <v>18</v>
      </c>
      <c r="E884" s="21" t="s">
        <v>7</v>
      </c>
      <c r="F884" s="21" t="s">
        <v>23</v>
      </c>
      <c r="G884" s="21" t="s">
        <v>831</v>
      </c>
      <c r="H884" s="21" t="s">
        <v>590</v>
      </c>
      <c r="I884" s="23" t="s">
        <v>591</v>
      </c>
    </row>
    <row r="885" spans="1:9" x14ac:dyDescent="0.3">
      <c r="A885" s="22" t="s">
        <v>817</v>
      </c>
      <c r="B885" s="21" t="s">
        <v>364</v>
      </c>
      <c r="C885" s="21" t="s">
        <v>830</v>
      </c>
      <c r="D885" s="21" t="s">
        <v>18</v>
      </c>
      <c r="E885" s="21" t="s">
        <v>4</v>
      </c>
      <c r="F885" s="21" t="s">
        <v>23</v>
      </c>
      <c r="G885" s="21" t="s">
        <v>832</v>
      </c>
      <c r="H885" s="21" t="s">
        <v>41</v>
      </c>
      <c r="I885" s="23" t="s">
        <v>41</v>
      </c>
    </row>
    <row r="886" spans="1:9" x14ac:dyDescent="0.3">
      <c r="A886" s="22" t="s">
        <v>817</v>
      </c>
      <c r="B886" s="21" t="s">
        <v>364</v>
      </c>
      <c r="C886" s="21" t="s">
        <v>830</v>
      </c>
      <c r="D886" s="21" t="s">
        <v>18</v>
      </c>
      <c r="E886" s="21" t="s">
        <v>10</v>
      </c>
      <c r="F886" s="21" t="s">
        <v>23</v>
      </c>
      <c r="G886" s="21" t="s">
        <v>833</v>
      </c>
      <c r="H886" s="21" t="s">
        <v>180</v>
      </c>
      <c r="I886" s="23" t="s">
        <v>181</v>
      </c>
    </row>
    <row r="887" spans="1:9" x14ac:dyDescent="0.3">
      <c r="A887" s="22" t="s">
        <v>817</v>
      </c>
      <c r="B887" s="21" t="s">
        <v>364</v>
      </c>
      <c r="C887" s="21" t="s">
        <v>830</v>
      </c>
      <c r="D887" s="21" t="s">
        <v>18</v>
      </c>
      <c r="E887" s="21" t="s">
        <v>10</v>
      </c>
      <c r="F887" s="21" t="s">
        <v>23</v>
      </c>
      <c r="G887" s="21" t="s">
        <v>834</v>
      </c>
      <c r="H887" s="21" t="s">
        <v>417</v>
      </c>
      <c r="I887" s="23" t="s">
        <v>418</v>
      </c>
    </row>
    <row r="888" spans="1:9" x14ac:dyDescent="0.3">
      <c r="A888" s="22" t="s">
        <v>817</v>
      </c>
      <c r="B888" s="21" t="s">
        <v>364</v>
      </c>
      <c r="C888" s="21" t="s">
        <v>835</v>
      </c>
      <c r="D888" s="21" t="s">
        <v>18</v>
      </c>
      <c r="E888" s="21" t="s">
        <v>7</v>
      </c>
      <c r="F888" s="21" t="s">
        <v>23</v>
      </c>
      <c r="G888" s="21" t="s">
        <v>836</v>
      </c>
      <c r="H888" s="21" t="s">
        <v>75</v>
      </c>
      <c r="I888" s="23" t="s">
        <v>76</v>
      </c>
    </row>
    <row r="889" spans="1:9" x14ac:dyDescent="0.3">
      <c r="A889" s="22" t="s">
        <v>817</v>
      </c>
      <c r="B889" s="21" t="s">
        <v>364</v>
      </c>
      <c r="C889" s="21" t="s">
        <v>835</v>
      </c>
      <c r="D889" s="21" t="s">
        <v>18</v>
      </c>
      <c r="E889" s="21" t="s">
        <v>10</v>
      </c>
      <c r="F889" s="21" t="s">
        <v>23</v>
      </c>
      <c r="G889" s="21" t="s">
        <v>837</v>
      </c>
      <c r="H889" s="21" t="s">
        <v>32</v>
      </c>
      <c r="I889" s="23" t="s">
        <v>33</v>
      </c>
    </row>
    <row r="890" spans="1:9" x14ac:dyDescent="0.3">
      <c r="A890" s="22" t="s">
        <v>817</v>
      </c>
      <c r="B890" s="21" t="s">
        <v>364</v>
      </c>
      <c r="C890" s="21" t="s">
        <v>835</v>
      </c>
      <c r="D890" s="21" t="s">
        <v>18</v>
      </c>
      <c r="E890" s="21" t="s">
        <v>4</v>
      </c>
      <c r="F890" s="21" t="s">
        <v>23</v>
      </c>
      <c r="G890" s="21" t="s">
        <v>838</v>
      </c>
      <c r="H890" s="21" t="s">
        <v>41</v>
      </c>
      <c r="I890" s="23" t="s">
        <v>41</v>
      </c>
    </row>
    <row r="891" spans="1:9" x14ac:dyDescent="0.3">
      <c r="A891" s="22" t="s">
        <v>817</v>
      </c>
      <c r="B891" s="21" t="s">
        <v>364</v>
      </c>
      <c r="C891" s="21" t="s">
        <v>835</v>
      </c>
      <c r="D891" s="21" t="s">
        <v>18</v>
      </c>
      <c r="E891" s="21" t="s">
        <v>10</v>
      </c>
      <c r="F891" s="21" t="s">
        <v>23</v>
      </c>
      <c r="G891" s="21" t="s">
        <v>839</v>
      </c>
      <c r="H891" s="21" t="s">
        <v>525</v>
      </c>
      <c r="I891" s="23" t="s">
        <v>526</v>
      </c>
    </row>
    <row r="892" spans="1:9" x14ac:dyDescent="0.3">
      <c r="A892" s="22" t="s">
        <v>817</v>
      </c>
      <c r="B892" s="21" t="s">
        <v>364</v>
      </c>
      <c r="C892" s="21" t="s">
        <v>840</v>
      </c>
      <c r="D892" s="21" t="s">
        <v>18</v>
      </c>
      <c r="E892" s="21" t="s">
        <v>10</v>
      </c>
      <c r="F892" s="21" t="s">
        <v>23</v>
      </c>
      <c r="G892" s="21" t="s">
        <v>841</v>
      </c>
      <c r="H892" s="21" t="s">
        <v>41</v>
      </c>
      <c r="I892" s="23" t="s">
        <v>41</v>
      </c>
    </row>
    <row r="893" spans="1:9" x14ac:dyDescent="0.3">
      <c r="A893" s="22" t="s">
        <v>817</v>
      </c>
      <c r="B893" s="21" t="s">
        <v>364</v>
      </c>
      <c r="C893" s="21" t="s">
        <v>840</v>
      </c>
      <c r="D893" s="21" t="s">
        <v>18</v>
      </c>
      <c r="E893" s="21" t="s">
        <v>7</v>
      </c>
      <c r="F893" s="21" t="s">
        <v>23</v>
      </c>
      <c r="G893" s="21" t="s">
        <v>842</v>
      </c>
      <c r="H893" s="21" t="s">
        <v>532</v>
      </c>
      <c r="I893" s="23" t="s">
        <v>533</v>
      </c>
    </row>
    <row r="894" spans="1:9" x14ac:dyDescent="0.3">
      <c r="A894" s="22" t="s">
        <v>817</v>
      </c>
      <c r="B894" s="21" t="s">
        <v>364</v>
      </c>
      <c r="C894" s="21" t="s">
        <v>840</v>
      </c>
      <c r="D894" s="21" t="s">
        <v>18</v>
      </c>
      <c r="E894" s="21" t="s">
        <v>4</v>
      </c>
      <c r="F894" s="21" t="s">
        <v>23</v>
      </c>
      <c r="G894" s="21" t="s">
        <v>843</v>
      </c>
      <c r="H894" s="21" t="s">
        <v>16</v>
      </c>
      <c r="I894" s="23" t="s">
        <v>17</v>
      </c>
    </row>
    <row r="895" spans="1:9" x14ac:dyDescent="0.3">
      <c r="A895" s="22" t="s">
        <v>817</v>
      </c>
      <c r="B895" s="21" t="s">
        <v>364</v>
      </c>
      <c r="C895" s="21" t="s">
        <v>840</v>
      </c>
      <c r="D895" s="21" t="s">
        <v>18</v>
      </c>
      <c r="E895" s="21" t="s">
        <v>10</v>
      </c>
      <c r="F895" s="21" t="s">
        <v>23</v>
      </c>
      <c r="G895" s="21" t="s">
        <v>844</v>
      </c>
      <c r="H895" s="21" t="s">
        <v>567</v>
      </c>
      <c r="I895" s="23" t="s">
        <v>568</v>
      </c>
    </row>
    <row r="896" spans="1:9" x14ac:dyDescent="0.3">
      <c r="A896" s="22" t="s">
        <v>817</v>
      </c>
      <c r="B896" s="21" t="s">
        <v>364</v>
      </c>
      <c r="C896" s="21" t="s">
        <v>845</v>
      </c>
      <c r="D896" s="21" t="s">
        <v>18</v>
      </c>
      <c r="E896" s="21" t="s">
        <v>10</v>
      </c>
      <c r="F896" s="21" t="s">
        <v>23</v>
      </c>
      <c r="G896" s="21" t="s">
        <v>846</v>
      </c>
      <c r="H896" s="21" t="s">
        <v>367</v>
      </c>
      <c r="I896" s="23" t="s">
        <v>368</v>
      </c>
    </row>
    <row r="897" spans="1:9" x14ac:dyDescent="0.3">
      <c r="A897" s="22" t="s">
        <v>817</v>
      </c>
      <c r="B897" s="21" t="s">
        <v>364</v>
      </c>
      <c r="C897" s="21" t="s">
        <v>845</v>
      </c>
      <c r="D897" s="21" t="s">
        <v>18</v>
      </c>
      <c r="E897" s="21" t="s">
        <v>4</v>
      </c>
      <c r="F897" s="21" t="s">
        <v>23</v>
      </c>
      <c r="G897" s="21" t="s">
        <v>847</v>
      </c>
      <c r="H897" s="21" t="s">
        <v>32</v>
      </c>
      <c r="I897" s="23" t="s">
        <v>33</v>
      </c>
    </row>
    <row r="898" spans="1:9" x14ac:dyDescent="0.3">
      <c r="A898" s="22" t="s">
        <v>817</v>
      </c>
      <c r="B898" s="21" t="s">
        <v>364</v>
      </c>
      <c r="C898" s="21" t="s">
        <v>845</v>
      </c>
      <c r="D898" s="21" t="s">
        <v>18</v>
      </c>
      <c r="E898" s="21" t="s">
        <v>10</v>
      </c>
      <c r="F898" s="21" t="s">
        <v>23</v>
      </c>
      <c r="G898" s="21" t="s">
        <v>848</v>
      </c>
      <c r="H898" s="21" t="s">
        <v>41</v>
      </c>
      <c r="I898" s="23" t="s">
        <v>41</v>
      </c>
    </row>
    <row r="899" spans="1:9" x14ac:dyDescent="0.3">
      <c r="A899" s="22" t="s">
        <v>817</v>
      </c>
      <c r="B899" s="21" t="s">
        <v>364</v>
      </c>
      <c r="C899" s="21" t="s">
        <v>845</v>
      </c>
      <c r="D899" s="21" t="s">
        <v>18</v>
      </c>
      <c r="E899" s="21" t="s">
        <v>7</v>
      </c>
      <c r="F899" s="21" t="s">
        <v>23</v>
      </c>
      <c r="G899" s="21" t="s">
        <v>849</v>
      </c>
      <c r="H899" s="21" t="s">
        <v>417</v>
      </c>
      <c r="I899" s="23" t="s">
        <v>418</v>
      </c>
    </row>
    <row r="900" spans="1:9" x14ac:dyDescent="0.3">
      <c r="A900" s="22" t="s">
        <v>817</v>
      </c>
      <c r="B900" s="21" t="s">
        <v>364</v>
      </c>
      <c r="C900" s="21" t="s">
        <v>850</v>
      </c>
      <c r="D900" s="21" t="s">
        <v>18</v>
      </c>
      <c r="E900" s="21" t="s">
        <v>10</v>
      </c>
      <c r="F900" s="21" t="s">
        <v>23</v>
      </c>
      <c r="G900" s="21" t="s">
        <v>851</v>
      </c>
      <c r="H900" s="21" t="s">
        <v>532</v>
      </c>
      <c r="I900" s="23" t="s">
        <v>533</v>
      </c>
    </row>
    <row r="901" spans="1:9" x14ac:dyDescent="0.3">
      <c r="A901" s="22" t="s">
        <v>817</v>
      </c>
      <c r="B901" s="21" t="s">
        <v>364</v>
      </c>
      <c r="C901" s="21" t="s">
        <v>850</v>
      </c>
      <c r="D901" s="21" t="s">
        <v>18</v>
      </c>
      <c r="E901" s="21" t="s">
        <v>7</v>
      </c>
      <c r="F901" s="21" t="s">
        <v>23</v>
      </c>
      <c r="G901" s="21" t="s">
        <v>852</v>
      </c>
      <c r="H901" s="21" t="s">
        <v>853</v>
      </c>
      <c r="I901" s="23" t="s">
        <v>854</v>
      </c>
    </row>
    <row r="902" spans="1:9" x14ac:dyDescent="0.3">
      <c r="A902" s="22" t="s">
        <v>817</v>
      </c>
      <c r="B902" s="21" t="s">
        <v>364</v>
      </c>
      <c r="C902" s="21" t="s">
        <v>850</v>
      </c>
      <c r="D902" s="21" t="s">
        <v>18</v>
      </c>
      <c r="E902" s="21" t="s">
        <v>4</v>
      </c>
      <c r="F902" s="21" t="s">
        <v>23</v>
      </c>
      <c r="G902" s="21" t="s">
        <v>855</v>
      </c>
      <c r="H902" s="21" t="s">
        <v>100</v>
      </c>
      <c r="I902" s="23" t="s">
        <v>101</v>
      </c>
    </row>
    <row r="903" spans="1:9" x14ac:dyDescent="0.3">
      <c r="A903" s="22" t="s">
        <v>817</v>
      </c>
      <c r="B903" s="21" t="s">
        <v>364</v>
      </c>
      <c r="C903" s="21" t="s">
        <v>850</v>
      </c>
      <c r="D903" s="21" t="s">
        <v>18</v>
      </c>
      <c r="E903" s="21" t="s">
        <v>10</v>
      </c>
      <c r="F903" s="21" t="s">
        <v>23</v>
      </c>
      <c r="G903" s="21" t="s">
        <v>856</v>
      </c>
      <c r="H903" s="21" t="s">
        <v>16</v>
      </c>
      <c r="I903" s="23" t="s">
        <v>17</v>
      </c>
    </row>
    <row r="904" spans="1:9" x14ac:dyDescent="0.3">
      <c r="A904" s="22" t="s">
        <v>817</v>
      </c>
      <c r="B904" s="21" t="s">
        <v>364</v>
      </c>
      <c r="C904" s="21" t="s">
        <v>857</v>
      </c>
      <c r="D904" s="21" t="s">
        <v>13</v>
      </c>
      <c r="E904" s="21" t="s">
        <v>7</v>
      </c>
      <c r="F904" s="21" t="s">
        <v>23</v>
      </c>
      <c r="G904" s="21" t="s">
        <v>858</v>
      </c>
      <c r="H904" s="21" t="s">
        <v>859</v>
      </c>
      <c r="I904" s="23" t="s">
        <v>860</v>
      </c>
    </row>
    <row r="905" spans="1:9" x14ac:dyDescent="0.3">
      <c r="A905" s="22" t="s">
        <v>817</v>
      </c>
      <c r="B905" s="21" t="s">
        <v>364</v>
      </c>
      <c r="C905" s="21" t="s">
        <v>857</v>
      </c>
      <c r="D905" s="21" t="s">
        <v>13</v>
      </c>
      <c r="E905" s="21" t="s">
        <v>10</v>
      </c>
      <c r="F905" s="21" t="s">
        <v>23</v>
      </c>
      <c r="G905" s="21" t="s">
        <v>861</v>
      </c>
      <c r="H905" s="21" t="s">
        <v>853</v>
      </c>
      <c r="I905" s="23" t="s">
        <v>854</v>
      </c>
    </row>
    <row r="906" spans="1:9" x14ac:dyDescent="0.3">
      <c r="A906" s="22" t="s">
        <v>817</v>
      </c>
      <c r="B906" s="21" t="s">
        <v>364</v>
      </c>
      <c r="C906" s="21" t="s">
        <v>857</v>
      </c>
      <c r="D906" s="21" t="s">
        <v>13</v>
      </c>
      <c r="E906" s="21" t="s">
        <v>10</v>
      </c>
      <c r="F906" s="21" t="s">
        <v>23</v>
      </c>
      <c r="G906" s="21" t="s">
        <v>862</v>
      </c>
      <c r="H906" s="21" t="s">
        <v>71</v>
      </c>
      <c r="I906" s="23" t="s">
        <v>72</v>
      </c>
    </row>
    <row r="907" spans="1:9" x14ac:dyDescent="0.3">
      <c r="A907" s="22" t="s">
        <v>817</v>
      </c>
      <c r="B907" s="21" t="s">
        <v>364</v>
      </c>
      <c r="C907" s="21" t="s">
        <v>857</v>
      </c>
      <c r="D907" s="21" t="s">
        <v>13</v>
      </c>
      <c r="E907" s="21" t="s">
        <v>4</v>
      </c>
      <c r="F907" s="21" t="s">
        <v>23</v>
      </c>
      <c r="G907" s="21" t="s">
        <v>863</v>
      </c>
      <c r="H907" s="21" t="s">
        <v>32</v>
      </c>
      <c r="I907" s="23" t="s">
        <v>33</v>
      </c>
    </row>
    <row r="908" spans="1:9" x14ac:dyDescent="0.3">
      <c r="A908" s="22" t="s">
        <v>817</v>
      </c>
      <c r="B908" s="21" t="s">
        <v>364</v>
      </c>
      <c r="C908" s="21" t="s">
        <v>864</v>
      </c>
      <c r="D908" s="21" t="s">
        <v>13</v>
      </c>
      <c r="E908" s="21" t="s">
        <v>10</v>
      </c>
      <c r="F908" s="21" t="s">
        <v>23</v>
      </c>
      <c r="G908" s="21" t="s">
        <v>865</v>
      </c>
      <c r="H908" s="21" t="s">
        <v>32</v>
      </c>
      <c r="I908" s="23" t="s">
        <v>33</v>
      </c>
    </row>
    <row r="909" spans="1:9" x14ac:dyDescent="0.3">
      <c r="A909" s="22" t="s">
        <v>817</v>
      </c>
      <c r="B909" s="21" t="s">
        <v>364</v>
      </c>
      <c r="C909" s="21" t="s">
        <v>864</v>
      </c>
      <c r="D909" s="21" t="s">
        <v>13</v>
      </c>
      <c r="E909" s="21" t="s">
        <v>4</v>
      </c>
      <c r="F909" s="21" t="s">
        <v>23</v>
      </c>
      <c r="G909" s="21" t="s">
        <v>866</v>
      </c>
      <c r="H909" s="21" t="s">
        <v>16</v>
      </c>
      <c r="I909" s="23" t="s">
        <v>17</v>
      </c>
    </row>
    <row r="910" spans="1:9" x14ac:dyDescent="0.3">
      <c r="A910" s="22" t="s">
        <v>817</v>
      </c>
      <c r="B910" s="21" t="s">
        <v>364</v>
      </c>
      <c r="C910" s="21" t="s">
        <v>864</v>
      </c>
      <c r="D910" s="21" t="s">
        <v>13</v>
      </c>
      <c r="E910" s="21" t="s">
        <v>7</v>
      </c>
      <c r="F910" s="21" t="s">
        <v>23</v>
      </c>
      <c r="G910" s="21" t="s">
        <v>867</v>
      </c>
      <c r="H910" s="21" t="s">
        <v>49</v>
      </c>
      <c r="I910" s="23" t="s">
        <v>50</v>
      </c>
    </row>
    <row r="911" spans="1:9" x14ac:dyDescent="0.3">
      <c r="A911" s="22" t="s">
        <v>817</v>
      </c>
      <c r="B911" s="21" t="s">
        <v>364</v>
      </c>
      <c r="C911" s="21" t="s">
        <v>864</v>
      </c>
      <c r="D911" s="21" t="s">
        <v>13</v>
      </c>
      <c r="E911" s="21" t="s">
        <v>10</v>
      </c>
      <c r="F911" s="21" t="s">
        <v>23</v>
      </c>
      <c r="G911" s="21" t="s">
        <v>868</v>
      </c>
      <c r="H911" s="21" t="s">
        <v>532</v>
      </c>
      <c r="I911" s="23" t="s">
        <v>533</v>
      </c>
    </row>
    <row r="912" spans="1:9" x14ac:dyDescent="0.3">
      <c r="A912" s="22" t="s">
        <v>817</v>
      </c>
      <c r="B912" s="21" t="s">
        <v>364</v>
      </c>
      <c r="C912" s="21" t="s">
        <v>869</v>
      </c>
      <c r="D912" s="21" t="s">
        <v>18</v>
      </c>
      <c r="E912" s="21" t="s">
        <v>4</v>
      </c>
      <c r="F912" s="21" t="s">
        <v>23</v>
      </c>
      <c r="G912" s="21" t="s">
        <v>870</v>
      </c>
      <c r="H912" s="21" t="s">
        <v>417</v>
      </c>
      <c r="I912" s="23" t="s">
        <v>418</v>
      </c>
    </row>
    <row r="913" spans="1:9" x14ac:dyDescent="0.3">
      <c r="A913" s="22" t="s">
        <v>817</v>
      </c>
      <c r="B913" s="21" t="s">
        <v>364</v>
      </c>
      <c r="C913" s="21" t="s">
        <v>869</v>
      </c>
      <c r="D913" s="21" t="s">
        <v>18</v>
      </c>
      <c r="E913" s="21" t="s">
        <v>7</v>
      </c>
      <c r="F913" s="21" t="s">
        <v>23</v>
      </c>
      <c r="G913" s="21" t="s">
        <v>871</v>
      </c>
      <c r="H913" s="21" t="s">
        <v>71</v>
      </c>
      <c r="I913" s="23" t="s">
        <v>72</v>
      </c>
    </row>
    <row r="914" spans="1:9" x14ac:dyDescent="0.3">
      <c r="A914" s="22" t="s">
        <v>817</v>
      </c>
      <c r="B914" s="21" t="s">
        <v>364</v>
      </c>
      <c r="C914" s="21" t="s">
        <v>869</v>
      </c>
      <c r="D914" s="21" t="s">
        <v>18</v>
      </c>
      <c r="E914" s="21" t="s">
        <v>10</v>
      </c>
      <c r="F914" s="21" t="s">
        <v>23</v>
      </c>
      <c r="G914" s="21" t="s">
        <v>872</v>
      </c>
      <c r="H914" s="21" t="s">
        <v>65</v>
      </c>
      <c r="I914" s="23" t="s">
        <v>66</v>
      </c>
    </row>
    <row r="915" spans="1:9" x14ac:dyDescent="0.3">
      <c r="A915" s="22" t="s">
        <v>817</v>
      </c>
      <c r="B915" s="21" t="s">
        <v>364</v>
      </c>
      <c r="C915" s="21" t="s">
        <v>869</v>
      </c>
      <c r="D915" s="21" t="s">
        <v>18</v>
      </c>
      <c r="E915" s="21" t="s">
        <v>10</v>
      </c>
      <c r="F915" s="21" t="s">
        <v>23</v>
      </c>
      <c r="G915" s="21" t="s">
        <v>873</v>
      </c>
      <c r="H915" s="21" t="s">
        <v>684</v>
      </c>
      <c r="I915" s="23" t="s">
        <v>685</v>
      </c>
    </row>
    <row r="916" spans="1:9" x14ac:dyDescent="0.3">
      <c r="A916" s="22" t="s">
        <v>817</v>
      </c>
      <c r="B916" s="21" t="s">
        <v>364</v>
      </c>
      <c r="C916" s="21" t="s">
        <v>874</v>
      </c>
      <c r="D916" s="21" t="s">
        <v>13</v>
      </c>
      <c r="E916" s="21" t="s">
        <v>4</v>
      </c>
      <c r="F916" s="21" t="s">
        <v>23</v>
      </c>
      <c r="G916" s="21" t="s">
        <v>875</v>
      </c>
      <c r="H916" s="21" t="s">
        <v>65</v>
      </c>
      <c r="I916" s="23" t="s">
        <v>66</v>
      </c>
    </row>
    <row r="917" spans="1:9" x14ac:dyDescent="0.3">
      <c r="A917" s="22" t="s">
        <v>817</v>
      </c>
      <c r="B917" s="21" t="s">
        <v>364</v>
      </c>
      <c r="C917" s="21" t="s">
        <v>874</v>
      </c>
      <c r="D917" s="21" t="s">
        <v>13</v>
      </c>
      <c r="E917" s="21" t="s">
        <v>7</v>
      </c>
      <c r="F917" s="21" t="s">
        <v>23</v>
      </c>
      <c r="G917" s="21" t="s">
        <v>876</v>
      </c>
      <c r="H917" s="21" t="s">
        <v>32</v>
      </c>
      <c r="I917" s="23" t="s">
        <v>33</v>
      </c>
    </row>
    <row r="918" spans="1:9" x14ac:dyDescent="0.3">
      <c r="A918" s="22" t="s">
        <v>817</v>
      </c>
      <c r="B918" s="21" t="s">
        <v>364</v>
      </c>
      <c r="C918" s="21" t="s">
        <v>874</v>
      </c>
      <c r="D918" s="21" t="s">
        <v>13</v>
      </c>
      <c r="E918" s="21" t="s">
        <v>10</v>
      </c>
      <c r="F918" s="21" t="s">
        <v>23</v>
      </c>
      <c r="G918" s="21" t="s">
        <v>877</v>
      </c>
      <c r="H918" s="21" t="s">
        <v>563</v>
      </c>
      <c r="I918" s="23" t="s">
        <v>564</v>
      </c>
    </row>
    <row r="919" spans="1:9" x14ac:dyDescent="0.3">
      <c r="A919" s="22" t="s">
        <v>817</v>
      </c>
      <c r="B919" s="21" t="s">
        <v>364</v>
      </c>
      <c r="C919" s="21" t="s">
        <v>874</v>
      </c>
      <c r="D919" s="21" t="s">
        <v>13</v>
      </c>
      <c r="E919" s="21" t="s">
        <v>10</v>
      </c>
      <c r="F919" s="21" t="s">
        <v>23</v>
      </c>
      <c r="G919" s="21" t="s">
        <v>878</v>
      </c>
      <c r="H919" s="21" t="s">
        <v>49</v>
      </c>
      <c r="I919" s="23" t="s">
        <v>50</v>
      </c>
    </row>
    <row r="920" spans="1:9" x14ac:dyDescent="0.3">
      <c r="A920" s="22" t="s">
        <v>817</v>
      </c>
      <c r="B920" s="21" t="s">
        <v>364</v>
      </c>
      <c r="C920" s="21" t="s">
        <v>879</v>
      </c>
      <c r="D920" s="21" t="s">
        <v>18</v>
      </c>
      <c r="E920" s="21" t="s">
        <v>7</v>
      </c>
      <c r="F920" s="21" t="s">
        <v>23</v>
      </c>
      <c r="G920" s="21" t="s">
        <v>880</v>
      </c>
      <c r="H920" s="21" t="s">
        <v>881</v>
      </c>
      <c r="I920" s="23" t="s">
        <v>882</v>
      </c>
    </row>
    <row r="921" spans="1:9" x14ac:dyDescent="0.3">
      <c r="A921" s="22" t="s">
        <v>817</v>
      </c>
      <c r="B921" s="21" t="s">
        <v>364</v>
      </c>
      <c r="C921" s="21" t="s">
        <v>879</v>
      </c>
      <c r="D921" s="21" t="s">
        <v>18</v>
      </c>
      <c r="E921" s="21" t="s">
        <v>10</v>
      </c>
      <c r="F921" s="21" t="s">
        <v>23</v>
      </c>
      <c r="G921" s="21" t="s">
        <v>883</v>
      </c>
      <c r="H921" s="21" t="s">
        <v>563</v>
      </c>
      <c r="I921" s="23" t="s">
        <v>564</v>
      </c>
    </row>
    <row r="922" spans="1:9" x14ac:dyDescent="0.3">
      <c r="A922" s="22" t="s">
        <v>817</v>
      </c>
      <c r="B922" s="21" t="s">
        <v>364</v>
      </c>
      <c r="C922" s="21" t="s">
        <v>879</v>
      </c>
      <c r="D922" s="21" t="s">
        <v>18</v>
      </c>
      <c r="E922" s="21" t="s">
        <v>10</v>
      </c>
      <c r="F922" s="21" t="s">
        <v>23</v>
      </c>
      <c r="G922" s="21" t="s">
        <v>884</v>
      </c>
      <c r="H922" s="21" t="s">
        <v>41</v>
      </c>
      <c r="I922" s="23" t="s">
        <v>41</v>
      </c>
    </row>
    <row r="923" spans="1:9" x14ac:dyDescent="0.3">
      <c r="A923" s="22" t="s">
        <v>817</v>
      </c>
      <c r="B923" s="21" t="s">
        <v>364</v>
      </c>
      <c r="C923" s="21" t="s">
        <v>879</v>
      </c>
      <c r="D923" s="21" t="s">
        <v>18</v>
      </c>
      <c r="E923" s="21" t="s">
        <v>4</v>
      </c>
      <c r="F923" s="21" t="s">
        <v>23</v>
      </c>
      <c r="G923" s="21" t="s">
        <v>885</v>
      </c>
      <c r="H923" s="21" t="s">
        <v>382</v>
      </c>
      <c r="I923" s="23" t="s">
        <v>383</v>
      </c>
    </row>
    <row r="924" spans="1:9" x14ac:dyDescent="0.3">
      <c r="A924" s="22" t="s">
        <v>817</v>
      </c>
      <c r="B924" s="21" t="s">
        <v>364</v>
      </c>
      <c r="C924" s="21" t="s">
        <v>886</v>
      </c>
      <c r="D924" s="21" t="s">
        <v>18</v>
      </c>
      <c r="E924" s="21" t="s">
        <v>4</v>
      </c>
      <c r="F924" s="21" t="s">
        <v>23</v>
      </c>
      <c r="G924" s="21" t="s">
        <v>887</v>
      </c>
      <c r="H924" s="21" t="s">
        <v>71</v>
      </c>
      <c r="I924" s="23" t="s">
        <v>72</v>
      </c>
    </row>
    <row r="925" spans="1:9" x14ac:dyDescent="0.3">
      <c r="A925" s="22" t="s">
        <v>817</v>
      </c>
      <c r="B925" s="21" t="s">
        <v>364</v>
      </c>
      <c r="C925" s="21" t="s">
        <v>886</v>
      </c>
      <c r="D925" s="21" t="s">
        <v>18</v>
      </c>
      <c r="E925" s="21" t="s">
        <v>7</v>
      </c>
      <c r="F925" s="21" t="s">
        <v>23</v>
      </c>
      <c r="G925" s="21" t="s">
        <v>888</v>
      </c>
      <c r="H925" s="21" t="s">
        <v>100</v>
      </c>
      <c r="I925" s="23" t="s">
        <v>101</v>
      </c>
    </row>
    <row r="926" spans="1:9" x14ac:dyDescent="0.3">
      <c r="A926" s="22" t="s">
        <v>817</v>
      </c>
      <c r="B926" s="21" t="s">
        <v>364</v>
      </c>
      <c r="C926" s="21" t="s">
        <v>886</v>
      </c>
      <c r="D926" s="21" t="s">
        <v>18</v>
      </c>
      <c r="E926" s="21" t="s">
        <v>10</v>
      </c>
      <c r="F926" s="21" t="s">
        <v>23</v>
      </c>
      <c r="G926" s="21" t="s">
        <v>889</v>
      </c>
      <c r="H926" s="21" t="s">
        <v>65</v>
      </c>
      <c r="I926" s="23" t="s">
        <v>66</v>
      </c>
    </row>
    <row r="927" spans="1:9" x14ac:dyDescent="0.3">
      <c r="A927" s="22" t="s">
        <v>817</v>
      </c>
      <c r="B927" s="21" t="s">
        <v>364</v>
      </c>
      <c r="C927" s="21" t="s">
        <v>886</v>
      </c>
      <c r="D927" s="21" t="s">
        <v>18</v>
      </c>
      <c r="E927" s="21" t="s">
        <v>10</v>
      </c>
      <c r="F927" s="21" t="s">
        <v>23</v>
      </c>
      <c r="G927" s="21" t="s">
        <v>890</v>
      </c>
      <c r="H927" s="21" t="s">
        <v>375</v>
      </c>
      <c r="I927" s="23" t="s">
        <v>376</v>
      </c>
    </row>
    <row r="928" spans="1:9" x14ac:dyDescent="0.3">
      <c r="A928" s="22" t="s">
        <v>817</v>
      </c>
      <c r="B928" s="21" t="s">
        <v>364</v>
      </c>
      <c r="C928" s="21" t="s">
        <v>891</v>
      </c>
      <c r="D928" s="21" t="s">
        <v>18</v>
      </c>
      <c r="E928" s="21" t="s">
        <v>7</v>
      </c>
      <c r="F928" s="21" t="s">
        <v>23</v>
      </c>
      <c r="G928" s="21" t="s">
        <v>892</v>
      </c>
      <c r="H928" s="21" t="s">
        <v>16</v>
      </c>
      <c r="I928" s="23" t="s">
        <v>17</v>
      </c>
    </row>
    <row r="929" spans="1:9" x14ac:dyDescent="0.3">
      <c r="A929" s="22" t="s">
        <v>817</v>
      </c>
      <c r="B929" s="21" t="s">
        <v>364</v>
      </c>
      <c r="C929" s="21" t="s">
        <v>891</v>
      </c>
      <c r="D929" s="21" t="s">
        <v>18</v>
      </c>
      <c r="E929" s="21" t="s">
        <v>10</v>
      </c>
      <c r="F929" s="21" t="s">
        <v>23</v>
      </c>
      <c r="G929" s="21" t="s">
        <v>893</v>
      </c>
      <c r="H929" s="21" t="s">
        <v>49</v>
      </c>
      <c r="I929" s="23" t="s">
        <v>50</v>
      </c>
    </row>
    <row r="930" spans="1:9" x14ac:dyDescent="0.3">
      <c r="A930" s="22" t="s">
        <v>817</v>
      </c>
      <c r="B930" s="21" t="s">
        <v>364</v>
      </c>
      <c r="C930" s="21" t="s">
        <v>891</v>
      </c>
      <c r="D930" s="21" t="s">
        <v>18</v>
      </c>
      <c r="E930" s="21" t="s">
        <v>10</v>
      </c>
      <c r="F930" s="21" t="s">
        <v>23</v>
      </c>
      <c r="G930" s="21" t="s">
        <v>894</v>
      </c>
      <c r="H930" s="21" t="s">
        <v>41</v>
      </c>
      <c r="I930" s="23" t="s">
        <v>41</v>
      </c>
    </row>
    <row r="931" spans="1:9" x14ac:dyDescent="0.3">
      <c r="A931" s="22" t="s">
        <v>817</v>
      </c>
      <c r="B931" s="21" t="s">
        <v>364</v>
      </c>
      <c r="C931" s="21" t="s">
        <v>891</v>
      </c>
      <c r="D931" s="21" t="s">
        <v>18</v>
      </c>
      <c r="E931" s="21" t="s">
        <v>4</v>
      </c>
      <c r="F931" s="21" t="s">
        <v>23</v>
      </c>
      <c r="G931" s="21" t="s">
        <v>895</v>
      </c>
      <c r="H931" s="21" t="s">
        <v>382</v>
      </c>
      <c r="I931" s="23" t="s">
        <v>383</v>
      </c>
    </row>
    <row r="932" spans="1:9" x14ac:dyDescent="0.3">
      <c r="A932" s="22" t="s">
        <v>817</v>
      </c>
      <c r="B932" s="21" t="s">
        <v>364</v>
      </c>
      <c r="C932" s="21" t="s">
        <v>896</v>
      </c>
      <c r="D932" s="21" t="s">
        <v>13</v>
      </c>
      <c r="E932" s="21" t="s">
        <v>4</v>
      </c>
      <c r="F932" s="21" t="s">
        <v>23</v>
      </c>
      <c r="G932" s="21" t="s">
        <v>897</v>
      </c>
      <c r="H932" s="21" t="s">
        <v>16</v>
      </c>
      <c r="I932" s="23" t="s">
        <v>17</v>
      </c>
    </row>
    <row r="933" spans="1:9" x14ac:dyDescent="0.3">
      <c r="A933" s="22" t="s">
        <v>817</v>
      </c>
      <c r="B933" s="21" t="s">
        <v>364</v>
      </c>
      <c r="C933" s="21" t="s">
        <v>896</v>
      </c>
      <c r="D933" s="21" t="s">
        <v>13</v>
      </c>
      <c r="E933" s="21" t="s">
        <v>7</v>
      </c>
      <c r="F933" s="21" t="s">
        <v>23</v>
      </c>
      <c r="G933" s="21" t="s">
        <v>898</v>
      </c>
      <c r="H933" s="21" t="s">
        <v>75</v>
      </c>
      <c r="I933" s="23" t="s">
        <v>76</v>
      </c>
    </row>
    <row r="934" spans="1:9" x14ac:dyDescent="0.3">
      <c r="A934" s="22" t="s">
        <v>817</v>
      </c>
      <c r="B934" s="21" t="s">
        <v>364</v>
      </c>
      <c r="C934" s="21" t="s">
        <v>896</v>
      </c>
      <c r="D934" s="21" t="s">
        <v>13</v>
      </c>
      <c r="E934" s="21" t="s">
        <v>10</v>
      </c>
      <c r="F934" s="21" t="s">
        <v>23</v>
      </c>
      <c r="G934" s="21" t="s">
        <v>899</v>
      </c>
      <c r="H934" s="21" t="s">
        <v>32</v>
      </c>
      <c r="I934" s="23" t="s">
        <v>33</v>
      </c>
    </row>
    <row r="935" spans="1:9" x14ac:dyDescent="0.3">
      <c r="A935" s="22" t="s">
        <v>817</v>
      </c>
      <c r="B935" s="21" t="s">
        <v>364</v>
      </c>
      <c r="C935" s="21" t="s">
        <v>896</v>
      </c>
      <c r="D935" s="21" t="s">
        <v>13</v>
      </c>
      <c r="E935" s="21" t="s">
        <v>10</v>
      </c>
      <c r="F935" s="21" t="s">
        <v>23</v>
      </c>
      <c r="G935" s="21" t="s">
        <v>900</v>
      </c>
      <c r="H935" s="21" t="s">
        <v>406</v>
      </c>
      <c r="I935" s="23" t="s">
        <v>407</v>
      </c>
    </row>
    <row r="936" spans="1:9" x14ac:dyDescent="0.3">
      <c r="A936" s="22" t="s">
        <v>817</v>
      </c>
      <c r="B936" s="21" t="s">
        <v>364</v>
      </c>
      <c r="C936" s="21" t="s">
        <v>901</v>
      </c>
      <c r="D936" s="21" t="s">
        <v>18</v>
      </c>
      <c r="E936" s="21" t="s">
        <v>7</v>
      </c>
      <c r="F936" s="21" t="s">
        <v>23</v>
      </c>
      <c r="G936" s="21" t="s">
        <v>902</v>
      </c>
      <c r="H936" s="21" t="s">
        <v>881</v>
      </c>
      <c r="I936" s="23" t="s">
        <v>882</v>
      </c>
    </row>
    <row r="937" spans="1:9" x14ac:dyDescent="0.3">
      <c r="A937" s="22" t="s">
        <v>817</v>
      </c>
      <c r="B937" s="21" t="s">
        <v>364</v>
      </c>
      <c r="C937" s="21" t="s">
        <v>901</v>
      </c>
      <c r="D937" s="21" t="s">
        <v>18</v>
      </c>
      <c r="E937" s="21" t="s">
        <v>10</v>
      </c>
      <c r="F937" s="21" t="s">
        <v>23</v>
      </c>
      <c r="G937" s="21" t="s">
        <v>903</v>
      </c>
      <c r="H937" s="21" t="s">
        <v>563</v>
      </c>
      <c r="I937" s="23" t="s">
        <v>564</v>
      </c>
    </row>
    <row r="938" spans="1:9" x14ac:dyDescent="0.3">
      <c r="A938" s="22" t="s">
        <v>817</v>
      </c>
      <c r="B938" s="21" t="s">
        <v>364</v>
      </c>
      <c r="C938" s="21" t="s">
        <v>901</v>
      </c>
      <c r="D938" s="21" t="s">
        <v>18</v>
      </c>
      <c r="E938" s="21" t="s">
        <v>10</v>
      </c>
      <c r="F938" s="21" t="s">
        <v>23</v>
      </c>
      <c r="G938" s="21" t="s">
        <v>904</v>
      </c>
      <c r="H938" s="21" t="s">
        <v>417</v>
      </c>
      <c r="I938" s="23" t="s">
        <v>418</v>
      </c>
    </row>
    <row r="939" spans="1:9" x14ac:dyDescent="0.3">
      <c r="A939" s="22" t="s">
        <v>817</v>
      </c>
      <c r="B939" s="21" t="s">
        <v>364</v>
      </c>
      <c r="C939" s="21" t="s">
        <v>901</v>
      </c>
      <c r="D939" s="21" t="s">
        <v>18</v>
      </c>
      <c r="E939" s="21" t="s">
        <v>4</v>
      </c>
      <c r="F939" s="21" t="s">
        <v>23</v>
      </c>
      <c r="G939" s="21" t="s">
        <v>905</v>
      </c>
      <c r="H939" s="21" t="s">
        <v>32</v>
      </c>
      <c r="I939" s="23" t="s">
        <v>33</v>
      </c>
    </row>
    <row r="940" spans="1:9" x14ac:dyDescent="0.3">
      <c r="A940" s="22" t="s">
        <v>817</v>
      </c>
      <c r="B940" s="21" t="s">
        <v>364</v>
      </c>
      <c r="C940" s="21" t="s">
        <v>906</v>
      </c>
      <c r="D940" s="21" t="s">
        <v>13</v>
      </c>
      <c r="E940" s="21" t="s">
        <v>10</v>
      </c>
      <c r="F940" s="21" t="s">
        <v>23</v>
      </c>
      <c r="G940" s="21" t="s">
        <v>907</v>
      </c>
      <c r="H940" s="21" t="s">
        <v>406</v>
      </c>
      <c r="I940" s="23" t="s">
        <v>407</v>
      </c>
    </row>
    <row r="941" spans="1:9" x14ac:dyDescent="0.3">
      <c r="A941" s="22" t="s">
        <v>817</v>
      </c>
      <c r="B941" s="21" t="s">
        <v>364</v>
      </c>
      <c r="C941" s="21" t="s">
        <v>906</v>
      </c>
      <c r="D941" s="21" t="s">
        <v>13</v>
      </c>
      <c r="E941" s="21" t="s">
        <v>7</v>
      </c>
      <c r="F941" s="21" t="s">
        <v>23</v>
      </c>
      <c r="G941" s="21" t="s">
        <v>908</v>
      </c>
      <c r="H941" s="21" t="s">
        <v>853</v>
      </c>
      <c r="I941" s="23" t="s">
        <v>854</v>
      </c>
    </row>
    <row r="942" spans="1:9" x14ac:dyDescent="0.3">
      <c r="A942" s="22" t="s">
        <v>817</v>
      </c>
      <c r="B942" s="21" t="s">
        <v>364</v>
      </c>
      <c r="C942" s="21" t="s">
        <v>906</v>
      </c>
      <c r="D942" s="21" t="s">
        <v>13</v>
      </c>
      <c r="E942" s="21" t="s">
        <v>10</v>
      </c>
      <c r="F942" s="21" t="s">
        <v>23</v>
      </c>
      <c r="G942" s="21" t="s">
        <v>909</v>
      </c>
      <c r="H942" s="21" t="s">
        <v>71</v>
      </c>
      <c r="I942" s="23" t="s">
        <v>72</v>
      </c>
    </row>
    <row r="943" spans="1:9" x14ac:dyDescent="0.3">
      <c r="A943" s="22" t="s">
        <v>817</v>
      </c>
      <c r="B943" s="21" t="s">
        <v>364</v>
      </c>
      <c r="C943" s="21" t="s">
        <v>906</v>
      </c>
      <c r="D943" s="21" t="s">
        <v>13</v>
      </c>
      <c r="E943" s="21" t="s">
        <v>4</v>
      </c>
      <c r="F943" s="21" t="s">
        <v>23</v>
      </c>
      <c r="G943" s="21" t="s">
        <v>910</v>
      </c>
      <c r="H943" s="21" t="s">
        <v>16</v>
      </c>
      <c r="I943" s="23" t="s">
        <v>17</v>
      </c>
    </row>
    <row r="944" spans="1:9" x14ac:dyDescent="0.3">
      <c r="A944" s="22" t="s">
        <v>817</v>
      </c>
      <c r="B944" s="21" t="s">
        <v>364</v>
      </c>
      <c r="C944" s="21" t="s">
        <v>911</v>
      </c>
      <c r="D944" s="21" t="s">
        <v>18</v>
      </c>
      <c r="E944" s="21" t="s">
        <v>10</v>
      </c>
      <c r="F944" s="21" t="s">
        <v>23</v>
      </c>
      <c r="G944" s="21" t="s">
        <v>912</v>
      </c>
      <c r="H944" s="21" t="s">
        <v>382</v>
      </c>
      <c r="I944" s="23" t="s">
        <v>383</v>
      </c>
    </row>
    <row r="945" spans="1:9" x14ac:dyDescent="0.3">
      <c r="A945" s="22" t="s">
        <v>817</v>
      </c>
      <c r="B945" s="21" t="s">
        <v>364</v>
      </c>
      <c r="C945" s="21" t="s">
        <v>911</v>
      </c>
      <c r="D945" s="21" t="s">
        <v>18</v>
      </c>
      <c r="E945" s="21" t="s">
        <v>7</v>
      </c>
      <c r="F945" s="21" t="s">
        <v>23</v>
      </c>
      <c r="G945" s="21" t="s">
        <v>913</v>
      </c>
      <c r="H945" s="21" t="s">
        <v>32</v>
      </c>
      <c r="I945" s="23" t="s">
        <v>33</v>
      </c>
    </row>
    <row r="946" spans="1:9" x14ac:dyDescent="0.3">
      <c r="A946" s="22" t="s">
        <v>817</v>
      </c>
      <c r="B946" s="21" t="s">
        <v>364</v>
      </c>
      <c r="C946" s="21" t="s">
        <v>911</v>
      </c>
      <c r="D946" s="21" t="s">
        <v>18</v>
      </c>
      <c r="E946" s="21" t="s">
        <v>4</v>
      </c>
      <c r="F946" s="21" t="s">
        <v>23</v>
      </c>
      <c r="G946" s="21" t="s">
        <v>914</v>
      </c>
      <c r="H946" s="21" t="s">
        <v>41</v>
      </c>
      <c r="I946" s="23" t="s">
        <v>41</v>
      </c>
    </row>
    <row r="947" spans="1:9" x14ac:dyDescent="0.3">
      <c r="A947" s="22" t="s">
        <v>817</v>
      </c>
      <c r="B947" s="21" t="s">
        <v>364</v>
      </c>
      <c r="C947" s="21" t="s">
        <v>911</v>
      </c>
      <c r="D947" s="21" t="s">
        <v>18</v>
      </c>
      <c r="E947" s="21" t="s">
        <v>10</v>
      </c>
      <c r="F947" s="21" t="s">
        <v>23</v>
      </c>
      <c r="G947" s="21" t="s">
        <v>915</v>
      </c>
      <c r="H947" s="21" t="s">
        <v>5</v>
      </c>
      <c r="I947" s="23" t="s">
        <v>6</v>
      </c>
    </row>
    <row r="948" spans="1:9" x14ac:dyDescent="0.3">
      <c r="A948" s="22" t="s">
        <v>916</v>
      </c>
      <c r="B948" s="21" t="s">
        <v>364</v>
      </c>
      <c r="C948" s="21" t="s">
        <v>200</v>
      </c>
      <c r="D948" s="21" t="s">
        <v>18</v>
      </c>
      <c r="E948" s="21" t="s">
        <v>4</v>
      </c>
      <c r="F948" s="21" t="s">
        <v>23</v>
      </c>
      <c r="G948" s="21" t="s">
        <v>917</v>
      </c>
      <c r="H948" s="21" t="s">
        <v>65</v>
      </c>
      <c r="I948" s="23" t="s">
        <v>66</v>
      </c>
    </row>
    <row r="949" spans="1:9" x14ac:dyDescent="0.3">
      <c r="A949" s="22" t="s">
        <v>916</v>
      </c>
      <c r="B949" s="21" t="s">
        <v>364</v>
      </c>
      <c r="C949" s="21" t="s">
        <v>200</v>
      </c>
      <c r="D949" s="21" t="s">
        <v>18</v>
      </c>
      <c r="E949" s="21" t="s">
        <v>7</v>
      </c>
      <c r="F949" s="21" t="s">
        <v>23</v>
      </c>
      <c r="G949" s="21" t="s">
        <v>918</v>
      </c>
      <c r="H949" s="21" t="s">
        <v>41</v>
      </c>
      <c r="I949" s="23" t="s">
        <v>41</v>
      </c>
    </row>
    <row r="950" spans="1:9" x14ac:dyDescent="0.3">
      <c r="A950" s="22" t="s">
        <v>916</v>
      </c>
      <c r="B950" s="21" t="s">
        <v>364</v>
      </c>
      <c r="C950" s="21" t="s">
        <v>200</v>
      </c>
      <c r="D950" s="21" t="s">
        <v>18</v>
      </c>
      <c r="E950" s="21" t="s">
        <v>10</v>
      </c>
      <c r="F950" s="21" t="s">
        <v>23</v>
      </c>
      <c r="G950" s="21" t="s">
        <v>919</v>
      </c>
      <c r="H950" s="21" t="s">
        <v>123</v>
      </c>
      <c r="I950" s="23" t="s">
        <v>124</v>
      </c>
    </row>
    <row r="951" spans="1:9" x14ac:dyDescent="0.3">
      <c r="A951" s="22" t="s">
        <v>916</v>
      </c>
      <c r="B951" s="21" t="s">
        <v>364</v>
      </c>
      <c r="C951" s="21" t="s">
        <v>204</v>
      </c>
      <c r="D951" s="21" t="s">
        <v>13</v>
      </c>
      <c r="E951" s="21" t="s">
        <v>7</v>
      </c>
      <c r="F951" s="21" t="s">
        <v>23</v>
      </c>
      <c r="G951" s="21" t="s">
        <v>920</v>
      </c>
      <c r="H951" s="21" t="s">
        <v>162</v>
      </c>
      <c r="I951" s="23" t="s">
        <v>163</v>
      </c>
    </row>
    <row r="952" spans="1:9" x14ac:dyDescent="0.3">
      <c r="A952" s="22" t="s">
        <v>916</v>
      </c>
      <c r="B952" s="21" t="s">
        <v>364</v>
      </c>
      <c r="C952" s="21" t="s">
        <v>204</v>
      </c>
      <c r="D952" s="21" t="s">
        <v>13</v>
      </c>
      <c r="E952" s="21" t="s">
        <v>4</v>
      </c>
      <c r="F952" s="21" t="s">
        <v>23</v>
      </c>
      <c r="G952" s="21" t="s">
        <v>921</v>
      </c>
      <c r="H952" s="21" t="s">
        <v>43</v>
      </c>
      <c r="I952" s="23" t="s">
        <v>44</v>
      </c>
    </row>
    <row r="953" spans="1:9" x14ac:dyDescent="0.3">
      <c r="A953" s="22" t="s">
        <v>916</v>
      </c>
      <c r="B953" s="21" t="s">
        <v>364</v>
      </c>
      <c r="C953" s="21" t="s">
        <v>204</v>
      </c>
      <c r="D953" s="21" t="s">
        <v>13</v>
      </c>
      <c r="E953" s="21" t="s">
        <v>10</v>
      </c>
      <c r="F953" s="21" t="s">
        <v>23</v>
      </c>
      <c r="G953" s="21" t="s">
        <v>922</v>
      </c>
      <c r="H953" s="21" t="s">
        <v>71</v>
      </c>
      <c r="I953" s="23" t="s">
        <v>72</v>
      </c>
    </row>
    <row r="954" spans="1:9" x14ac:dyDescent="0.3">
      <c r="A954" s="22" t="s">
        <v>923</v>
      </c>
      <c r="B954" s="21" t="s">
        <v>364</v>
      </c>
      <c r="C954" s="21" t="s">
        <v>924</v>
      </c>
      <c r="D954" s="21" t="s">
        <v>13</v>
      </c>
      <c r="E954" s="21" t="s">
        <v>7</v>
      </c>
      <c r="F954" s="21" t="s">
        <v>23</v>
      </c>
      <c r="G954" s="21" t="s">
        <v>925</v>
      </c>
      <c r="H954" s="21" t="s">
        <v>32</v>
      </c>
      <c r="I954" s="23" t="s">
        <v>33</v>
      </c>
    </row>
    <row r="955" spans="1:9" x14ac:dyDescent="0.3">
      <c r="A955" s="22" t="s">
        <v>923</v>
      </c>
      <c r="B955" s="21" t="s">
        <v>364</v>
      </c>
      <c r="C955" s="21" t="s">
        <v>924</v>
      </c>
      <c r="D955" s="21" t="s">
        <v>13</v>
      </c>
      <c r="E955" s="21" t="s">
        <v>4</v>
      </c>
      <c r="F955" s="21" t="s">
        <v>23</v>
      </c>
      <c r="G955" s="21" t="s">
        <v>926</v>
      </c>
      <c r="H955" s="21" t="s">
        <v>473</v>
      </c>
      <c r="I955" s="23" t="s">
        <v>474</v>
      </c>
    </row>
    <row r="956" spans="1:9" x14ac:dyDescent="0.3">
      <c r="A956" s="22" t="s">
        <v>923</v>
      </c>
      <c r="B956" s="21" t="s">
        <v>364</v>
      </c>
      <c r="C956" s="21" t="s">
        <v>924</v>
      </c>
      <c r="D956" s="21" t="s">
        <v>13</v>
      </c>
      <c r="E956" s="21" t="s">
        <v>10</v>
      </c>
      <c r="F956" s="21" t="s">
        <v>23</v>
      </c>
      <c r="G956" s="21" t="s">
        <v>927</v>
      </c>
      <c r="H956" s="21" t="s">
        <v>104</v>
      </c>
      <c r="I956" s="23" t="s">
        <v>105</v>
      </c>
    </row>
    <row r="957" spans="1:9" x14ac:dyDescent="0.3">
      <c r="A957" s="22" t="s">
        <v>923</v>
      </c>
      <c r="B957" s="21" t="s">
        <v>364</v>
      </c>
      <c r="C957" s="21" t="s">
        <v>928</v>
      </c>
      <c r="D957" s="21" t="s">
        <v>18</v>
      </c>
      <c r="E957" s="21" t="s">
        <v>10</v>
      </c>
      <c r="F957" s="21" t="s">
        <v>23</v>
      </c>
      <c r="G957" s="21" t="s">
        <v>929</v>
      </c>
      <c r="H957" s="21" t="s">
        <v>41</v>
      </c>
      <c r="I957" s="23" t="s">
        <v>41</v>
      </c>
    </row>
    <row r="958" spans="1:9" x14ac:dyDescent="0.3">
      <c r="A958" s="22" t="s">
        <v>923</v>
      </c>
      <c r="B958" s="21" t="s">
        <v>364</v>
      </c>
      <c r="C958" s="21" t="s">
        <v>928</v>
      </c>
      <c r="D958" s="21" t="s">
        <v>18</v>
      </c>
      <c r="E958" s="21" t="s">
        <v>4</v>
      </c>
      <c r="F958" s="21" t="s">
        <v>23</v>
      </c>
      <c r="G958" s="21" t="s">
        <v>930</v>
      </c>
      <c r="H958" s="21" t="s">
        <v>16</v>
      </c>
      <c r="I958" s="23" t="s">
        <v>17</v>
      </c>
    </row>
    <row r="959" spans="1:9" x14ac:dyDescent="0.3">
      <c r="A959" s="22" t="s">
        <v>923</v>
      </c>
      <c r="B959" s="21" t="s">
        <v>364</v>
      </c>
      <c r="C959" s="21" t="s">
        <v>928</v>
      </c>
      <c r="D959" s="21" t="s">
        <v>18</v>
      </c>
      <c r="E959" s="21" t="s">
        <v>7</v>
      </c>
      <c r="F959" s="21" t="s">
        <v>23</v>
      </c>
      <c r="G959" s="21" t="s">
        <v>931</v>
      </c>
      <c r="H959" s="21" t="s">
        <v>49</v>
      </c>
      <c r="I959" s="23" t="s">
        <v>50</v>
      </c>
    </row>
    <row r="960" spans="1:9" x14ac:dyDescent="0.3">
      <c r="A960" s="22" t="s">
        <v>923</v>
      </c>
      <c r="B960" s="21" t="s">
        <v>364</v>
      </c>
      <c r="C960" s="21" t="s">
        <v>932</v>
      </c>
      <c r="D960" s="21" t="s">
        <v>13</v>
      </c>
      <c r="E960" s="21" t="s">
        <v>10</v>
      </c>
      <c r="F960" s="21" t="s">
        <v>23</v>
      </c>
      <c r="G960" s="21" t="s">
        <v>933</v>
      </c>
      <c r="H960" s="21" t="s">
        <v>32</v>
      </c>
      <c r="I960" s="23" t="s">
        <v>33</v>
      </c>
    </row>
    <row r="961" spans="1:9" x14ac:dyDescent="0.3">
      <c r="A961" s="22" t="s">
        <v>923</v>
      </c>
      <c r="B961" s="21" t="s">
        <v>364</v>
      </c>
      <c r="C961" s="21" t="s">
        <v>932</v>
      </c>
      <c r="D961" s="21" t="s">
        <v>13</v>
      </c>
      <c r="E961" s="21" t="s">
        <v>4</v>
      </c>
      <c r="F961" s="21" t="s">
        <v>23</v>
      </c>
      <c r="G961" s="21" t="s">
        <v>934</v>
      </c>
      <c r="H961" s="21" t="s">
        <v>49</v>
      </c>
      <c r="I961" s="23" t="s">
        <v>50</v>
      </c>
    </row>
    <row r="962" spans="1:9" x14ac:dyDescent="0.3">
      <c r="A962" s="22" t="s">
        <v>923</v>
      </c>
      <c r="B962" s="21" t="s">
        <v>364</v>
      </c>
      <c r="C962" s="21" t="s">
        <v>932</v>
      </c>
      <c r="D962" s="21" t="s">
        <v>13</v>
      </c>
      <c r="E962" s="21" t="s">
        <v>7</v>
      </c>
      <c r="F962" s="21" t="s">
        <v>23</v>
      </c>
      <c r="G962" s="21" t="s">
        <v>935</v>
      </c>
      <c r="H962" s="21" t="s">
        <v>49</v>
      </c>
      <c r="I962" s="23" t="s">
        <v>50</v>
      </c>
    </row>
    <row r="963" spans="1:9" x14ac:dyDescent="0.3">
      <c r="A963" s="22" t="s">
        <v>923</v>
      </c>
      <c r="B963" s="21" t="s">
        <v>364</v>
      </c>
      <c r="C963" s="21" t="s">
        <v>936</v>
      </c>
      <c r="D963" s="21" t="s">
        <v>13</v>
      </c>
      <c r="E963" s="21" t="s">
        <v>10</v>
      </c>
      <c r="F963" s="21" t="s">
        <v>23</v>
      </c>
      <c r="G963" s="21" t="s">
        <v>937</v>
      </c>
      <c r="H963" s="21" t="s">
        <v>41</v>
      </c>
      <c r="I963" s="23" t="s">
        <v>41</v>
      </c>
    </row>
    <row r="964" spans="1:9" x14ac:dyDescent="0.3">
      <c r="A964" s="22" t="s">
        <v>923</v>
      </c>
      <c r="B964" s="21" t="s">
        <v>364</v>
      </c>
      <c r="C964" s="21" t="s">
        <v>936</v>
      </c>
      <c r="D964" s="21" t="s">
        <v>13</v>
      </c>
      <c r="E964" s="21" t="s">
        <v>4</v>
      </c>
      <c r="F964" s="21" t="s">
        <v>23</v>
      </c>
      <c r="G964" s="21" t="s">
        <v>938</v>
      </c>
      <c r="H964" s="21" t="s">
        <v>32</v>
      </c>
      <c r="I964" s="23" t="s">
        <v>33</v>
      </c>
    </row>
    <row r="965" spans="1:9" x14ac:dyDescent="0.3">
      <c r="A965" s="22" t="s">
        <v>923</v>
      </c>
      <c r="B965" s="21" t="s">
        <v>364</v>
      </c>
      <c r="C965" s="21" t="s">
        <v>936</v>
      </c>
      <c r="D965" s="21" t="s">
        <v>13</v>
      </c>
      <c r="E965" s="21" t="s">
        <v>7</v>
      </c>
      <c r="F965" s="21" t="s">
        <v>23</v>
      </c>
      <c r="G965" s="21" t="s">
        <v>926</v>
      </c>
      <c r="H965" s="21" t="s">
        <v>473</v>
      </c>
      <c r="I965" s="23" t="s">
        <v>474</v>
      </c>
    </row>
    <row r="966" spans="1:9" x14ac:dyDescent="0.3">
      <c r="A966" s="22" t="s">
        <v>923</v>
      </c>
      <c r="B966" s="21" t="s">
        <v>364</v>
      </c>
      <c r="C966" s="21" t="s">
        <v>939</v>
      </c>
      <c r="D966" s="21" t="s">
        <v>18</v>
      </c>
      <c r="E966" s="21" t="s">
        <v>4</v>
      </c>
      <c r="F966" s="21" t="s">
        <v>23</v>
      </c>
      <c r="G966" s="21" t="s">
        <v>930</v>
      </c>
      <c r="H966" s="21" t="s">
        <v>16</v>
      </c>
      <c r="I966" s="23" t="s">
        <v>17</v>
      </c>
    </row>
    <row r="967" spans="1:9" x14ac:dyDescent="0.3">
      <c r="A967" s="22" t="s">
        <v>923</v>
      </c>
      <c r="B967" s="21" t="s">
        <v>364</v>
      </c>
      <c r="C967" s="21" t="s">
        <v>939</v>
      </c>
      <c r="D967" s="21" t="s">
        <v>18</v>
      </c>
      <c r="E967" s="21" t="s">
        <v>10</v>
      </c>
      <c r="F967" s="21" t="s">
        <v>23</v>
      </c>
      <c r="G967" s="21" t="s">
        <v>929</v>
      </c>
      <c r="H967" s="21" t="s">
        <v>41</v>
      </c>
      <c r="I967" s="23" t="s">
        <v>41</v>
      </c>
    </row>
    <row r="968" spans="1:9" x14ac:dyDescent="0.3">
      <c r="A968" s="22" t="s">
        <v>923</v>
      </c>
      <c r="B968" s="21" t="s">
        <v>364</v>
      </c>
      <c r="C968" s="21" t="s">
        <v>939</v>
      </c>
      <c r="D968" s="21" t="s">
        <v>18</v>
      </c>
      <c r="E968" s="21" t="s">
        <v>7</v>
      </c>
      <c r="F968" s="21" t="s">
        <v>23</v>
      </c>
      <c r="G968" s="21" t="s">
        <v>940</v>
      </c>
      <c r="H968" s="21" t="s">
        <v>691</v>
      </c>
      <c r="I968" s="23" t="s">
        <v>692</v>
      </c>
    </row>
    <row r="969" spans="1:9" x14ac:dyDescent="0.3">
      <c r="A969" s="22" t="s">
        <v>923</v>
      </c>
      <c r="B969" s="21" t="s">
        <v>364</v>
      </c>
      <c r="C969" s="21" t="s">
        <v>941</v>
      </c>
      <c r="D969" s="21" t="s">
        <v>18</v>
      </c>
      <c r="E969" s="21" t="s">
        <v>10</v>
      </c>
      <c r="F969" s="21" t="s">
        <v>23</v>
      </c>
      <c r="G969" s="21" t="s">
        <v>942</v>
      </c>
      <c r="H969" s="21" t="s">
        <v>16</v>
      </c>
      <c r="I969" s="23" t="s">
        <v>17</v>
      </c>
    </row>
    <row r="970" spans="1:9" x14ac:dyDescent="0.3">
      <c r="A970" s="22" t="s">
        <v>923</v>
      </c>
      <c r="B970" s="21" t="s">
        <v>364</v>
      </c>
      <c r="C970" s="21" t="s">
        <v>941</v>
      </c>
      <c r="D970" s="21" t="s">
        <v>18</v>
      </c>
      <c r="E970" s="21" t="s">
        <v>4</v>
      </c>
      <c r="F970" s="21" t="s">
        <v>23</v>
      </c>
      <c r="G970" s="21" t="s">
        <v>943</v>
      </c>
      <c r="H970" s="21" t="s">
        <v>14</v>
      </c>
      <c r="I970" s="23" t="s">
        <v>15</v>
      </c>
    </row>
    <row r="971" spans="1:9" x14ac:dyDescent="0.3">
      <c r="A971" s="22" t="s">
        <v>923</v>
      </c>
      <c r="B971" s="21" t="s">
        <v>364</v>
      </c>
      <c r="C971" s="21" t="s">
        <v>941</v>
      </c>
      <c r="D971" s="21" t="s">
        <v>18</v>
      </c>
      <c r="E971" s="21" t="s">
        <v>7</v>
      </c>
      <c r="F971" s="21" t="s">
        <v>23</v>
      </c>
      <c r="G971" s="21" t="s">
        <v>944</v>
      </c>
      <c r="H971" s="21" t="s">
        <v>571</v>
      </c>
      <c r="I971" s="23" t="s">
        <v>572</v>
      </c>
    </row>
    <row r="972" spans="1:9" x14ac:dyDescent="0.3">
      <c r="A972" s="22" t="s">
        <v>923</v>
      </c>
      <c r="B972" s="21" t="s">
        <v>364</v>
      </c>
      <c r="C972" s="21" t="s">
        <v>945</v>
      </c>
      <c r="D972" s="21" t="s">
        <v>18</v>
      </c>
      <c r="E972" s="21" t="s">
        <v>7</v>
      </c>
      <c r="F972" s="21" t="s">
        <v>23</v>
      </c>
      <c r="G972" s="21" t="s">
        <v>946</v>
      </c>
      <c r="H972" s="21" t="s">
        <v>41</v>
      </c>
      <c r="I972" s="23" t="s">
        <v>41</v>
      </c>
    </row>
    <row r="973" spans="1:9" x14ac:dyDescent="0.3">
      <c r="A973" s="22" t="s">
        <v>923</v>
      </c>
      <c r="B973" s="21" t="s">
        <v>364</v>
      </c>
      <c r="C973" s="21" t="s">
        <v>945</v>
      </c>
      <c r="D973" s="21" t="s">
        <v>18</v>
      </c>
      <c r="E973" s="21" t="s">
        <v>10</v>
      </c>
      <c r="F973" s="21" t="s">
        <v>23</v>
      </c>
      <c r="G973" s="21" t="s">
        <v>947</v>
      </c>
      <c r="H973" s="21" t="s">
        <v>590</v>
      </c>
      <c r="I973" s="23" t="s">
        <v>591</v>
      </c>
    </row>
    <row r="974" spans="1:9" x14ac:dyDescent="0.3">
      <c r="A974" s="22" t="s">
        <v>923</v>
      </c>
      <c r="B974" s="21" t="s">
        <v>364</v>
      </c>
      <c r="C974" s="21" t="s">
        <v>945</v>
      </c>
      <c r="D974" s="21" t="s">
        <v>18</v>
      </c>
      <c r="E974" s="21" t="s">
        <v>4</v>
      </c>
      <c r="F974" s="21" t="s">
        <v>23</v>
      </c>
      <c r="G974" s="21" t="s">
        <v>948</v>
      </c>
      <c r="H974" s="21" t="s">
        <v>104</v>
      </c>
      <c r="I974" s="23" t="s">
        <v>105</v>
      </c>
    </row>
    <row r="975" spans="1:9" x14ac:dyDescent="0.3">
      <c r="A975" s="22" t="s">
        <v>923</v>
      </c>
      <c r="B975" s="21" t="s">
        <v>364</v>
      </c>
      <c r="C975" s="21" t="s">
        <v>949</v>
      </c>
      <c r="D975" s="21" t="s">
        <v>13</v>
      </c>
      <c r="E975" s="21" t="s">
        <v>4</v>
      </c>
      <c r="F975" s="21" t="s">
        <v>23</v>
      </c>
      <c r="G975" s="21" t="s">
        <v>950</v>
      </c>
      <c r="H975" s="21" t="s">
        <v>32</v>
      </c>
      <c r="I975" s="23" t="s">
        <v>33</v>
      </c>
    </row>
    <row r="976" spans="1:9" x14ac:dyDescent="0.3">
      <c r="A976" s="22" t="s">
        <v>923</v>
      </c>
      <c r="B976" s="21" t="s">
        <v>364</v>
      </c>
      <c r="C976" s="21" t="s">
        <v>949</v>
      </c>
      <c r="D976" s="21" t="s">
        <v>13</v>
      </c>
      <c r="E976" s="21" t="s">
        <v>7</v>
      </c>
      <c r="F976" s="21" t="s">
        <v>23</v>
      </c>
      <c r="G976" s="21" t="s">
        <v>951</v>
      </c>
      <c r="H976" s="21" t="s">
        <v>5</v>
      </c>
      <c r="I976" s="23" t="s">
        <v>6</v>
      </c>
    </row>
    <row r="977" spans="1:9" x14ac:dyDescent="0.3">
      <c r="A977" s="22" t="s">
        <v>923</v>
      </c>
      <c r="B977" s="21" t="s">
        <v>364</v>
      </c>
      <c r="C977" s="21" t="s">
        <v>949</v>
      </c>
      <c r="D977" s="21" t="s">
        <v>13</v>
      </c>
      <c r="E977" s="21" t="s">
        <v>10</v>
      </c>
      <c r="F977" s="21" t="s">
        <v>23</v>
      </c>
      <c r="G977" s="21" t="s">
        <v>937</v>
      </c>
      <c r="H977" s="21" t="s">
        <v>41</v>
      </c>
      <c r="I977" s="23" t="s">
        <v>41</v>
      </c>
    </row>
    <row r="978" spans="1:9" x14ac:dyDescent="0.3">
      <c r="A978" s="22" t="s">
        <v>923</v>
      </c>
      <c r="B978" s="21" t="s">
        <v>364</v>
      </c>
      <c r="C978" s="21" t="s">
        <v>949</v>
      </c>
      <c r="D978" s="21" t="s">
        <v>13</v>
      </c>
      <c r="E978" s="21" t="s">
        <v>10</v>
      </c>
      <c r="F978" s="21" t="s">
        <v>23</v>
      </c>
      <c r="G978" s="21" t="s">
        <v>952</v>
      </c>
      <c r="H978" s="21" t="s">
        <v>16</v>
      </c>
      <c r="I978" s="23" t="s">
        <v>17</v>
      </c>
    </row>
    <row r="979" spans="1:9" x14ac:dyDescent="0.3">
      <c r="A979" s="22" t="s">
        <v>923</v>
      </c>
      <c r="B979" s="21" t="s">
        <v>364</v>
      </c>
      <c r="C979" s="21" t="s">
        <v>953</v>
      </c>
      <c r="D979" s="21" t="s">
        <v>13</v>
      </c>
      <c r="E979" s="21" t="s">
        <v>4</v>
      </c>
      <c r="F979" s="21" t="s">
        <v>23</v>
      </c>
      <c r="G979" s="21" t="s">
        <v>954</v>
      </c>
      <c r="H979" s="21" t="s">
        <v>117</v>
      </c>
      <c r="I979" s="23" t="s">
        <v>118</v>
      </c>
    </row>
    <row r="980" spans="1:9" x14ac:dyDescent="0.3">
      <c r="A980" s="22" t="s">
        <v>923</v>
      </c>
      <c r="B980" s="21" t="s">
        <v>364</v>
      </c>
      <c r="C980" s="21" t="s">
        <v>953</v>
      </c>
      <c r="D980" s="21" t="s">
        <v>13</v>
      </c>
      <c r="E980" s="21" t="s">
        <v>10</v>
      </c>
      <c r="F980" s="21" t="s">
        <v>23</v>
      </c>
      <c r="G980" s="21" t="s">
        <v>938</v>
      </c>
      <c r="H980" s="21" t="s">
        <v>32</v>
      </c>
      <c r="I980" s="23" t="s">
        <v>33</v>
      </c>
    </row>
    <row r="981" spans="1:9" x14ac:dyDescent="0.3">
      <c r="A981" s="22" t="s">
        <v>923</v>
      </c>
      <c r="B981" s="21" t="s">
        <v>364</v>
      </c>
      <c r="C981" s="21" t="s">
        <v>953</v>
      </c>
      <c r="D981" s="21" t="s">
        <v>13</v>
      </c>
      <c r="E981" s="21" t="s">
        <v>7</v>
      </c>
      <c r="F981" s="21" t="s">
        <v>23</v>
      </c>
      <c r="G981" s="21" t="s">
        <v>955</v>
      </c>
      <c r="H981" s="21" t="s">
        <v>41</v>
      </c>
      <c r="I981" s="23" t="s">
        <v>41</v>
      </c>
    </row>
    <row r="982" spans="1:9" x14ac:dyDescent="0.3">
      <c r="A982" s="22" t="s">
        <v>923</v>
      </c>
      <c r="B982" s="21" t="s">
        <v>364</v>
      </c>
      <c r="C982" s="21" t="s">
        <v>956</v>
      </c>
      <c r="D982" s="21" t="s">
        <v>18</v>
      </c>
      <c r="E982" s="21" t="s">
        <v>10</v>
      </c>
      <c r="F982" s="21" t="s">
        <v>23</v>
      </c>
      <c r="G982" s="21" t="s">
        <v>957</v>
      </c>
      <c r="H982" s="21" t="s">
        <v>563</v>
      </c>
      <c r="I982" s="23" t="s">
        <v>564</v>
      </c>
    </row>
    <row r="983" spans="1:9" x14ac:dyDescent="0.3">
      <c r="A983" s="22" t="s">
        <v>923</v>
      </c>
      <c r="B983" s="21" t="s">
        <v>364</v>
      </c>
      <c r="C983" s="21" t="s">
        <v>956</v>
      </c>
      <c r="D983" s="21" t="s">
        <v>18</v>
      </c>
      <c r="E983" s="21" t="s">
        <v>4</v>
      </c>
      <c r="F983" s="21" t="s">
        <v>23</v>
      </c>
      <c r="G983" s="21" t="s">
        <v>958</v>
      </c>
      <c r="H983" s="21" t="s">
        <v>49</v>
      </c>
      <c r="I983" s="23" t="s">
        <v>50</v>
      </c>
    </row>
    <row r="984" spans="1:9" x14ac:dyDescent="0.3">
      <c r="A984" s="22" t="s">
        <v>923</v>
      </c>
      <c r="B984" s="21" t="s">
        <v>364</v>
      </c>
      <c r="C984" s="21" t="s">
        <v>956</v>
      </c>
      <c r="D984" s="21" t="s">
        <v>18</v>
      </c>
      <c r="E984" s="21" t="s">
        <v>7</v>
      </c>
      <c r="F984" s="21" t="s">
        <v>23</v>
      </c>
      <c r="G984" s="21" t="s">
        <v>959</v>
      </c>
      <c r="H984" s="21" t="s">
        <v>65</v>
      </c>
      <c r="I984" s="23" t="s">
        <v>66</v>
      </c>
    </row>
    <row r="985" spans="1:9" x14ac:dyDescent="0.3">
      <c r="A985" s="22" t="s">
        <v>923</v>
      </c>
      <c r="B985" s="21" t="s">
        <v>364</v>
      </c>
      <c r="C985" s="21" t="s">
        <v>960</v>
      </c>
      <c r="D985" s="21" t="s">
        <v>18</v>
      </c>
      <c r="E985" s="21" t="s">
        <v>7</v>
      </c>
      <c r="F985" s="21" t="s">
        <v>23</v>
      </c>
      <c r="G985" s="21" t="s">
        <v>961</v>
      </c>
      <c r="H985" s="21" t="s">
        <v>123</v>
      </c>
      <c r="I985" s="23" t="s">
        <v>124</v>
      </c>
    </row>
    <row r="986" spans="1:9" x14ac:dyDescent="0.3">
      <c r="A986" s="22" t="s">
        <v>923</v>
      </c>
      <c r="B986" s="21" t="s">
        <v>364</v>
      </c>
      <c r="C986" s="21" t="s">
        <v>960</v>
      </c>
      <c r="D986" s="21" t="s">
        <v>18</v>
      </c>
      <c r="E986" s="21" t="s">
        <v>4</v>
      </c>
      <c r="F986" s="21" t="s">
        <v>23</v>
      </c>
      <c r="G986" s="21" t="s">
        <v>962</v>
      </c>
      <c r="H986" s="21" t="s">
        <v>729</v>
      </c>
      <c r="I986" s="23" t="s">
        <v>730</v>
      </c>
    </row>
    <row r="987" spans="1:9" x14ac:dyDescent="0.3">
      <c r="A987" s="22" t="s">
        <v>923</v>
      </c>
      <c r="B987" s="21" t="s">
        <v>364</v>
      </c>
      <c r="C987" s="21" t="s">
        <v>960</v>
      </c>
      <c r="D987" s="21" t="s">
        <v>18</v>
      </c>
      <c r="E987" s="21" t="s">
        <v>10</v>
      </c>
      <c r="F987" s="21" t="s">
        <v>23</v>
      </c>
      <c r="G987" s="21" t="s">
        <v>931</v>
      </c>
      <c r="H987" s="21" t="s">
        <v>49</v>
      </c>
      <c r="I987" s="23" t="s">
        <v>50</v>
      </c>
    </row>
    <row r="988" spans="1:9" x14ac:dyDescent="0.3">
      <c r="A988" s="22" t="s">
        <v>923</v>
      </c>
      <c r="B988" s="21" t="s">
        <v>364</v>
      </c>
      <c r="C988" s="21" t="s">
        <v>963</v>
      </c>
      <c r="D988" s="21" t="s">
        <v>18</v>
      </c>
      <c r="E988" s="21" t="s">
        <v>4</v>
      </c>
      <c r="F988" s="21" t="s">
        <v>23</v>
      </c>
      <c r="G988" s="21" t="s">
        <v>964</v>
      </c>
      <c r="H988" s="21" t="s">
        <v>49</v>
      </c>
      <c r="I988" s="23" t="s">
        <v>50</v>
      </c>
    </row>
    <row r="989" spans="1:9" x14ac:dyDescent="0.3">
      <c r="A989" s="22" t="s">
        <v>923</v>
      </c>
      <c r="B989" s="21" t="s">
        <v>364</v>
      </c>
      <c r="C989" s="21" t="s">
        <v>963</v>
      </c>
      <c r="D989" s="21" t="s">
        <v>18</v>
      </c>
      <c r="E989" s="21" t="s">
        <v>10</v>
      </c>
      <c r="F989" s="21" t="s">
        <v>23</v>
      </c>
      <c r="G989" s="21" t="s">
        <v>965</v>
      </c>
      <c r="H989" s="21" t="s">
        <v>806</v>
      </c>
      <c r="I989" s="23" t="s">
        <v>807</v>
      </c>
    </row>
    <row r="990" spans="1:9" x14ac:dyDescent="0.3">
      <c r="A990" s="22" t="s">
        <v>923</v>
      </c>
      <c r="B990" s="21" t="s">
        <v>364</v>
      </c>
      <c r="C990" s="21" t="s">
        <v>963</v>
      </c>
      <c r="D990" s="21" t="s">
        <v>18</v>
      </c>
      <c r="E990" s="21" t="s">
        <v>7</v>
      </c>
      <c r="F990" s="21" t="s">
        <v>23</v>
      </c>
      <c r="G990" s="21" t="s">
        <v>966</v>
      </c>
      <c r="H990" s="21" t="s">
        <v>49</v>
      </c>
      <c r="I990" s="23" t="s">
        <v>50</v>
      </c>
    </row>
    <row r="991" spans="1:9" x14ac:dyDescent="0.3">
      <c r="A991" s="22" t="s">
        <v>967</v>
      </c>
      <c r="B991" s="21" t="s">
        <v>364</v>
      </c>
      <c r="C991" s="21" t="s">
        <v>968</v>
      </c>
      <c r="D991" s="21" t="s">
        <v>13</v>
      </c>
      <c r="E991" s="21" t="s">
        <v>7</v>
      </c>
      <c r="F991" s="21" t="s">
        <v>23</v>
      </c>
      <c r="G991" s="21" t="s">
        <v>969</v>
      </c>
      <c r="H991" s="21" t="s">
        <v>16</v>
      </c>
      <c r="I991" s="23" t="s">
        <v>17</v>
      </c>
    </row>
    <row r="992" spans="1:9" x14ac:dyDescent="0.3">
      <c r="A992" s="22" t="s">
        <v>967</v>
      </c>
      <c r="B992" s="21" t="s">
        <v>364</v>
      </c>
      <c r="C992" s="21" t="s">
        <v>968</v>
      </c>
      <c r="D992" s="21" t="s">
        <v>13</v>
      </c>
      <c r="E992" s="21" t="s">
        <v>10</v>
      </c>
      <c r="F992" s="21" t="s">
        <v>23</v>
      </c>
      <c r="G992" s="21" t="s">
        <v>970</v>
      </c>
      <c r="H992" s="21" t="s">
        <v>29</v>
      </c>
      <c r="I992" s="23" t="s">
        <v>30</v>
      </c>
    </row>
    <row r="993" spans="1:9" x14ac:dyDescent="0.3">
      <c r="A993" s="22" t="s">
        <v>967</v>
      </c>
      <c r="B993" s="21" t="s">
        <v>364</v>
      </c>
      <c r="C993" s="21" t="s">
        <v>968</v>
      </c>
      <c r="D993" s="21" t="s">
        <v>13</v>
      </c>
      <c r="E993" s="21" t="s">
        <v>4</v>
      </c>
      <c r="F993" s="21" t="s">
        <v>23</v>
      </c>
      <c r="G993" s="21" t="s">
        <v>971</v>
      </c>
      <c r="H993" s="21" t="s">
        <v>32</v>
      </c>
      <c r="I993" s="23" t="s">
        <v>33</v>
      </c>
    </row>
    <row r="994" spans="1:9" x14ac:dyDescent="0.3">
      <c r="A994" s="22" t="s">
        <v>967</v>
      </c>
      <c r="B994" s="21" t="s">
        <v>364</v>
      </c>
      <c r="C994" s="21" t="s">
        <v>972</v>
      </c>
      <c r="D994" s="21" t="s">
        <v>18</v>
      </c>
      <c r="E994" s="21" t="s">
        <v>7</v>
      </c>
      <c r="F994" s="21" t="s">
        <v>23</v>
      </c>
      <c r="G994" s="21" t="s">
        <v>973</v>
      </c>
      <c r="H994" s="21" t="s">
        <v>211</v>
      </c>
      <c r="I994" s="23" t="s">
        <v>212</v>
      </c>
    </row>
    <row r="995" spans="1:9" x14ac:dyDescent="0.3">
      <c r="A995" s="22" t="s">
        <v>967</v>
      </c>
      <c r="B995" s="21" t="s">
        <v>364</v>
      </c>
      <c r="C995" s="21" t="s">
        <v>972</v>
      </c>
      <c r="D995" s="21" t="s">
        <v>18</v>
      </c>
      <c r="E995" s="21" t="s">
        <v>10</v>
      </c>
      <c r="F995" s="21" t="s">
        <v>23</v>
      </c>
      <c r="G995" s="21" t="s">
        <v>974</v>
      </c>
      <c r="H995" s="21" t="s">
        <v>571</v>
      </c>
      <c r="I995" s="23" t="s">
        <v>572</v>
      </c>
    </row>
    <row r="996" spans="1:9" x14ac:dyDescent="0.3">
      <c r="A996" s="22" t="s">
        <v>967</v>
      </c>
      <c r="B996" s="21" t="s">
        <v>364</v>
      </c>
      <c r="C996" s="21" t="s">
        <v>972</v>
      </c>
      <c r="D996" s="21" t="s">
        <v>18</v>
      </c>
      <c r="E996" s="21" t="s">
        <v>4</v>
      </c>
      <c r="F996" s="21" t="s">
        <v>23</v>
      </c>
      <c r="G996" s="21" t="s">
        <v>975</v>
      </c>
      <c r="H996" s="21" t="s">
        <v>32</v>
      </c>
      <c r="I996" s="23" t="s">
        <v>33</v>
      </c>
    </row>
    <row r="997" spans="1:9" x14ac:dyDescent="0.3">
      <c r="A997" s="22" t="s">
        <v>976</v>
      </c>
      <c r="B997" s="21" t="s">
        <v>364</v>
      </c>
      <c r="C997" s="21" t="s">
        <v>977</v>
      </c>
      <c r="D997" s="21" t="s">
        <v>13</v>
      </c>
      <c r="E997" s="21" t="s">
        <v>10</v>
      </c>
      <c r="F997" s="21" t="s">
        <v>23</v>
      </c>
      <c r="G997" s="21" t="s">
        <v>978</v>
      </c>
      <c r="H997" s="21" t="s">
        <v>43</v>
      </c>
      <c r="I997" s="23" t="s">
        <v>44</v>
      </c>
    </row>
    <row r="998" spans="1:9" x14ac:dyDescent="0.3">
      <c r="A998" s="22" t="s">
        <v>976</v>
      </c>
      <c r="B998" s="21" t="s">
        <v>364</v>
      </c>
      <c r="C998" s="21" t="s">
        <v>977</v>
      </c>
      <c r="D998" s="21" t="s">
        <v>13</v>
      </c>
      <c r="E998" s="21" t="s">
        <v>4</v>
      </c>
      <c r="F998" s="21" t="s">
        <v>23</v>
      </c>
      <c r="G998" s="21" t="s">
        <v>979</v>
      </c>
      <c r="H998" s="21" t="s">
        <v>14</v>
      </c>
      <c r="I998" s="23" t="s">
        <v>15</v>
      </c>
    </row>
    <row r="999" spans="1:9" x14ac:dyDescent="0.3">
      <c r="A999" s="22" t="s">
        <v>976</v>
      </c>
      <c r="B999" s="21" t="s">
        <v>364</v>
      </c>
      <c r="C999" s="21" t="s">
        <v>977</v>
      </c>
      <c r="D999" s="21" t="s">
        <v>13</v>
      </c>
      <c r="E999" s="21" t="s">
        <v>7</v>
      </c>
      <c r="F999" s="21" t="s">
        <v>23</v>
      </c>
      <c r="G999" s="21" t="s">
        <v>980</v>
      </c>
      <c r="H999" s="21" t="s">
        <v>32</v>
      </c>
      <c r="I999" s="23" t="s">
        <v>33</v>
      </c>
    </row>
    <row r="1000" spans="1:9" x14ac:dyDescent="0.3">
      <c r="A1000" s="22" t="s">
        <v>976</v>
      </c>
      <c r="B1000" s="21" t="s">
        <v>364</v>
      </c>
      <c r="C1000" s="21" t="s">
        <v>981</v>
      </c>
      <c r="D1000" s="21" t="s">
        <v>18</v>
      </c>
      <c r="E1000" s="21" t="s">
        <v>4</v>
      </c>
      <c r="F1000" s="21" t="s">
        <v>23</v>
      </c>
      <c r="G1000" s="21" t="s">
        <v>982</v>
      </c>
      <c r="H1000" s="21" t="s">
        <v>57</v>
      </c>
      <c r="I1000" s="23" t="s">
        <v>58</v>
      </c>
    </row>
    <row r="1001" spans="1:9" x14ac:dyDescent="0.3">
      <c r="A1001" s="22" t="s">
        <v>976</v>
      </c>
      <c r="B1001" s="21" t="s">
        <v>364</v>
      </c>
      <c r="C1001" s="21" t="s">
        <v>981</v>
      </c>
      <c r="D1001" s="21" t="s">
        <v>18</v>
      </c>
      <c r="E1001" s="21" t="s">
        <v>7</v>
      </c>
      <c r="F1001" s="21" t="s">
        <v>23</v>
      </c>
      <c r="G1001" s="21" t="s">
        <v>983</v>
      </c>
      <c r="H1001" s="21" t="s">
        <v>984</v>
      </c>
      <c r="I1001" s="23" t="s">
        <v>985</v>
      </c>
    </row>
    <row r="1002" spans="1:9" x14ac:dyDescent="0.3">
      <c r="A1002" s="22" t="s">
        <v>976</v>
      </c>
      <c r="B1002" s="21" t="s">
        <v>364</v>
      </c>
      <c r="C1002" s="21" t="s">
        <v>981</v>
      </c>
      <c r="D1002" s="21" t="s">
        <v>18</v>
      </c>
      <c r="E1002" s="21" t="s">
        <v>10</v>
      </c>
      <c r="F1002" s="21" t="s">
        <v>23</v>
      </c>
      <c r="G1002" s="21" t="s">
        <v>986</v>
      </c>
      <c r="H1002" s="21" t="s">
        <v>14</v>
      </c>
      <c r="I1002" s="23" t="s">
        <v>15</v>
      </c>
    </row>
    <row r="1003" spans="1:9" x14ac:dyDescent="0.3">
      <c r="A1003" s="22" t="s">
        <v>987</v>
      </c>
      <c r="B1003" s="21" t="s">
        <v>364</v>
      </c>
      <c r="C1003" s="21" t="s">
        <v>988</v>
      </c>
      <c r="D1003" s="21" t="s">
        <v>13</v>
      </c>
      <c r="E1003" s="21" t="s">
        <v>4</v>
      </c>
      <c r="F1003" s="21" t="s">
        <v>23</v>
      </c>
      <c r="G1003" s="21" t="s">
        <v>989</v>
      </c>
      <c r="H1003" s="21" t="s">
        <v>990</v>
      </c>
      <c r="I1003" s="23" t="s">
        <v>991</v>
      </c>
    </row>
    <row r="1004" spans="1:9" x14ac:dyDescent="0.3">
      <c r="A1004" s="22" t="s">
        <v>987</v>
      </c>
      <c r="B1004" s="21" t="s">
        <v>364</v>
      </c>
      <c r="C1004" s="21" t="s">
        <v>988</v>
      </c>
      <c r="D1004" s="21" t="s">
        <v>13</v>
      </c>
      <c r="E1004" s="21" t="s">
        <v>7</v>
      </c>
      <c r="F1004" s="21" t="s">
        <v>23</v>
      </c>
      <c r="G1004" s="21" t="s">
        <v>992</v>
      </c>
      <c r="H1004" s="21" t="s">
        <v>52</v>
      </c>
      <c r="I1004" s="23" t="s">
        <v>53</v>
      </c>
    </row>
    <row r="1005" spans="1:9" x14ac:dyDescent="0.3">
      <c r="A1005" s="22" t="s">
        <v>987</v>
      </c>
      <c r="B1005" s="21" t="s">
        <v>364</v>
      </c>
      <c r="C1005" s="21" t="s">
        <v>988</v>
      </c>
      <c r="D1005" s="21" t="s">
        <v>13</v>
      </c>
      <c r="E1005" s="21" t="s">
        <v>10</v>
      </c>
      <c r="F1005" s="21" t="s">
        <v>23</v>
      </c>
      <c r="G1005" s="21" t="s">
        <v>993</v>
      </c>
      <c r="H1005" s="21" t="s">
        <v>16</v>
      </c>
      <c r="I1005" s="23" t="s">
        <v>17</v>
      </c>
    </row>
    <row r="1006" spans="1:9" x14ac:dyDescent="0.3">
      <c r="A1006" s="22" t="s">
        <v>987</v>
      </c>
      <c r="B1006" s="21" t="s">
        <v>364</v>
      </c>
      <c r="C1006" s="21" t="s">
        <v>988</v>
      </c>
      <c r="D1006" s="21" t="s">
        <v>13</v>
      </c>
      <c r="E1006" s="21" t="s">
        <v>10</v>
      </c>
      <c r="F1006" s="21" t="s">
        <v>23</v>
      </c>
      <c r="G1006" s="21" t="s">
        <v>994</v>
      </c>
      <c r="H1006" s="21" t="s">
        <v>19</v>
      </c>
      <c r="I1006" s="23" t="s">
        <v>20</v>
      </c>
    </row>
    <row r="1007" spans="1:9" x14ac:dyDescent="0.3">
      <c r="A1007" s="22" t="s">
        <v>987</v>
      </c>
      <c r="B1007" s="21" t="s">
        <v>364</v>
      </c>
      <c r="C1007" s="21" t="s">
        <v>995</v>
      </c>
      <c r="D1007" s="21" t="s">
        <v>13</v>
      </c>
      <c r="E1007" s="21" t="s">
        <v>10</v>
      </c>
      <c r="F1007" s="21" t="s">
        <v>23</v>
      </c>
      <c r="G1007" s="21" t="s">
        <v>996</v>
      </c>
      <c r="H1007" s="21" t="s">
        <v>52</v>
      </c>
      <c r="I1007" s="23" t="s">
        <v>53</v>
      </c>
    </row>
    <row r="1008" spans="1:9" x14ac:dyDescent="0.3">
      <c r="A1008" s="22" t="s">
        <v>987</v>
      </c>
      <c r="B1008" s="21" t="s">
        <v>364</v>
      </c>
      <c r="C1008" s="21" t="s">
        <v>995</v>
      </c>
      <c r="D1008" s="21" t="s">
        <v>13</v>
      </c>
      <c r="E1008" s="21" t="s">
        <v>10</v>
      </c>
      <c r="F1008" s="21" t="s">
        <v>23</v>
      </c>
      <c r="G1008" s="21" t="s">
        <v>997</v>
      </c>
      <c r="H1008" s="21" t="s">
        <v>532</v>
      </c>
      <c r="I1008" s="23" t="s">
        <v>533</v>
      </c>
    </row>
    <row r="1009" spans="1:9" x14ac:dyDescent="0.3">
      <c r="A1009" s="22" t="s">
        <v>987</v>
      </c>
      <c r="B1009" s="21" t="s">
        <v>364</v>
      </c>
      <c r="C1009" s="21" t="s">
        <v>995</v>
      </c>
      <c r="D1009" s="21" t="s">
        <v>13</v>
      </c>
      <c r="E1009" s="21" t="s">
        <v>4</v>
      </c>
      <c r="F1009" s="21" t="s">
        <v>23</v>
      </c>
      <c r="G1009" s="21" t="s">
        <v>998</v>
      </c>
      <c r="H1009" s="21" t="s">
        <v>16</v>
      </c>
      <c r="I1009" s="23" t="s">
        <v>17</v>
      </c>
    </row>
    <row r="1010" spans="1:9" x14ac:dyDescent="0.3">
      <c r="A1010" s="22" t="s">
        <v>987</v>
      </c>
      <c r="B1010" s="21" t="s">
        <v>364</v>
      </c>
      <c r="C1010" s="21" t="s">
        <v>995</v>
      </c>
      <c r="D1010" s="21" t="s">
        <v>13</v>
      </c>
      <c r="E1010" s="21" t="s">
        <v>7</v>
      </c>
      <c r="F1010" s="21" t="s">
        <v>23</v>
      </c>
      <c r="G1010" s="21" t="s">
        <v>999</v>
      </c>
      <c r="H1010" s="21" t="s">
        <v>382</v>
      </c>
      <c r="I1010" s="23" t="s">
        <v>383</v>
      </c>
    </row>
    <row r="1011" spans="1:9" x14ac:dyDescent="0.3">
      <c r="A1011" s="22" t="s">
        <v>987</v>
      </c>
      <c r="B1011" s="21" t="s">
        <v>364</v>
      </c>
      <c r="C1011" s="21" t="s">
        <v>1000</v>
      </c>
      <c r="D1011" s="21" t="s">
        <v>13</v>
      </c>
      <c r="E1011" s="21" t="s">
        <v>10</v>
      </c>
      <c r="F1011" s="21" t="s">
        <v>23</v>
      </c>
      <c r="G1011" s="21" t="s">
        <v>1001</v>
      </c>
      <c r="H1011" s="21" t="s">
        <v>41</v>
      </c>
      <c r="I1011" s="23" t="s">
        <v>41</v>
      </c>
    </row>
    <row r="1012" spans="1:9" x14ac:dyDescent="0.3">
      <c r="A1012" s="22" t="s">
        <v>987</v>
      </c>
      <c r="B1012" s="21" t="s">
        <v>364</v>
      </c>
      <c r="C1012" s="21" t="s">
        <v>1000</v>
      </c>
      <c r="D1012" s="21" t="s">
        <v>13</v>
      </c>
      <c r="E1012" s="21" t="s">
        <v>4</v>
      </c>
      <c r="F1012" s="21" t="s">
        <v>23</v>
      </c>
      <c r="G1012" s="21" t="s">
        <v>1002</v>
      </c>
      <c r="H1012" s="21" t="s">
        <v>16</v>
      </c>
      <c r="I1012" s="23" t="s">
        <v>17</v>
      </c>
    </row>
    <row r="1013" spans="1:9" x14ac:dyDescent="0.3">
      <c r="A1013" s="22" t="s">
        <v>987</v>
      </c>
      <c r="B1013" s="21" t="s">
        <v>364</v>
      </c>
      <c r="C1013" s="21" t="s">
        <v>1000</v>
      </c>
      <c r="D1013" s="21" t="s">
        <v>13</v>
      </c>
      <c r="E1013" s="21" t="s">
        <v>10</v>
      </c>
      <c r="F1013" s="21" t="s">
        <v>23</v>
      </c>
      <c r="G1013" s="21" t="s">
        <v>1003</v>
      </c>
      <c r="H1013" s="21" t="s">
        <v>93</v>
      </c>
      <c r="I1013" s="23" t="s">
        <v>94</v>
      </c>
    </row>
    <row r="1014" spans="1:9" x14ac:dyDescent="0.3">
      <c r="A1014" s="22" t="s">
        <v>987</v>
      </c>
      <c r="B1014" s="21" t="s">
        <v>364</v>
      </c>
      <c r="C1014" s="21" t="s">
        <v>1000</v>
      </c>
      <c r="D1014" s="21" t="s">
        <v>13</v>
      </c>
      <c r="E1014" s="21" t="s">
        <v>7</v>
      </c>
      <c r="F1014" s="21" t="s">
        <v>23</v>
      </c>
      <c r="G1014" s="21" t="s">
        <v>1004</v>
      </c>
      <c r="H1014" s="21" t="s">
        <v>139</v>
      </c>
      <c r="I1014" s="23" t="s">
        <v>140</v>
      </c>
    </row>
    <row r="1015" spans="1:9" x14ac:dyDescent="0.3">
      <c r="A1015" s="22" t="s">
        <v>987</v>
      </c>
      <c r="B1015" s="21" t="s">
        <v>364</v>
      </c>
      <c r="C1015" s="21" t="s">
        <v>1005</v>
      </c>
      <c r="D1015" s="21" t="s">
        <v>13</v>
      </c>
      <c r="E1015" s="21" t="s">
        <v>4</v>
      </c>
      <c r="F1015" s="21" t="s">
        <v>23</v>
      </c>
      <c r="G1015" s="21" t="s">
        <v>1006</v>
      </c>
      <c r="H1015" s="21" t="s">
        <v>16</v>
      </c>
      <c r="I1015" s="23" t="s">
        <v>17</v>
      </c>
    </row>
    <row r="1016" spans="1:9" x14ac:dyDescent="0.3">
      <c r="A1016" s="22" t="s">
        <v>987</v>
      </c>
      <c r="B1016" s="21" t="s">
        <v>364</v>
      </c>
      <c r="C1016" s="21" t="s">
        <v>1005</v>
      </c>
      <c r="D1016" s="21" t="s">
        <v>13</v>
      </c>
      <c r="E1016" s="21" t="s">
        <v>7</v>
      </c>
      <c r="F1016" s="21" t="s">
        <v>23</v>
      </c>
      <c r="G1016" s="21" t="s">
        <v>1007</v>
      </c>
      <c r="H1016" s="21" t="s">
        <v>52</v>
      </c>
      <c r="I1016" s="23" t="s">
        <v>53</v>
      </c>
    </row>
    <row r="1017" spans="1:9" x14ac:dyDescent="0.3">
      <c r="A1017" s="22" t="s">
        <v>987</v>
      </c>
      <c r="B1017" s="21" t="s">
        <v>364</v>
      </c>
      <c r="C1017" s="21" t="s">
        <v>1005</v>
      </c>
      <c r="D1017" s="21" t="s">
        <v>13</v>
      </c>
      <c r="E1017" s="21" t="s">
        <v>10</v>
      </c>
      <c r="F1017" s="21" t="s">
        <v>23</v>
      </c>
      <c r="G1017" s="21" t="s">
        <v>1008</v>
      </c>
      <c r="H1017" s="21" t="s">
        <v>473</v>
      </c>
      <c r="I1017" s="23" t="s">
        <v>474</v>
      </c>
    </row>
    <row r="1018" spans="1:9" x14ac:dyDescent="0.3">
      <c r="A1018" s="22" t="s">
        <v>987</v>
      </c>
      <c r="B1018" s="21" t="s">
        <v>364</v>
      </c>
      <c r="C1018" s="21" t="s">
        <v>1005</v>
      </c>
      <c r="D1018" s="21" t="s">
        <v>13</v>
      </c>
      <c r="E1018" s="21" t="s">
        <v>10</v>
      </c>
      <c r="F1018" s="21" t="s">
        <v>23</v>
      </c>
      <c r="G1018" s="21" t="s">
        <v>1009</v>
      </c>
      <c r="H1018" s="21" t="s">
        <v>65</v>
      </c>
      <c r="I1018" s="23" t="s">
        <v>66</v>
      </c>
    </row>
    <row r="1019" spans="1:9" x14ac:dyDescent="0.3">
      <c r="A1019" s="22" t="s">
        <v>987</v>
      </c>
      <c r="B1019" s="21" t="s">
        <v>364</v>
      </c>
      <c r="C1019" s="21" t="s">
        <v>1010</v>
      </c>
      <c r="D1019" s="21" t="s">
        <v>18</v>
      </c>
      <c r="E1019" s="21" t="s">
        <v>4</v>
      </c>
      <c r="F1019" s="21" t="s">
        <v>23</v>
      </c>
      <c r="G1019" s="21" t="s">
        <v>1011</v>
      </c>
      <c r="H1019" s="21" t="s">
        <v>16</v>
      </c>
      <c r="I1019" s="23" t="s">
        <v>17</v>
      </c>
    </row>
    <row r="1020" spans="1:9" x14ac:dyDescent="0.3">
      <c r="A1020" s="22" t="s">
        <v>987</v>
      </c>
      <c r="B1020" s="21" t="s">
        <v>364</v>
      </c>
      <c r="C1020" s="21" t="s">
        <v>1010</v>
      </c>
      <c r="D1020" s="21" t="s">
        <v>18</v>
      </c>
      <c r="E1020" s="21" t="s">
        <v>10</v>
      </c>
      <c r="F1020" s="21" t="s">
        <v>23</v>
      </c>
      <c r="G1020" s="21" t="s">
        <v>1012</v>
      </c>
      <c r="H1020" s="21" t="s">
        <v>139</v>
      </c>
      <c r="I1020" s="23" t="s">
        <v>140</v>
      </c>
    </row>
    <row r="1021" spans="1:9" x14ac:dyDescent="0.3">
      <c r="A1021" s="22" t="s">
        <v>987</v>
      </c>
      <c r="B1021" s="21" t="s">
        <v>364</v>
      </c>
      <c r="C1021" s="21" t="s">
        <v>1010</v>
      </c>
      <c r="D1021" s="21" t="s">
        <v>18</v>
      </c>
      <c r="E1021" s="21" t="s">
        <v>7</v>
      </c>
      <c r="F1021" s="21" t="s">
        <v>23</v>
      </c>
      <c r="G1021" s="21" t="s">
        <v>1013</v>
      </c>
      <c r="H1021" s="21" t="s">
        <v>826</v>
      </c>
      <c r="I1021" s="23" t="s">
        <v>827</v>
      </c>
    </row>
    <row r="1022" spans="1:9" x14ac:dyDescent="0.3">
      <c r="A1022" s="22" t="s">
        <v>987</v>
      </c>
      <c r="B1022" s="21" t="s">
        <v>364</v>
      </c>
      <c r="C1022" s="21" t="s">
        <v>1010</v>
      </c>
      <c r="D1022" s="21" t="s">
        <v>18</v>
      </c>
      <c r="E1022" s="21" t="s">
        <v>10</v>
      </c>
      <c r="F1022" s="21" t="s">
        <v>23</v>
      </c>
      <c r="G1022" s="21" t="s">
        <v>1014</v>
      </c>
      <c r="H1022" s="21" t="s">
        <v>117</v>
      </c>
      <c r="I1022" s="23" t="s">
        <v>118</v>
      </c>
    </row>
    <row r="1023" spans="1:9" x14ac:dyDescent="0.3">
      <c r="A1023" s="22" t="s">
        <v>987</v>
      </c>
      <c r="B1023" s="21" t="s">
        <v>364</v>
      </c>
      <c r="C1023" s="21" t="s">
        <v>1015</v>
      </c>
      <c r="D1023" s="21" t="s">
        <v>18</v>
      </c>
      <c r="E1023" s="21" t="s">
        <v>7</v>
      </c>
      <c r="F1023" s="21" t="s">
        <v>23</v>
      </c>
      <c r="G1023" s="21" t="s">
        <v>1016</v>
      </c>
      <c r="H1023" s="21" t="s">
        <v>881</v>
      </c>
      <c r="I1023" s="23" t="s">
        <v>882</v>
      </c>
    </row>
    <row r="1024" spans="1:9" x14ac:dyDescent="0.3">
      <c r="A1024" s="22" t="s">
        <v>987</v>
      </c>
      <c r="B1024" s="21" t="s">
        <v>364</v>
      </c>
      <c r="C1024" s="21" t="s">
        <v>1015</v>
      </c>
      <c r="D1024" s="21" t="s">
        <v>18</v>
      </c>
      <c r="E1024" s="21" t="s">
        <v>10</v>
      </c>
      <c r="F1024" s="21" t="s">
        <v>23</v>
      </c>
      <c r="G1024" s="21" t="s">
        <v>1017</v>
      </c>
      <c r="H1024" s="21" t="s">
        <v>104</v>
      </c>
      <c r="I1024" s="23" t="s">
        <v>105</v>
      </c>
    </row>
    <row r="1025" spans="1:9" x14ac:dyDescent="0.3">
      <c r="A1025" s="22" t="s">
        <v>987</v>
      </c>
      <c r="B1025" s="21" t="s">
        <v>364</v>
      </c>
      <c r="C1025" s="21" t="s">
        <v>1015</v>
      </c>
      <c r="D1025" s="21" t="s">
        <v>18</v>
      </c>
      <c r="E1025" s="21" t="s">
        <v>10</v>
      </c>
      <c r="F1025" s="21" t="s">
        <v>23</v>
      </c>
      <c r="G1025" s="21" t="s">
        <v>1018</v>
      </c>
      <c r="H1025" s="21" t="s">
        <v>473</v>
      </c>
      <c r="I1025" s="23" t="s">
        <v>474</v>
      </c>
    </row>
    <row r="1026" spans="1:9" x14ac:dyDescent="0.3">
      <c r="A1026" s="22" t="s">
        <v>987</v>
      </c>
      <c r="B1026" s="21" t="s">
        <v>364</v>
      </c>
      <c r="C1026" s="21" t="s">
        <v>1015</v>
      </c>
      <c r="D1026" s="21" t="s">
        <v>18</v>
      </c>
      <c r="E1026" s="21" t="s">
        <v>4</v>
      </c>
      <c r="F1026" s="21" t="s">
        <v>23</v>
      </c>
      <c r="G1026" s="21" t="s">
        <v>1019</v>
      </c>
      <c r="H1026" s="21" t="s">
        <v>16</v>
      </c>
      <c r="I1026" s="23" t="s">
        <v>17</v>
      </c>
    </row>
    <row r="1027" spans="1:9" x14ac:dyDescent="0.3">
      <c r="A1027" s="22" t="s">
        <v>987</v>
      </c>
      <c r="B1027" s="21" t="s">
        <v>364</v>
      </c>
      <c r="C1027" s="21" t="s">
        <v>1020</v>
      </c>
      <c r="D1027" s="21" t="s">
        <v>18</v>
      </c>
      <c r="E1027" s="21" t="s">
        <v>10</v>
      </c>
      <c r="F1027" s="21" t="s">
        <v>23</v>
      </c>
      <c r="G1027" s="21" t="s">
        <v>1021</v>
      </c>
      <c r="H1027" s="21" t="s">
        <v>826</v>
      </c>
      <c r="I1027" s="23" t="s">
        <v>827</v>
      </c>
    </row>
    <row r="1028" spans="1:9" x14ac:dyDescent="0.3">
      <c r="A1028" s="22" t="s">
        <v>987</v>
      </c>
      <c r="B1028" s="21" t="s">
        <v>364</v>
      </c>
      <c r="C1028" s="21" t="s">
        <v>1020</v>
      </c>
      <c r="D1028" s="21" t="s">
        <v>18</v>
      </c>
      <c r="E1028" s="21" t="s">
        <v>7</v>
      </c>
      <c r="F1028" s="21" t="s">
        <v>23</v>
      </c>
      <c r="G1028" s="21" t="s">
        <v>1022</v>
      </c>
      <c r="H1028" s="21" t="s">
        <v>881</v>
      </c>
      <c r="I1028" s="23" t="s">
        <v>882</v>
      </c>
    </row>
    <row r="1029" spans="1:9" x14ac:dyDescent="0.3">
      <c r="A1029" s="22" t="s">
        <v>987</v>
      </c>
      <c r="B1029" s="21" t="s">
        <v>364</v>
      </c>
      <c r="C1029" s="21" t="s">
        <v>1020</v>
      </c>
      <c r="D1029" s="21" t="s">
        <v>18</v>
      </c>
      <c r="E1029" s="21" t="s">
        <v>4</v>
      </c>
      <c r="F1029" s="21" t="s">
        <v>23</v>
      </c>
      <c r="G1029" s="21" t="s">
        <v>1023</v>
      </c>
      <c r="H1029" s="21" t="s">
        <v>16</v>
      </c>
      <c r="I1029" s="23" t="s">
        <v>17</v>
      </c>
    </row>
    <row r="1030" spans="1:9" x14ac:dyDescent="0.3">
      <c r="A1030" s="22" t="s">
        <v>987</v>
      </c>
      <c r="B1030" s="21" t="s">
        <v>364</v>
      </c>
      <c r="C1030" s="21" t="s">
        <v>1020</v>
      </c>
      <c r="D1030" s="21" t="s">
        <v>18</v>
      </c>
      <c r="E1030" s="21" t="s">
        <v>10</v>
      </c>
      <c r="F1030" s="21" t="s">
        <v>23</v>
      </c>
      <c r="G1030" s="21" t="s">
        <v>1024</v>
      </c>
      <c r="H1030" s="21" t="s">
        <v>104</v>
      </c>
      <c r="I1030" s="23" t="s">
        <v>105</v>
      </c>
    </row>
    <row r="1031" spans="1:9" x14ac:dyDescent="0.3">
      <c r="A1031" s="22" t="s">
        <v>987</v>
      </c>
      <c r="B1031" s="21" t="s">
        <v>364</v>
      </c>
      <c r="C1031" s="21" t="s">
        <v>1025</v>
      </c>
      <c r="D1031" s="21" t="s">
        <v>13</v>
      </c>
      <c r="E1031" s="21" t="s">
        <v>4</v>
      </c>
      <c r="F1031" s="21" t="s">
        <v>23</v>
      </c>
      <c r="G1031" s="21" t="s">
        <v>1026</v>
      </c>
      <c r="H1031" s="21" t="s">
        <v>990</v>
      </c>
      <c r="I1031" s="23" t="s">
        <v>991</v>
      </c>
    </row>
    <row r="1032" spans="1:9" x14ac:dyDescent="0.3">
      <c r="A1032" s="22" t="s">
        <v>987</v>
      </c>
      <c r="B1032" s="21" t="s">
        <v>364</v>
      </c>
      <c r="C1032" s="21" t="s">
        <v>1025</v>
      </c>
      <c r="D1032" s="21" t="s">
        <v>13</v>
      </c>
      <c r="E1032" s="21" t="s">
        <v>10</v>
      </c>
      <c r="F1032" s="21" t="s">
        <v>23</v>
      </c>
      <c r="G1032" s="21" t="s">
        <v>1027</v>
      </c>
      <c r="H1032" s="21" t="s">
        <v>71</v>
      </c>
      <c r="I1032" s="23" t="s">
        <v>72</v>
      </c>
    </row>
    <row r="1033" spans="1:9" x14ac:dyDescent="0.3">
      <c r="A1033" s="22" t="s">
        <v>987</v>
      </c>
      <c r="B1033" s="21" t="s">
        <v>364</v>
      </c>
      <c r="C1033" s="21" t="s">
        <v>1025</v>
      </c>
      <c r="D1033" s="21" t="s">
        <v>13</v>
      </c>
      <c r="E1033" s="21" t="s">
        <v>7</v>
      </c>
      <c r="F1033" s="21" t="s">
        <v>23</v>
      </c>
      <c r="G1033" s="21" t="s">
        <v>1028</v>
      </c>
      <c r="H1033" s="21" t="s">
        <v>16</v>
      </c>
      <c r="I1033" s="23" t="s">
        <v>17</v>
      </c>
    </row>
    <row r="1034" spans="1:9" x14ac:dyDescent="0.3">
      <c r="A1034" s="22" t="s">
        <v>987</v>
      </c>
      <c r="B1034" s="21" t="s">
        <v>364</v>
      </c>
      <c r="C1034" s="21" t="s">
        <v>1025</v>
      </c>
      <c r="D1034" s="21" t="s">
        <v>13</v>
      </c>
      <c r="E1034" s="21" t="s">
        <v>10</v>
      </c>
      <c r="F1034" s="21" t="s">
        <v>23</v>
      </c>
      <c r="G1034" s="21" t="s">
        <v>1029</v>
      </c>
      <c r="H1034" s="21" t="s">
        <v>826</v>
      </c>
      <c r="I1034" s="23" t="s">
        <v>827</v>
      </c>
    </row>
    <row r="1035" spans="1:9" x14ac:dyDescent="0.3">
      <c r="A1035" s="22" t="s">
        <v>987</v>
      </c>
      <c r="B1035" s="21" t="s">
        <v>364</v>
      </c>
      <c r="C1035" s="21" t="s">
        <v>1030</v>
      </c>
      <c r="D1035" s="21" t="s">
        <v>18</v>
      </c>
      <c r="E1035" s="21" t="s">
        <v>10</v>
      </c>
      <c r="F1035" s="21" t="s">
        <v>23</v>
      </c>
      <c r="G1035" s="21" t="s">
        <v>1031</v>
      </c>
      <c r="H1035" s="21" t="s">
        <v>41</v>
      </c>
      <c r="I1035" s="23" t="s">
        <v>41</v>
      </c>
    </row>
    <row r="1036" spans="1:9" x14ac:dyDescent="0.3">
      <c r="A1036" s="22" t="s">
        <v>987</v>
      </c>
      <c r="B1036" s="21" t="s">
        <v>364</v>
      </c>
      <c r="C1036" s="21" t="s">
        <v>1030</v>
      </c>
      <c r="D1036" s="21" t="s">
        <v>18</v>
      </c>
      <c r="E1036" s="21" t="s">
        <v>10</v>
      </c>
      <c r="F1036" s="21" t="s">
        <v>23</v>
      </c>
      <c r="G1036" s="21" t="s">
        <v>1032</v>
      </c>
      <c r="H1036" s="21" t="s">
        <v>52</v>
      </c>
      <c r="I1036" s="23" t="s">
        <v>53</v>
      </c>
    </row>
    <row r="1037" spans="1:9" x14ac:dyDescent="0.3">
      <c r="A1037" s="22" t="s">
        <v>987</v>
      </c>
      <c r="B1037" s="21" t="s">
        <v>364</v>
      </c>
      <c r="C1037" s="21" t="s">
        <v>1030</v>
      </c>
      <c r="D1037" s="21" t="s">
        <v>18</v>
      </c>
      <c r="E1037" s="21" t="s">
        <v>4</v>
      </c>
      <c r="F1037" s="21" t="s">
        <v>23</v>
      </c>
      <c r="G1037" s="21" t="s">
        <v>1033</v>
      </c>
      <c r="H1037" s="21" t="s">
        <v>162</v>
      </c>
      <c r="I1037" s="23" t="s">
        <v>163</v>
      </c>
    </row>
    <row r="1038" spans="1:9" x14ac:dyDescent="0.3">
      <c r="A1038" s="22" t="s">
        <v>987</v>
      </c>
      <c r="B1038" s="21" t="s">
        <v>364</v>
      </c>
      <c r="C1038" s="21" t="s">
        <v>1030</v>
      </c>
      <c r="D1038" s="21" t="s">
        <v>18</v>
      </c>
      <c r="E1038" s="21" t="s">
        <v>7</v>
      </c>
      <c r="F1038" s="21" t="s">
        <v>23</v>
      </c>
      <c r="G1038" s="21" t="s">
        <v>1034</v>
      </c>
      <c r="H1038" s="21" t="s">
        <v>881</v>
      </c>
      <c r="I1038" s="23" t="s">
        <v>882</v>
      </c>
    </row>
    <row r="1039" spans="1:9" x14ac:dyDescent="0.3">
      <c r="A1039" s="22" t="s">
        <v>987</v>
      </c>
      <c r="B1039" s="21" t="s">
        <v>364</v>
      </c>
      <c r="C1039" s="21" t="s">
        <v>1035</v>
      </c>
      <c r="D1039" s="21" t="s">
        <v>18</v>
      </c>
      <c r="E1039" s="21" t="s">
        <v>10</v>
      </c>
      <c r="F1039" s="21" t="s">
        <v>23</v>
      </c>
      <c r="G1039" s="21" t="s">
        <v>1036</v>
      </c>
      <c r="H1039" s="21" t="s">
        <v>100</v>
      </c>
      <c r="I1039" s="23" t="s">
        <v>101</v>
      </c>
    </row>
    <row r="1040" spans="1:9" x14ac:dyDescent="0.3">
      <c r="A1040" s="22" t="s">
        <v>987</v>
      </c>
      <c r="B1040" s="21" t="s">
        <v>364</v>
      </c>
      <c r="C1040" s="21" t="s">
        <v>1035</v>
      </c>
      <c r="D1040" s="21" t="s">
        <v>18</v>
      </c>
      <c r="E1040" s="21" t="s">
        <v>4</v>
      </c>
      <c r="F1040" s="21" t="s">
        <v>23</v>
      </c>
      <c r="G1040" s="21" t="s">
        <v>1037</v>
      </c>
      <c r="H1040" s="21" t="s">
        <v>881</v>
      </c>
      <c r="I1040" s="23" t="s">
        <v>882</v>
      </c>
    </row>
    <row r="1041" spans="1:9" x14ac:dyDescent="0.3">
      <c r="A1041" s="22" t="s">
        <v>987</v>
      </c>
      <c r="B1041" s="21" t="s">
        <v>364</v>
      </c>
      <c r="C1041" s="21" t="s">
        <v>1035</v>
      </c>
      <c r="D1041" s="21" t="s">
        <v>18</v>
      </c>
      <c r="E1041" s="21" t="s">
        <v>10</v>
      </c>
      <c r="F1041" s="21" t="s">
        <v>23</v>
      </c>
      <c r="G1041" s="21" t="s">
        <v>1038</v>
      </c>
      <c r="H1041" s="21" t="s">
        <v>525</v>
      </c>
      <c r="I1041" s="23" t="s">
        <v>526</v>
      </c>
    </row>
    <row r="1042" spans="1:9" x14ac:dyDescent="0.3">
      <c r="A1042" s="22" t="s">
        <v>987</v>
      </c>
      <c r="B1042" s="21" t="s">
        <v>364</v>
      </c>
      <c r="C1042" s="21" t="s">
        <v>1035</v>
      </c>
      <c r="D1042" s="21" t="s">
        <v>18</v>
      </c>
      <c r="E1042" s="21" t="s">
        <v>7</v>
      </c>
      <c r="F1042" s="21" t="s">
        <v>23</v>
      </c>
      <c r="G1042" s="21" t="s">
        <v>1039</v>
      </c>
      <c r="H1042" s="21" t="s">
        <v>65</v>
      </c>
      <c r="I1042" s="23" t="s">
        <v>66</v>
      </c>
    </row>
    <row r="1043" spans="1:9" x14ac:dyDescent="0.3">
      <c r="A1043" s="22" t="s">
        <v>987</v>
      </c>
      <c r="B1043" s="21" t="s">
        <v>364</v>
      </c>
      <c r="C1043" s="21" t="s">
        <v>1040</v>
      </c>
      <c r="D1043" s="21" t="s">
        <v>18</v>
      </c>
      <c r="E1043" s="21" t="s">
        <v>4</v>
      </c>
      <c r="F1043" s="21" t="s">
        <v>23</v>
      </c>
      <c r="G1043" s="21" t="s">
        <v>1041</v>
      </c>
      <c r="H1043" s="21" t="s">
        <v>16</v>
      </c>
      <c r="I1043" s="23" t="s">
        <v>17</v>
      </c>
    </row>
    <row r="1044" spans="1:9" x14ac:dyDescent="0.3">
      <c r="A1044" s="22" t="s">
        <v>987</v>
      </c>
      <c r="B1044" s="21" t="s">
        <v>364</v>
      </c>
      <c r="C1044" s="21" t="s">
        <v>1040</v>
      </c>
      <c r="D1044" s="21" t="s">
        <v>18</v>
      </c>
      <c r="E1044" s="21" t="s">
        <v>10</v>
      </c>
      <c r="F1044" s="21" t="s">
        <v>23</v>
      </c>
      <c r="G1044" s="21" t="s">
        <v>1042</v>
      </c>
      <c r="H1044" s="21" t="s">
        <v>479</v>
      </c>
      <c r="I1044" s="23" t="s">
        <v>480</v>
      </c>
    </row>
    <row r="1045" spans="1:9" x14ac:dyDescent="0.3">
      <c r="A1045" s="22" t="s">
        <v>987</v>
      </c>
      <c r="B1045" s="21" t="s">
        <v>364</v>
      </c>
      <c r="C1045" s="21" t="s">
        <v>1040</v>
      </c>
      <c r="D1045" s="21" t="s">
        <v>18</v>
      </c>
      <c r="E1045" s="21" t="s">
        <v>7</v>
      </c>
      <c r="F1045" s="21" t="s">
        <v>23</v>
      </c>
      <c r="G1045" s="21" t="s">
        <v>1043</v>
      </c>
      <c r="H1045" s="21" t="s">
        <v>104</v>
      </c>
      <c r="I1045" s="23" t="s">
        <v>105</v>
      </c>
    </row>
    <row r="1046" spans="1:9" x14ac:dyDescent="0.3">
      <c r="A1046" s="22" t="s">
        <v>987</v>
      </c>
      <c r="B1046" s="21" t="s">
        <v>364</v>
      </c>
      <c r="C1046" s="21" t="s">
        <v>1040</v>
      </c>
      <c r="D1046" s="21" t="s">
        <v>18</v>
      </c>
      <c r="E1046" s="21" t="s">
        <v>10</v>
      </c>
      <c r="F1046" s="21" t="s">
        <v>23</v>
      </c>
      <c r="G1046" s="21" t="s">
        <v>1044</v>
      </c>
      <c r="H1046" s="21" t="s">
        <v>41</v>
      </c>
      <c r="I1046" s="23" t="s">
        <v>41</v>
      </c>
    </row>
    <row r="1047" spans="1:9" x14ac:dyDescent="0.3">
      <c r="A1047" s="22" t="s">
        <v>987</v>
      </c>
      <c r="B1047" s="21" t="s">
        <v>364</v>
      </c>
      <c r="C1047" s="21" t="s">
        <v>1045</v>
      </c>
      <c r="D1047" s="21" t="s">
        <v>18</v>
      </c>
      <c r="E1047" s="21" t="s">
        <v>4</v>
      </c>
      <c r="F1047" s="21" t="s">
        <v>23</v>
      </c>
      <c r="G1047" s="21" t="s">
        <v>1046</v>
      </c>
      <c r="H1047" s="21" t="s">
        <v>16</v>
      </c>
      <c r="I1047" s="23" t="s">
        <v>17</v>
      </c>
    </row>
    <row r="1048" spans="1:9" x14ac:dyDescent="0.3">
      <c r="A1048" s="22" t="s">
        <v>987</v>
      </c>
      <c r="B1048" s="21" t="s">
        <v>364</v>
      </c>
      <c r="C1048" s="21" t="s">
        <v>1045</v>
      </c>
      <c r="D1048" s="21" t="s">
        <v>18</v>
      </c>
      <c r="E1048" s="21" t="s">
        <v>10</v>
      </c>
      <c r="F1048" s="21" t="s">
        <v>23</v>
      </c>
      <c r="G1048" s="21" t="s">
        <v>1047</v>
      </c>
      <c r="H1048" s="21" t="s">
        <v>522</v>
      </c>
      <c r="I1048" s="23" t="s">
        <v>523</v>
      </c>
    </row>
    <row r="1049" spans="1:9" x14ac:dyDescent="0.3">
      <c r="A1049" s="22" t="s">
        <v>987</v>
      </c>
      <c r="B1049" s="21" t="s">
        <v>364</v>
      </c>
      <c r="C1049" s="21" t="s">
        <v>1045</v>
      </c>
      <c r="D1049" s="21" t="s">
        <v>18</v>
      </c>
      <c r="E1049" s="21" t="s">
        <v>10</v>
      </c>
      <c r="F1049" s="21" t="s">
        <v>23</v>
      </c>
      <c r="G1049" s="21" t="s">
        <v>1048</v>
      </c>
      <c r="H1049" s="21" t="s">
        <v>52</v>
      </c>
      <c r="I1049" s="23" t="s">
        <v>53</v>
      </c>
    </row>
    <row r="1050" spans="1:9" x14ac:dyDescent="0.3">
      <c r="A1050" s="22" t="s">
        <v>987</v>
      </c>
      <c r="B1050" s="21" t="s">
        <v>364</v>
      </c>
      <c r="C1050" s="21" t="s">
        <v>1045</v>
      </c>
      <c r="D1050" s="21" t="s">
        <v>18</v>
      </c>
      <c r="E1050" s="21" t="s">
        <v>7</v>
      </c>
      <c r="F1050" s="21" t="s">
        <v>23</v>
      </c>
      <c r="G1050" s="21" t="s">
        <v>1049</v>
      </c>
      <c r="H1050" s="21" t="s">
        <v>571</v>
      </c>
      <c r="I1050" s="23" t="s">
        <v>572</v>
      </c>
    </row>
    <row r="1051" spans="1:9" x14ac:dyDescent="0.3">
      <c r="A1051" s="22" t="s">
        <v>987</v>
      </c>
      <c r="B1051" s="21" t="s">
        <v>364</v>
      </c>
      <c r="C1051" s="21" t="s">
        <v>1050</v>
      </c>
      <c r="D1051" s="21" t="s">
        <v>13</v>
      </c>
      <c r="E1051" s="21" t="s">
        <v>7</v>
      </c>
      <c r="F1051" s="21" t="s">
        <v>23</v>
      </c>
      <c r="G1051" s="21" t="s">
        <v>1051</v>
      </c>
      <c r="H1051" s="21" t="s">
        <v>136</v>
      </c>
      <c r="I1051" s="23" t="s">
        <v>137</v>
      </c>
    </row>
    <row r="1052" spans="1:9" x14ac:dyDescent="0.3">
      <c r="A1052" s="22" t="s">
        <v>987</v>
      </c>
      <c r="B1052" s="21" t="s">
        <v>364</v>
      </c>
      <c r="C1052" s="21" t="s">
        <v>1050</v>
      </c>
      <c r="D1052" s="21" t="s">
        <v>13</v>
      </c>
      <c r="E1052" s="21" t="s">
        <v>10</v>
      </c>
      <c r="F1052" s="21" t="s">
        <v>23</v>
      </c>
      <c r="G1052" s="21" t="s">
        <v>1052</v>
      </c>
      <c r="H1052" s="21" t="s">
        <v>5</v>
      </c>
      <c r="I1052" s="23" t="s">
        <v>6</v>
      </c>
    </row>
    <row r="1053" spans="1:9" x14ac:dyDescent="0.3">
      <c r="A1053" s="22" t="s">
        <v>987</v>
      </c>
      <c r="B1053" s="21" t="s">
        <v>364</v>
      </c>
      <c r="C1053" s="21" t="s">
        <v>1050</v>
      </c>
      <c r="D1053" s="21" t="s">
        <v>13</v>
      </c>
      <c r="E1053" s="21" t="s">
        <v>4</v>
      </c>
      <c r="F1053" s="21" t="s">
        <v>23</v>
      </c>
      <c r="G1053" s="21" t="s">
        <v>1053</v>
      </c>
      <c r="H1053" s="21" t="s">
        <v>52</v>
      </c>
      <c r="I1053" s="23" t="s">
        <v>53</v>
      </c>
    </row>
    <row r="1054" spans="1:9" x14ac:dyDescent="0.3">
      <c r="A1054" s="22" t="s">
        <v>987</v>
      </c>
      <c r="B1054" s="21" t="s">
        <v>364</v>
      </c>
      <c r="C1054" s="21" t="s">
        <v>1050</v>
      </c>
      <c r="D1054" s="21" t="s">
        <v>13</v>
      </c>
      <c r="E1054" s="21" t="s">
        <v>10</v>
      </c>
      <c r="F1054" s="21" t="s">
        <v>23</v>
      </c>
      <c r="G1054" s="21" t="s">
        <v>1054</v>
      </c>
      <c r="H1054" s="21" t="s">
        <v>19</v>
      </c>
      <c r="I1054" s="23" t="s">
        <v>20</v>
      </c>
    </row>
    <row r="1055" spans="1:9" x14ac:dyDescent="0.3">
      <c r="A1055" s="22" t="s">
        <v>987</v>
      </c>
      <c r="B1055" s="21" t="s">
        <v>364</v>
      </c>
      <c r="C1055" s="21" t="s">
        <v>1055</v>
      </c>
      <c r="D1055" s="21" t="s">
        <v>13</v>
      </c>
      <c r="E1055" s="21" t="s">
        <v>4</v>
      </c>
      <c r="F1055" s="21" t="s">
        <v>23</v>
      </c>
      <c r="G1055" s="21" t="s">
        <v>1056</v>
      </c>
      <c r="H1055" s="21" t="s">
        <v>16</v>
      </c>
      <c r="I1055" s="23" t="s">
        <v>17</v>
      </c>
    </row>
    <row r="1056" spans="1:9" x14ac:dyDescent="0.3">
      <c r="A1056" s="22" t="s">
        <v>987</v>
      </c>
      <c r="B1056" s="21" t="s">
        <v>364</v>
      </c>
      <c r="C1056" s="21" t="s">
        <v>1055</v>
      </c>
      <c r="D1056" s="21" t="s">
        <v>13</v>
      </c>
      <c r="E1056" s="21" t="s">
        <v>10</v>
      </c>
      <c r="F1056" s="21" t="s">
        <v>23</v>
      </c>
      <c r="G1056" s="21" t="s">
        <v>1057</v>
      </c>
      <c r="H1056" s="21" t="s">
        <v>14</v>
      </c>
      <c r="I1056" s="23" t="s">
        <v>15</v>
      </c>
    </row>
    <row r="1057" spans="1:9" x14ac:dyDescent="0.3">
      <c r="A1057" s="22" t="s">
        <v>987</v>
      </c>
      <c r="B1057" s="21" t="s">
        <v>364</v>
      </c>
      <c r="C1057" s="21" t="s">
        <v>1055</v>
      </c>
      <c r="D1057" s="21" t="s">
        <v>13</v>
      </c>
      <c r="E1057" s="21" t="s">
        <v>10</v>
      </c>
      <c r="F1057" s="21" t="s">
        <v>23</v>
      </c>
      <c r="G1057" s="21" t="s">
        <v>1058</v>
      </c>
      <c r="H1057" s="21" t="s">
        <v>5</v>
      </c>
      <c r="I1057" s="23" t="s">
        <v>6</v>
      </c>
    </row>
    <row r="1058" spans="1:9" x14ac:dyDescent="0.3">
      <c r="A1058" s="22" t="s">
        <v>987</v>
      </c>
      <c r="B1058" s="21" t="s">
        <v>364</v>
      </c>
      <c r="C1058" s="21" t="s">
        <v>1055</v>
      </c>
      <c r="D1058" s="21" t="s">
        <v>13</v>
      </c>
      <c r="E1058" s="21" t="s">
        <v>7</v>
      </c>
      <c r="F1058" s="21" t="s">
        <v>23</v>
      </c>
      <c r="G1058" s="21" t="s">
        <v>1059</v>
      </c>
      <c r="H1058" s="21" t="s">
        <v>52</v>
      </c>
      <c r="I1058" s="23" t="s">
        <v>53</v>
      </c>
    </row>
    <row r="1059" spans="1:9" x14ac:dyDescent="0.3">
      <c r="A1059" s="22" t="s">
        <v>1060</v>
      </c>
      <c r="B1059" s="21" t="s">
        <v>364</v>
      </c>
      <c r="C1059" s="21" t="s">
        <v>1061</v>
      </c>
      <c r="D1059" s="21" t="s">
        <v>13</v>
      </c>
      <c r="E1059" s="21" t="s">
        <v>4</v>
      </c>
      <c r="F1059" s="21" t="s">
        <v>23</v>
      </c>
      <c r="G1059" s="21" t="s">
        <v>1062</v>
      </c>
      <c r="H1059" s="21" t="s">
        <v>16</v>
      </c>
      <c r="I1059" s="23" t="s">
        <v>17</v>
      </c>
    </row>
    <row r="1060" spans="1:9" x14ac:dyDescent="0.3">
      <c r="A1060" s="22" t="s">
        <v>1060</v>
      </c>
      <c r="B1060" s="21" t="s">
        <v>364</v>
      </c>
      <c r="C1060" s="21" t="s">
        <v>1061</v>
      </c>
      <c r="D1060" s="21" t="s">
        <v>13</v>
      </c>
      <c r="E1060" s="21" t="s">
        <v>7</v>
      </c>
      <c r="F1060" s="21" t="s">
        <v>23</v>
      </c>
      <c r="G1060" s="21" t="s">
        <v>1063</v>
      </c>
      <c r="H1060" s="21" t="s">
        <v>473</v>
      </c>
      <c r="I1060" s="23" t="s">
        <v>474</v>
      </c>
    </row>
    <row r="1061" spans="1:9" x14ac:dyDescent="0.3">
      <c r="A1061" s="22" t="s">
        <v>1060</v>
      </c>
      <c r="B1061" s="21" t="s">
        <v>364</v>
      </c>
      <c r="C1061" s="21" t="s">
        <v>1061</v>
      </c>
      <c r="D1061" s="21" t="s">
        <v>13</v>
      </c>
      <c r="E1061" s="21" t="s">
        <v>10</v>
      </c>
      <c r="F1061" s="21" t="s">
        <v>23</v>
      </c>
      <c r="G1061" s="21" t="s">
        <v>1064</v>
      </c>
      <c r="H1061" s="21" t="s">
        <v>16</v>
      </c>
      <c r="I1061" s="23" t="s">
        <v>17</v>
      </c>
    </row>
    <row r="1062" spans="1:9" x14ac:dyDescent="0.3">
      <c r="A1062" s="22" t="s">
        <v>1060</v>
      </c>
      <c r="B1062" s="21" t="s">
        <v>364</v>
      </c>
      <c r="C1062" s="21" t="s">
        <v>981</v>
      </c>
      <c r="D1062" s="21" t="s">
        <v>18</v>
      </c>
      <c r="E1062" s="21" t="s">
        <v>7</v>
      </c>
      <c r="F1062" s="21" t="s">
        <v>23</v>
      </c>
      <c r="G1062" s="21" t="s">
        <v>1065</v>
      </c>
      <c r="H1062" s="21" t="s">
        <v>473</v>
      </c>
      <c r="I1062" s="23" t="s">
        <v>474</v>
      </c>
    </row>
    <row r="1063" spans="1:9" x14ac:dyDescent="0.3">
      <c r="A1063" s="22" t="s">
        <v>1060</v>
      </c>
      <c r="B1063" s="21" t="s">
        <v>364</v>
      </c>
      <c r="C1063" s="21" t="s">
        <v>981</v>
      </c>
      <c r="D1063" s="21" t="s">
        <v>18</v>
      </c>
      <c r="E1063" s="21" t="s">
        <v>4</v>
      </c>
      <c r="F1063" s="21" t="s">
        <v>23</v>
      </c>
      <c r="G1063" s="21" t="s">
        <v>1066</v>
      </c>
      <c r="H1063" s="21" t="s">
        <v>57</v>
      </c>
      <c r="I1063" s="23" t="s">
        <v>58</v>
      </c>
    </row>
    <row r="1064" spans="1:9" x14ac:dyDescent="0.3">
      <c r="A1064" s="22" t="s">
        <v>1060</v>
      </c>
      <c r="B1064" s="21" t="s">
        <v>364</v>
      </c>
      <c r="C1064" s="21" t="s">
        <v>981</v>
      </c>
      <c r="D1064" s="21" t="s">
        <v>18</v>
      </c>
      <c r="E1064" s="21" t="s">
        <v>10</v>
      </c>
      <c r="F1064" s="21" t="s">
        <v>23</v>
      </c>
      <c r="G1064" s="21" t="s">
        <v>1067</v>
      </c>
      <c r="H1064" s="21" t="s">
        <v>32</v>
      </c>
      <c r="I1064" s="23" t="s">
        <v>33</v>
      </c>
    </row>
    <row r="1065" spans="1:9" x14ac:dyDescent="0.3">
      <c r="A1065" s="22" t="s">
        <v>1060</v>
      </c>
      <c r="B1065" s="21" t="s">
        <v>364</v>
      </c>
      <c r="C1065" s="21" t="s">
        <v>977</v>
      </c>
      <c r="D1065" s="21" t="s">
        <v>13</v>
      </c>
      <c r="E1065" s="21" t="s">
        <v>10</v>
      </c>
      <c r="F1065" s="21" t="s">
        <v>23</v>
      </c>
      <c r="G1065" s="21" t="s">
        <v>1068</v>
      </c>
      <c r="H1065" s="21" t="s">
        <v>14</v>
      </c>
      <c r="I1065" s="23" t="s">
        <v>15</v>
      </c>
    </row>
    <row r="1066" spans="1:9" x14ac:dyDescent="0.3">
      <c r="A1066" s="22" t="s">
        <v>1060</v>
      </c>
      <c r="B1066" s="21" t="s">
        <v>364</v>
      </c>
      <c r="C1066" s="21" t="s">
        <v>977</v>
      </c>
      <c r="D1066" s="21" t="s">
        <v>13</v>
      </c>
      <c r="E1066" s="21" t="s">
        <v>7</v>
      </c>
      <c r="F1066" s="21" t="s">
        <v>23</v>
      </c>
      <c r="G1066" s="21" t="s">
        <v>1069</v>
      </c>
      <c r="H1066" s="21" t="s">
        <v>16</v>
      </c>
      <c r="I1066" s="23" t="s">
        <v>17</v>
      </c>
    </row>
    <row r="1067" spans="1:9" x14ac:dyDescent="0.3">
      <c r="A1067" s="22" t="s">
        <v>1060</v>
      </c>
      <c r="B1067" s="21" t="s">
        <v>364</v>
      </c>
      <c r="C1067" s="21" t="s">
        <v>977</v>
      </c>
      <c r="D1067" s="21" t="s">
        <v>13</v>
      </c>
      <c r="E1067" s="21" t="s">
        <v>4</v>
      </c>
      <c r="F1067" s="21" t="s">
        <v>23</v>
      </c>
      <c r="G1067" s="21" t="s">
        <v>1070</v>
      </c>
      <c r="H1067" s="21" t="s">
        <v>16</v>
      </c>
      <c r="I1067" s="23" t="s">
        <v>17</v>
      </c>
    </row>
    <row r="1068" spans="1:9" x14ac:dyDescent="0.3">
      <c r="A1068" s="22" t="s">
        <v>1060</v>
      </c>
      <c r="B1068" s="21" t="s">
        <v>364</v>
      </c>
      <c r="C1068" s="21" t="s">
        <v>1071</v>
      </c>
      <c r="D1068" s="21" t="s">
        <v>18</v>
      </c>
      <c r="E1068" s="21" t="s">
        <v>4</v>
      </c>
      <c r="F1068" s="21" t="s">
        <v>23</v>
      </c>
      <c r="G1068" s="21" t="s">
        <v>1072</v>
      </c>
      <c r="H1068" s="21" t="s">
        <v>16</v>
      </c>
      <c r="I1068" s="23" t="s">
        <v>17</v>
      </c>
    </row>
    <row r="1069" spans="1:9" x14ac:dyDescent="0.3">
      <c r="A1069" s="22" t="s">
        <v>1060</v>
      </c>
      <c r="B1069" s="21" t="s">
        <v>364</v>
      </c>
      <c r="C1069" s="21" t="s">
        <v>1071</v>
      </c>
      <c r="D1069" s="21" t="s">
        <v>18</v>
      </c>
      <c r="E1069" s="21" t="s">
        <v>10</v>
      </c>
      <c r="F1069" s="21" t="s">
        <v>23</v>
      </c>
      <c r="G1069" s="21" t="s">
        <v>1073</v>
      </c>
      <c r="H1069" s="21" t="s">
        <v>32</v>
      </c>
      <c r="I1069" s="23" t="s">
        <v>33</v>
      </c>
    </row>
    <row r="1070" spans="1:9" x14ac:dyDescent="0.3">
      <c r="A1070" s="22" t="s">
        <v>1060</v>
      </c>
      <c r="B1070" s="21" t="s">
        <v>364</v>
      </c>
      <c r="C1070" s="21" t="s">
        <v>1071</v>
      </c>
      <c r="D1070" s="21" t="s">
        <v>18</v>
      </c>
      <c r="E1070" s="21" t="s">
        <v>7</v>
      </c>
      <c r="F1070" s="21" t="s">
        <v>23</v>
      </c>
      <c r="G1070" s="21" t="s">
        <v>1074</v>
      </c>
      <c r="H1070" s="21" t="s">
        <v>473</v>
      </c>
      <c r="I1070" s="23" t="s">
        <v>474</v>
      </c>
    </row>
    <row r="1071" spans="1:9" x14ac:dyDescent="0.3">
      <c r="A1071" s="22" t="s">
        <v>1075</v>
      </c>
      <c r="B1071" s="21" t="s">
        <v>364</v>
      </c>
      <c r="C1071" s="21" t="s">
        <v>612</v>
      </c>
      <c r="D1071" s="21" t="s">
        <v>13</v>
      </c>
      <c r="E1071" s="21" t="s">
        <v>4</v>
      </c>
      <c r="F1071" s="21" t="s">
        <v>23</v>
      </c>
      <c r="G1071" s="21" t="s">
        <v>1076</v>
      </c>
      <c r="H1071" s="21" t="s">
        <v>104</v>
      </c>
      <c r="I1071" s="23" t="s">
        <v>105</v>
      </c>
    </row>
    <row r="1072" spans="1:9" x14ac:dyDescent="0.3">
      <c r="A1072" s="22" t="s">
        <v>1075</v>
      </c>
      <c r="B1072" s="21" t="s">
        <v>364</v>
      </c>
      <c r="C1072" s="21" t="s">
        <v>612</v>
      </c>
      <c r="D1072" s="21" t="s">
        <v>13</v>
      </c>
      <c r="E1072" s="21" t="s">
        <v>7</v>
      </c>
      <c r="F1072" s="21" t="s">
        <v>23</v>
      </c>
      <c r="G1072" s="21" t="s">
        <v>1077</v>
      </c>
      <c r="H1072" s="21" t="s">
        <v>41</v>
      </c>
      <c r="I1072" s="23" t="s">
        <v>41</v>
      </c>
    </row>
    <row r="1073" spans="1:9" x14ac:dyDescent="0.3">
      <c r="A1073" s="22" t="s">
        <v>1075</v>
      </c>
      <c r="B1073" s="21" t="s">
        <v>364</v>
      </c>
      <c r="C1073" s="21" t="s">
        <v>612</v>
      </c>
      <c r="D1073" s="21" t="s">
        <v>13</v>
      </c>
      <c r="E1073" s="21" t="s">
        <v>10</v>
      </c>
      <c r="F1073" s="21" t="s">
        <v>23</v>
      </c>
      <c r="G1073" s="21" t="s">
        <v>1078</v>
      </c>
      <c r="H1073" s="21" t="s">
        <v>5</v>
      </c>
      <c r="I1073" s="23" t="s">
        <v>6</v>
      </c>
    </row>
    <row r="1074" spans="1:9" x14ac:dyDescent="0.3">
      <c r="A1074" s="22" t="s">
        <v>1075</v>
      </c>
      <c r="B1074" s="21" t="s">
        <v>364</v>
      </c>
      <c r="C1074" s="21" t="s">
        <v>619</v>
      </c>
      <c r="D1074" s="21" t="s">
        <v>18</v>
      </c>
      <c r="E1074" s="21" t="s">
        <v>10</v>
      </c>
      <c r="F1074" s="21" t="s">
        <v>23</v>
      </c>
      <c r="G1074" s="21" t="s">
        <v>1079</v>
      </c>
      <c r="H1074" s="21" t="s">
        <v>16</v>
      </c>
      <c r="I1074" s="23" t="s">
        <v>17</v>
      </c>
    </row>
    <row r="1075" spans="1:9" x14ac:dyDescent="0.3">
      <c r="A1075" s="22" t="s">
        <v>1075</v>
      </c>
      <c r="B1075" s="21" t="s">
        <v>364</v>
      </c>
      <c r="C1075" s="21" t="s">
        <v>619</v>
      </c>
      <c r="D1075" s="21" t="s">
        <v>18</v>
      </c>
      <c r="E1075" s="21" t="s">
        <v>4</v>
      </c>
      <c r="F1075" s="21" t="s">
        <v>23</v>
      </c>
      <c r="G1075" s="21" t="s">
        <v>1080</v>
      </c>
      <c r="H1075" s="21" t="s">
        <v>563</v>
      </c>
      <c r="I1075" s="23" t="s">
        <v>564</v>
      </c>
    </row>
    <row r="1076" spans="1:9" x14ac:dyDescent="0.3">
      <c r="A1076" s="22" t="s">
        <v>1075</v>
      </c>
      <c r="B1076" s="21" t="s">
        <v>364</v>
      </c>
      <c r="C1076" s="21" t="s">
        <v>619</v>
      </c>
      <c r="D1076" s="21" t="s">
        <v>18</v>
      </c>
      <c r="E1076" s="21" t="s">
        <v>7</v>
      </c>
      <c r="F1076" s="21" t="s">
        <v>23</v>
      </c>
      <c r="G1076" s="21" t="s">
        <v>1081</v>
      </c>
      <c r="H1076" s="21" t="s">
        <v>5</v>
      </c>
      <c r="I1076" s="23" t="s">
        <v>6</v>
      </c>
    </row>
    <row r="1077" spans="1:9" x14ac:dyDescent="0.3">
      <c r="A1077" s="22" t="s">
        <v>1082</v>
      </c>
      <c r="B1077" s="21" t="s">
        <v>364</v>
      </c>
      <c r="C1077" s="21" t="s">
        <v>1083</v>
      </c>
      <c r="D1077" s="21" t="s">
        <v>18</v>
      </c>
      <c r="E1077" s="21" t="s">
        <v>7</v>
      </c>
      <c r="F1077" s="21" t="s">
        <v>23</v>
      </c>
      <c r="G1077" s="21" t="s">
        <v>1084</v>
      </c>
      <c r="H1077" s="21" t="s">
        <v>797</v>
      </c>
      <c r="I1077" s="23" t="s">
        <v>798</v>
      </c>
    </row>
    <row r="1078" spans="1:9" x14ac:dyDescent="0.3">
      <c r="A1078" s="22" t="s">
        <v>1082</v>
      </c>
      <c r="B1078" s="21" t="s">
        <v>364</v>
      </c>
      <c r="C1078" s="21" t="s">
        <v>1083</v>
      </c>
      <c r="D1078" s="21" t="s">
        <v>18</v>
      </c>
      <c r="E1078" s="21" t="s">
        <v>4</v>
      </c>
      <c r="F1078" s="21" t="s">
        <v>23</v>
      </c>
      <c r="G1078" s="21" t="s">
        <v>1085</v>
      </c>
      <c r="H1078" s="21" t="s">
        <v>49</v>
      </c>
      <c r="I1078" s="23" t="s">
        <v>50</v>
      </c>
    </row>
    <row r="1079" spans="1:9" x14ac:dyDescent="0.3">
      <c r="A1079" s="22" t="s">
        <v>1082</v>
      </c>
      <c r="B1079" s="21" t="s">
        <v>364</v>
      </c>
      <c r="C1079" s="21" t="s">
        <v>1083</v>
      </c>
      <c r="D1079" s="21" t="s">
        <v>18</v>
      </c>
      <c r="E1079" s="21" t="s">
        <v>10</v>
      </c>
      <c r="F1079" s="21" t="s">
        <v>23</v>
      </c>
      <c r="G1079" s="21" t="s">
        <v>1086</v>
      </c>
      <c r="H1079" s="21" t="s">
        <v>522</v>
      </c>
      <c r="I1079" s="23" t="s">
        <v>523</v>
      </c>
    </row>
    <row r="1080" spans="1:9" x14ac:dyDescent="0.3">
      <c r="A1080" s="22" t="s">
        <v>1082</v>
      </c>
      <c r="B1080" s="21" t="s">
        <v>364</v>
      </c>
      <c r="C1080" s="21" t="s">
        <v>1087</v>
      </c>
      <c r="D1080" s="21" t="s">
        <v>13</v>
      </c>
      <c r="E1080" s="21" t="s">
        <v>7</v>
      </c>
      <c r="F1080" s="21" t="s">
        <v>23</v>
      </c>
      <c r="G1080" s="21" t="s">
        <v>1088</v>
      </c>
      <c r="H1080" s="21" t="s">
        <v>49</v>
      </c>
      <c r="I1080" s="23" t="s">
        <v>50</v>
      </c>
    </row>
    <row r="1081" spans="1:9" x14ac:dyDescent="0.3">
      <c r="A1081" s="22" t="s">
        <v>1082</v>
      </c>
      <c r="B1081" s="21" t="s">
        <v>364</v>
      </c>
      <c r="C1081" s="21" t="s">
        <v>1087</v>
      </c>
      <c r="D1081" s="21" t="s">
        <v>13</v>
      </c>
      <c r="E1081" s="21" t="s">
        <v>10</v>
      </c>
      <c r="F1081" s="21" t="s">
        <v>23</v>
      </c>
      <c r="G1081" s="21" t="s">
        <v>1089</v>
      </c>
      <c r="H1081" s="21" t="s">
        <v>522</v>
      </c>
      <c r="I1081" s="23" t="s">
        <v>523</v>
      </c>
    </row>
    <row r="1082" spans="1:9" x14ac:dyDescent="0.3">
      <c r="A1082" s="22" t="s">
        <v>1082</v>
      </c>
      <c r="B1082" s="21" t="s">
        <v>364</v>
      </c>
      <c r="C1082" s="21" t="s">
        <v>1087</v>
      </c>
      <c r="D1082" s="21" t="s">
        <v>13</v>
      </c>
      <c r="E1082" s="21" t="s">
        <v>4</v>
      </c>
      <c r="F1082" s="21" t="s">
        <v>23</v>
      </c>
      <c r="G1082" s="21" t="s">
        <v>1090</v>
      </c>
      <c r="H1082" s="21" t="s">
        <v>518</v>
      </c>
      <c r="I1082" s="23" t="s">
        <v>519</v>
      </c>
    </row>
    <row r="1083" spans="1:9" x14ac:dyDescent="0.3">
      <c r="A1083" s="22" t="s">
        <v>1082</v>
      </c>
      <c r="B1083" s="21" t="s">
        <v>364</v>
      </c>
      <c r="C1083" s="21" t="s">
        <v>1091</v>
      </c>
      <c r="D1083" s="21" t="s">
        <v>18</v>
      </c>
      <c r="E1083" s="21" t="s">
        <v>10</v>
      </c>
      <c r="F1083" s="21" t="s">
        <v>23</v>
      </c>
      <c r="G1083" s="21" t="s">
        <v>1092</v>
      </c>
      <c r="H1083" s="21" t="s">
        <v>5</v>
      </c>
      <c r="I1083" s="23" t="s">
        <v>6</v>
      </c>
    </row>
    <row r="1084" spans="1:9" x14ac:dyDescent="0.3">
      <c r="A1084" s="22" t="s">
        <v>1082</v>
      </c>
      <c r="B1084" s="21" t="s">
        <v>364</v>
      </c>
      <c r="C1084" s="21" t="s">
        <v>1091</v>
      </c>
      <c r="D1084" s="21" t="s">
        <v>18</v>
      </c>
      <c r="E1084" s="21" t="s">
        <v>7</v>
      </c>
      <c r="F1084" s="21" t="s">
        <v>23</v>
      </c>
      <c r="G1084" s="21" t="s">
        <v>1093</v>
      </c>
      <c r="H1084" s="21" t="s">
        <v>606</v>
      </c>
      <c r="I1084" s="23" t="s">
        <v>607</v>
      </c>
    </row>
    <row r="1085" spans="1:9" x14ac:dyDescent="0.3">
      <c r="A1085" s="22" t="s">
        <v>1082</v>
      </c>
      <c r="B1085" s="21" t="s">
        <v>364</v>
      </c>
      <c r="C1085" s="21" t="s">
        <v>1091</v>
      </c>
      <c r="D1085" s="21" t="s">
        <v>18</v>
      </c>
      <c r="E1085" s="21" t="s">
        <v>4</v>
      </c>
      <c r="F1085" s="21" t="s">
        <v>23</v>
      </c>
      <c r="G1085" s="21" t="s">
        <v>1094</v>
      </c>
      <c r="H1085" s="21" t="s">
        <v>49</v>
      </c>
      <c r="I1085" s="23" t="s">
        <v>50</v>
      </c>
    </row>
    <row r="1086" spans="1:9" x14ac:dyDescent="0.3">
      <c r="A1086" s="22" t="s">
        <v>1082</v>
      </c>
      <c r="B1086" s="21" t="s">
        <v>364</v>
      </c>
      <c r="C1086" s="21" t="s">
        <v>1095</v>
      </c>
      <c r="D1086" s="21" t="s">
        <v>18</v>
      </c>
      <c r="E1086" s="21" t="s">
        <v>4</v>
      </c>
      <c r="F1086" s="21" t="s">
        <v>23</v>
      </c>
      <c r="G1086" s="21" t="s">
        <v>1096</v>
      </c>
      <c r="H1086" s="21" t="s">
        <v>49</v>
      </c>
      <c r="I1086" s="23" t="s">
        <v>50</v>
      </c>
    </row>
    <row r="1087" spans="1:9" x14ac:dyDescent="0.3">
      <c r="A1087" s="22" t="s">
        <v>1082</v>
      </c>
      <c r="B1087" s="21" t="s">
        <v>364</v>
      </c>
      <c r="C1087" s="21" t="s">
        <v>1095</v>
      </c>
      <c r="D1087" s="21" t="s">
        <v>18</v>
      </c>
      <c r="E1087" s="21" t="s">
        <v>7</v>
      </c>
      <c r="F1087" s="21" t="s">
        <v>23</v>
      </c>
      <c r="G1087" s="21" t="s">
        <v>1097</v>
      </c>
      <c r="H1087" s="21" t="s">
        <v>1098</v>
      </c>
      <c r="I1087" s="23" t="s">
        <v>1099</v>
      </c>
    </row>
    <row r="1088" spans="1:9" x14ac:dyDescent="0.3">
      <c r="A1088" s="22" t="s">
        <v>1082</v>
      </c>
      <c r="B1088" s="21" t="s">
        <v>364</v>
      </c>
      <c r="C1088" s="21" t="s">
        <v>1095</v>
      </c>
      <c r="D1088" s="21" t="s">
        <v>18</v>
      </c>
      <c r="E1088" s="21" t="s">
        <v>10</v>
      </c>
      <c r="F1088" s="21" t="s">
        <v>23</v>
      </c>
      <c r="G1088" s="21" t="s">
        <v>1100</v>
      </c>
      <c r="H1088" s="21" t="s">
        <v>5</v>
      </c>
      <c r="I1088" s="23" t="s">
        <v>6</v>
      </c>
    </row>
    <row r="1089" spans="1:9" x14ac:dyDescent="0.3">
      <c r="A1089" s="22" t="s">
        <v>1082</v>
      </c>
      <c r="B1089" s="21" t="s">
        <v>364</v>
      </c>
      <c r="C1089" s="21" t="s">
        <v>1101</v>
      </c>
      <c r="D1089" s="21" t="s">
        <v>13</v>
      </c>
      <c r="E1089" s="21" t="s">
        <v>10</v>
      </c>
      <c r="F1089" s="21" t="s">
        <v>23</v>
      </c>
      <c r="G1089" s="21" t="s">
        <v>1102</v>
      </c>
      <c r="H1089" s="21" t="s">
        <v>32</v>
      </c>
      <c r="I1089" s="23" t="s">
        <v>33</v>
      </c>
    </row>
    <row r="1090" spans="1:9" x14ac:dyDescent="0.3">
      <c r="A1090" s="22" t="s">
        <v>1082</v>
      </c>
      <c r="B1090" s="21" t="s">
        <v>364</v>
      </c>
      <c r="C1090" s="21" t="s">
        <v>1101</v>
      </c>
      <c r="D1090" s="21" t="s">
        <v>13</v>
      </c>
      <c r="E1090" s="21" t="s">
        <v>7</v>
      </c>
      <c r="F1090" s="21" t="s">
        <v>23</v>
      </c>
      <c r="G1090" s="21" t="s">
        <v>1103</v>
      </c>
      <c r="H1090" s="21" t="s">
        <v>14</v>
      </c>
      <c r="I1090" s="23" t="s">
        <v>15</v>
      </c>
    </row>
    <row r="1091" spans="1:9" x14ac:dyDescent="0.3">
      <c r="A1091" s="22" t="s">
        <v>1082</v>
      </c>
      <c r="B1091" s="21" t="s">
        <v>364</v>
      </c>
      <c r="C1091" s="21" t="s">
        <v>1101</v>
      </c>
      <c r="D1091" s="21" t="s">
        <v>13</v>
      </c>
      <c r="E1091" s="21" t="s">
        <v>4</v>
      </c>
      <c r="F1091" s="21" t="s">
        <v>23</v>
      </c>
      <c r="G1091" s="21" t="s">
        <v>1104</v>
      </c>
      <c r="H1091" s="21" t="s">
        <v>49</v>
      </c>
      <c r="I1091" s="23" t="s">
        <v>50</v>
      </c>
    </row>
    <row r="1092" spans="1:9" x14ac:dyDescent="0.3">
      <c r="A1092" s="22" t="s">
        <v>1082</v>
      </c>
      <c r="B1092" s="21" t="s">
        <v>364</v>
      </c>
      <c r="C1092" s="21" t="s">
        <v>1105</v>
      </c>
      <c r="D1092" s="21" t="s">
        <v>13</v>
      </c>
      <c r="E1092" s="21" t="s">
        <v>7</v>
      </c>
      <c r="F1092" s="21" t="s">
        <v>23</v>
      </c>
      <c r="G1092" s="21" t="s">
        <v>1106</v>
      </c>
      <c r="H1092" s="21" t="s">
        <v>500</v>
      </c>
      <c r="I1092" s="23" t="s">
        <v>501</v>
      </c>
    </row>
    <row r="1093" spans="1:9" x14ac:dyDescent="0.3">
      <c r="A1093" s="22" t="s">
        <v>1082</v>
      </c>
      <c r="B1093" s="21" t="s">
        <v>364</v>
      </c>
      <c r="C1093" s="21" t="s">
        <v>1105</v>
      </c>
      <c r="D1093" s="21" t="s">
        <v>13</v>
      </c>
      <c r="E1093" s="21" t="s">
        <v>10</v>
      </c>
      <c r="F1093" s="21" t="s">
        <v>23</v>
      </c>
      <c r="G1093" s="21" t="s">
        <v>1107</v>
      </c>
      <c r="H1093" s="21" t="s">
        <v>1098</v>
      </c>
      <c r="I1093" s="23" t="s">
        <v>1099</v>
      </c>
    </row>
    <row r="1094" spans="1:9" x14ac:dyDescent="0.3">
      <c r="A1094" s="22" t="s">
        <v>1082</v>
      </c>
      <c r="B1094" s="21" t="s">
        <v>364</v>
      </c>
      <c r="C1094" s="21" t="s">
        <v>1105</v>
      </c>
      <c r="D1094" s="21" t="s">
        <v>13</v>
      </c>
      <c r="E1094" s="21" t="s">
        <v>4</v>
      </c>
      <c r="F1094" s="21" t="s">
        <v>23</v>
      </c>
      <c r="G1094" s="21" t="s">
        <v>1108</v>
      </c>
      <c r="H1094" s="21" t="s">
        <v>49</v>
      </c>
      <c r="I1094" s="23" t="s">
        <v>50</v>
      </c>
    </row>
    <row r="1095" spans="1:9" x14ac:dyDescent="0.3">
      <c r="A1095" s="22" t="s">
        <v>1082</v>
      </c>
      <c r="B1095" s="21" t="s">
        <v>364</v>
      </c>
      <c r="C1095" s="21" t="s">
        <v>1109</v>
      </c>
      <c r="D1095" s="21" t="s">
        <v>18</v>
      </c>
      <c r="E1095" s="21" t="s">
        <v>10</v>
      </c>
      <c r="F1095" s="21" t="s">
        <v>23</v>
      </c>
      <c r="G1095" s="21" t="s">
        <v>1110</v>
      </c>
      <c r="H1095" s="21" t="s">
        <v>1111</v>
      </c>
      <c r="I1095" s="23" t="s">
        <v>1112</v>
      </c>
    </row>
    <row r="1096" spans="1:9" x14ac:dyDescent="0.3">
      <c r="A1096" s="22" t="s">
        <v>1082</v>
      </c>
      <c r="B1096" s="21" t="s">
        <v>364</v>
      </c>
      <c r="C1096" s="21" t="s">
        <v>1109</v>
      </c>
      <c r="D1096" s="21" t="s">
        <v>18</v>
      </c>
      <c r="E1096" s="21" t="s">
        <v>4</v>
      </c>
      <c r="F1096" s="21" t="s">
        <v>23</v>
      </c>
      <c r="G1096" s="21" t="s">
        <v>1113</v>
      </c>
      <c r="H1096" s="21" t="s">
        <v>881</v>
      </c>
      <c r="I1096" s="23" t="s">
        <v>882</v>
      </c>
    </row>
    <row r="1097" spans="1:9" x14ac:dyDescent="0.3">
      <c r="A1097" s="22" t="s">
        <v>1082</v>
      </c>
      <c r="B1097" s="21" t="s">
        <v>364</v>
      </c>
      <c r="C1097" s="21" t="s">
        <v>1109</v>
      </c>
      <c r="D1097" s="21" t="s">
        <v>18</v>
      </c>
      <c r="E1097" s="21" t="s">
        <v>7</v>
      </c>
      <c r="F1097" s="21" t="s">
        <v>23</v>
      </c>
      <c r="G1097" s="21" t="s">
        <v>1114</v>
      </c>
      <c r="H1097" s="21" t="s">
        <v>417</v>
      </c>
      <c r="I1097" s="23" t="s">
        <v>418</v>
      </c>
    </row>
    <row r="1098" spans="1:9" x14ac:dyDescent="0.3">
      <c r="A1098" s="22" t="s">
        <v>1082</v>
      </c>
      <c r="B1098" s="21" t="s">
        <v>364</v>
      </c>
      <c r="C1098" s="21" t="s">
        <v>1115</v>
      </c>
      <c r="D1098" s="21" t="s">
        <v>13</v>
      </c>
      <c r="E1098" s="21" t="s">
        <v>7</v>
      </c>
      <c r="F1098" s="21" t="s">
        <v>23</v>
      </c>
      <c r="G1098" s="21" t="s">
        <v>1116</v>
      </c>
      <c r="H1098" s="21" t="s">
        <v>1117</v>
      </c>
      <c r="I1098" s="23" t="s">
        <v>1118</v>
      </c>
    </row>
    <row r="1099" spans="1:9" x14ac:dyDescent="0.3">
      <c r="A1099" s="22" t="s">
        <v>1082</v>
      </c>
      <c r="B1099" s="21" t="s">
        <v>364</v>
      </c>
      <c r="C1099" s="21" t="s">
        <v>1115</v>
      </c>
      <c r="D1099" s="21" t="s">
        <v>13</v>
      </c>
      <c r="E1099" s="21" t="s">
        <v>10</v>
      </c>
      <c r="F1099" s="21" t="s">
        <v>23</v>
      </c>
      <c r="G1099" s="21" t="s">
        <v>1119</v>
      </c>
      <c r="H1099" s="21" t="s">
        <v>16</v>
      </c>
      <c r="I1099" s="23" t="s">
        <v>17</v>
      </c>
    </row>
    <row r="1100" spans="1:9" x14ac:dyDescent="0.3">
      <c r="A1100" s="22" t="s">
        <v>1082</v>
      </c>
      <c r="B1100" s="21" t="s">
        <v>364</v>
      </c>
      <c r="C1100" s="21" t="s">
        <v>1115</v>
      </c>
      <c r="D1100" s="21" t="s">
        <v>13</v>
      </c>
      <c r="E1100" s="21" t="s">
        <v>4</v>
      </c>
      <c r="F1100" s="21" t="s">
        <v>23</v>
      </c>
      <c r="G1100" s="21" t="s">
        <v>1120</v>
      </c>
      <c r="H1100" s="21" t="s">
        <v>571</v>
      </c>
      <c r="I1100" s="23" t="s">
        <v>572</v>
      </c>
    </row>
    <row r="1101" spans="1:9" x14ac:dyDescent="0.3">
      <c r="A1101" s="22" t="s">
        <v>1082</v>
      </c>
      <c r="B1101" s="21" t="s">
        <v>364</v>
      </c>
      <c r="C1101" s="21" t="s">
        <v>1121</v>
      </c>
      <c r="D1101" s="21" t="s">
        <v>13</v>
      </c>
      <c r="E1101" s="21" t="s">
        <v>4</v>
      </c>
      <c r="F1101" s="21" t="s">
        <v>23</v>
      </c>
      <c r="G1101" s="21" t="s">
        <v>1122</v>
      </c>
      <c r="H1101" s="21" t="s">
        <v>19</v>
      </c>
      <c r="I1101" s="23" t="s">
        <v>20</v>
      </c>
    </row>
    <row r="1102" spans="1:9" x14ac:dyDescent="0.3">
      <c r="A1102" s="22" t="s">
        <v>1082</v>
      </c>
      <c r="B1102" s="21" t="s">
        <v>364</v>
      </c>
      <c r="C1102" s="21" t="s">
        <v>1121</v>
      </c>
      <c r="D1102" s="21" t="s">
        <v>13</v>
      </c>
      <c r="E1102" s="21" t="s">
        <v>7</v>
      </c>
      <c r="F1102" s="21" t="s">
        <v>23</v>
      </c>
      <c r="G1102" s="21" t="s">
        <v>1123</v>
      </c>
      <c r="H1102" s="21" t="s">
        <v>5</v>
      </c>
      <c r="I1102" s="23" t="s">
        <v>6</v>
      </c>
    </row>
    <row r="1103" spans="1:9" x14ac:dyDescent="0.3">
      <c r="A1103" s="22" t="s">
        <v>1082</v>
      </c>
      <c r="B1103" s="21" t="s">
        <v>364</v>
      </c>
      <c r="C1103" s="21" t="s">
        <v>1121</v>
      </c>
      <c r="D1103" s="21" t="s">
        <v>13</v>
      </c>
      <c r="E1103" s="21" t="s">
        <v>10</v>
      </c>
      <c r="F1103" s="21" t="s">
        <v>23</v>
      </c>
      <c r="G1103" s="21" t="s">
        <v>1124</v>
      </c>
      <c r="H1103" s="21" t="s">
        <v>571</v>
      </c>
      <c r="I1103" s="23" t="s">
        <v>572</v>
      </c>
    </row>
    <row r="1104" spans="1:9" x14ac:dyDescent="0.3">
      <c r="A1104" s="22" t="s">
        <v>1082</v>
      </c>
      <c r="B1104" s="21" t="s">
        <v>364</v>
      </c>
      <c r="C1104" s="21" t="s">
        <v>1125</v>
      </c>
      <c r="D1104" s="21" t="s">
        <v>18</v>
      </c>
      <c r="E1104" s="21" t="s">
        <v>4</v>
      </c>
      <c r="F1104" s="21" t="s">
        <v>23</v>
      </c>
      <c r="G1104" s="21" t="s">
        <v>1126</v>
      </c>
      <c r="H1104" s="21" t="s">
        <v>49</v>
      </c>
      <c r="I1104" s="23" t="s">
        <v>50</v>
      </c>
    </row>
    <row r="1105" spans="1:9" x14ac:dyDescent="0.3">
      <c r="A1105" s="22" t="s">
        <v>1082</v>
      </c>
      <c r="B1105" s="21" t="s">
        <v>364</v>
      </c>
      <c r="C1105" s="21" t="s">
        <v>1125</v>
      </c>
      <c r="D1105" s="21" t="s">
        <v>18</v>
      </c>
      <c r="E1105" s="21" t="s">
        <v>7</v>
      </c>
      <c r="F1105" s="21" t="s">
        <v>23</v>
      </c>
      <c r="G1105" s="21" t="s">
        <v>1127</v>
      </c>
      <c r="H1105" s="21" t="s">
        <v>984</v>
      </c>
      <c r="I1105" s="23" t="s">
        <v>985</v>
      </c>
    </row>
    <row r="1106" spans="1:9" x14ac:dyDescent="0.3">
      <c r="A1106" s="22" t="s">
        <v>1082</v>
      </c>
      <c r="B1106" s="21" t="s">
        <v>364</v>
      </c>
      <c r="C1106" s="21" t="s">
        <v>1125</v>
      </c>
      <c r="D1106" s="21" t="s">
        <v>18</v>
      </c>
      <c r="E1106" s="21" t="s">
        <v>10</v>
      </c>
      <c r="F1106" s="21" t="s">
        <v>23</v>
      </c>
      <c r="G1106" s="21" t="s">
        <v>1128</v>
      </c>
      <c r="H1106" s="21" t="s">
        <v>797</v>
      </c>
      <c r="I1106" s="23" t="s">
        <v>798</v>
      </c>
    </row>
    <row r="1107" spans="1:9" x14ac:dyDescent="0.3">
      <c r="A1107" s="22" t="s">
        <v>1082</v>
      </c>
      <c r="B1107" s="21" t="s">
        <v>364</v>
      </c>
      <c r="C1107" s="21" t="s">
        <v>1129</v>
      </c>
      <c r="D1107" s="21" t="s">
        <v>13</v>
      </c>
      <c r="E1107" s="21" t="s">
        <v>7</v>
      </c>
      <c r="F1107" s="21" t="s">
        <v>23</v>
      </c>
      <c r="G1107" s="21" t="s">
        <v>1130</v>
      </c>
      <c r="H1107" s="21" t="s">
        <v>567</v>
      </c>
      <c r="I1107" s="23" t="s">
        <v>568</v>
      </c>
    </row>
    <row r="1108" spans="1:9" x14ac:dyDescent="0.3">
      <c r="A1108" s="22" t="s">
        <v>1082</v>
      </c>
      <c r="B1108" s="21" t="s">
        <v>364</v>
      </c>
      <c r="C1108" s="21" t="s">
        <v>1129</v>
      </c>
      <c r="D1108" s="21" t="s">
        <v>13</v>
      </c>
      <c r="E1108" s="21" t="s">
        <v>10</v>
      </c>
      <c r="F1108" s="21" t="s">
        <v>23</v>
      </c>
      <c r="G1108" s="21" t="s">
        <v>1131</v>
      </c>
      <c r="H1108" s="21" t="s">
        <v>797</v>
      </c>
      <c r="I1108" s="23" t="s">
        <v>798</v>
      </c>
    </row>
    <row r="1109" spans="1:9" x14ac:dyDescent="0.3">
      <c r="A1109" s="22" t="s">
        <v>1082</v>
      </c>
      <c r="B1109" s="21" t="s">
        <v>364</v>
      </c>
      <c r="C1109" s="21" t="s">
        <v>1129</v>
      </c>
      <c r="D1109" s="21" t="s">
        <v>13</v>
      </c>
      <c r="E1109" s="21" t="s">
        <v>4</v>
      </c>
      <c r="F1109" s="21" t="s">
        <v>23</v>
      </c>
      <c r="G1109" s="21" t="s">
        <v>1132</v>
      </c>
      <c r="H1109" s="21" t="s">
        <v>49</v>
      </c>
      <c r="I1109" s="23" t="s">
        <v>50</v>
      </c>
    </row>
    <row r="1110" spans="1:9" x14ac:dyDescent="0.3">
      <c r="A1110" s="22" t="s">
        <v>1082</v>
      </c>
      <c r="B1110" s="21" t="s">
        <v>364</v>
      </c>
      <c r="C1110" s="21" t="s">
        <v>1133</v>
      </c>
      <c r="D1110" s="21" t="s">
        <v>18</v>
      </c>
      <c r="E1110" s="21" t="s">
        <v>7</v>
      </c>
      <c r="F1110" s="21" t="s">
        <v>23</v>
      </c>
      <c r="G1110" s="21" t="s">
        <v>1134</v>
      </c>
      <c r="H1110" s="21" t="s">
        <v>984</v>
      </c>
      <c r="I1110" s="23" t="s">
        <v>985</v>
      </c>
    </row>
    <row r="1111" spans="1:9" x14ac:dyDescent="0.3">
      <c r="A1111" s="22" t="s">
        <v>1082</v>
      </c>
      <c r="B1111" s="21" t="s">
        <v>364</v>
      </c>
      <c r="C1111" s="21" t="s">
        <v>1133</v>
      </c>
      <c r="D1111" s="21" t="s">
        <v>18</v>
      </c>
      <c r="E1111" s="21" t="s">
        <v>4</v>
      </c>
      <c r="F1111" s="21" t="s">
        <v>23</v>
      </c>
      <c r="G1111" s="21" t="s">
        <v>1135</v>
      </c>
      <c r="H1111" s="21" t="s">
        <v>1136</v>
      </c>
      <c r="I1111" s="23" t="s">
        <v>1137</v>
      </c>
    </row>
    <row r="1112" spans="1:9" x14ac:dyDescent="0.3">
      <c r="A1112" s="22" t="s">
        <v>1082</v>
      </c>
      <c r="B1112" s="21" t="s">
        <v>364</v>
      </c>
      <c r="C1112" s="21" t="s">
        <v>1133</v>
      </c>
      <c r="D1112" s="21" t="s">
        <v>18</v>
      </c>
      <c r="E1112" s="21" t="s">
        <v>10</v>
      </c>
      <c r="F1112" s="21" t="s">
        <v>23</v>
      </c>
      <c r="G1112" s="21" t="s">
        <v>1138</v>
      </c>
      <c r="H1112" s="21" t="s">
        <v>881</v>
      </c>
      <c r="I1112" s="23" t="s">
        <v>882</v>
      </c>
    </row>
    <row r="1113" spans="1:9" x14ac:dyDescent="0.3">
      <c r="A1113" s="22" t="s">
        <v>1082</v>
      </c>
      <c r="B1113" s="21" t="s">
        <v>364</v>
      </c>
      <c r="C1113" s="21" t="s">
        <v>1139</v>
      </c>
      <c r="D1113" s="21" t="s">
        <v>13</v>
      </c>
      <c r="E1113" s="21" t="s">
        <v>10</v>
      </c>
      <c r="F1113" s="21" t="s">
        <v>23</v>
      </c>
      <c r="G1113" s="21" t="s">
        <v>1140</v>
      </c>
      <c r="H1113" s="21" t="s">
        <v>442</v>
      </c>
      <c r="I1113" s="23" t="s">
        <v>443</v>
      </c>
    </row>
    <row r="1114" spans="1:9" x14ac:dyDescent="0.3">
      <c r="A1114" s="22" t="s">
        <v>1082</v>
      </c>
      <c r="B1114" s="21" t="s">
        <v>364</v>
      </c>
      <c r="C1114" s="21" t="s">
        <v>1139</v>
      </c>
      <c r="D1114" s="21" t="s">
        <v>13</v>
      </c>
      <c r="E1114" s="21" t="s">
        <v>4</v>
      </c>
      <c r="F1114" s="21" t="s">
        <v>23</v>
      </c>
      <c r="G1114" s="21" t="s">
        <v>1141</v>
      </c>
      <c r="H1114" s="21" t="s">
        <v>500</v>
      </c>
      <c r="I1114" s="23" t="s">
        <v>501</v>
      </c>
    </row>
    <row r="1115" spans="1:9" x14ac:dyDescent="0.3">
      <c r="A1115" s="22" t="s">
        <v>1082</v>
      </c>
      <c r="B1115" s="21" t="s">
        <v>364</v>
      </c>
      <c r="C1115" s="21" t="s">
        <v>1139</v>
      </c>
      <c r="D1115" s="21" t="s">
        <v>13</v>
      </c>
      <c r="E1115" s="21" t="s">
        <v>7</v>
      </c>
      <c r="F1115" s="21" t="s">
        <v>23</v>
      </c>
      <c r="G1115" s="21" t="s">
        <v>1142</v>
      </c>
      <c r="H1115" s="21" t="s">
        <v>32</v>
      </c>
      <c r="I1115" s="23" t="s">
        <v>33</v>
      </c>
    </row>
    <row r="1116" spans="1:9" x14ac:dyDescent="0.3">
      <c r="A1116" s="22" t="s">
        <v>1082</v>
      </c>
      <c r="B1116" s="21" t="s">
        <v>364</v>
      </c>
      <c r="C1116" s="21" t="s">
        <v>1143</v>
      </c>
      <c r="D1116" s="21" t="s">
        <v>18</v>
      </c>
      <c r="E1116" s="21" t="s">
        <v>7</v>
      </c>
      <c r="F1116" s="21" t="s">
        <v>23</v>
      </c>
      <c r="G1116" s="21" t="s">
        <v>1144</v>
      </c>
      <c r="H1116" s="21" t="s">
        <v>590</v>
      </c>
      <c r="I1116" s="23" t="s">
        <v>591</v>
      </c>
    </row>
    <row r="1117" spans="1:9" x14ac:dyDescent="0.3">
      <c r="A1117" s="22" t="s">
        <v>1082</v>
      </c>
      <c r="B1117" s="21" t="s">
        <v>364</v>
      </c>
      <c r="C1117" s="21" t="s">
        <v>1143</v>
      </c>
      <c r="D1117" s="21" t="s">
        <v>18</v>
      </c>
      <c r="E1117" s="21" t="s">
        <v>10</v>
      </c>
      <c r="F1117" s="21" t="s">
        <v>23</v>
      </c>
      <c r="G1117" s="21" t="s">
        <v>1145</v>
      </c>
      <c r="H1117" s="21" t="s">
        <v>196</v>
      </c>
      <c r="I1117" s="23" t="s">
        <v>197</v>
      </c>
    </row>
    <row r="1118" spans="1:9" x14ac:dyDescent="0.3">
      <c r="A1118" s="22" t="s">
        <v>1082</v>
      </c>
      <c r="B1118" s="21" t="s">
        <v>364</v>
      </c>
      <c r="C1118" s="21" t="s">
        <v>1143</v>
      </c>
      <c r="D1118" s="21" t="s">
        <v>18</v>
      </c>
      <c r="E1118" s="21" t="s">
        <v>4</v>
      </c>
      <c r="F1118" s="21" t="s">
        <v>23</v>
      </c>
      <c r="G1118" s="21" t="s">
        <v>1146</v>
      </c>
      <c r="H1118" s="21" t="s">
        <v>525</v>
      </c>
      <c r="I1118" s="23" t="s">
        <v>526</v>
      </c>
    </row>
    <row r="1119" spans="1:9" x14ac:dyDescent="0.3">
      <c r="A1119" s="22" t="s">
        <v>1150</v>
      </c>
      <c r="B1119" s="21" t="s">
        <v>364</v>
      </c>
      <c r="C1119" s="21" t="s">
        <v>1151</v>
      </c>
      <c r="D1119" s="21" t="s">
        <v>199</v>
      </c>
      <c r="E1119" s="21" t="s">
        <v>4</v>
      </c>
      <c r="F1119" s="21" t="s">
        <v>23</v>
      </c>
      <c r="G1119" s="21" t="s">
        <v>1152</v>
      </c>
      <c r="H1119" s="21" t="s">
        <v>65</v>
      </c>
      <c r="I1119" s="23" t="s">
        <v>66</v>
      </c>
    </row>
    <row r="1120" spans="1:9" x14ac:dyDescent="0.3">
      <c r="A1120" s="22" t="s">
        <v>1150</v>
      </c>
      <c r="B1120" s="21" t="s">
        <v>364</v>
      </c>
      <c r="C1120" s="21" t="s">
        <v>1151</v>
      </c>
      <c r="D1120" s="21" t="s">
        <v>199</v>
      </c>
      <c r="E1120" s="21" t="s">
        <v>7</v>
      </c>
      <c r="F1120" s="21" t="s">
        <v>23</v>
      </c>
      <c r="G1120" s="21" t="s">
        <v>1153</v>
      </c>
      <c r="H1120" s="21" t="s">
        <v>14</v>
      </c>
      <c r="I1120" s="23" t="s">
        <v>15</v>
      </c>
    </row>
    <row r="1121" spans="1:9" x14ac:dyDescent="0.3">
      <c r="A1121" s="22" t="s">
        <v>1150</v>
      </c>
      <c r="B1121" s="21" t="s">
        <v>364</v>
      </c>
      <c r="C1121" s="21" t="s">
        <v>1151</v>
      </c>
      <c r="D1121" s="21" t="s">
        <v>199</v>
      </c>
      <c r="E1121" s="21" t="s">
        <v>10</v>
      </c>
      <c r="F1121" s="21" t="s">
        <v>23</v>
      </c>
      <c r="G1121" s="21" t="s">
        <v>1154</v>
      </c>
      <c r="H1121" s="21" t="s">
        <v>57</v>
      </c>
      <c r="I1121" s="23" t="s">
        <v>58</v>
      </c>
    </row>
    <row r="1122" spans="1:9" x14ac:dyDescent="0.3">
      <c r="A1122" s="22" t="s">
        <v>1150</v>
      </c>
      <c r="B1122" s="21" t="s">
        <v>364</v>
      </c>
      <c r="C1122" s="21" t="s">
        <v>1155</v>
      </c>
      <c r="D1122" s="21" t="s">
        <v>199</v>
      </c>
      <c r="E1122" s="21" t="s">
        <v>7</v>
      </c>
      <c r="F1122" s="21" t="s">
        <v>23</v>
      </c>
      <c r="G1122" s="21" t="s">
        <v>1156</v>
      </c>
      <c r="H1122" s="21" t="s">
        <v>65</v>
      </c>
      <c r="I1122" s="23" t="s">
        <v>66</v>
      </c>
    </row>
    <row r="1123" spans="1:9" x14ac:dyDescent="0.3">
      <c r="A1123" s="22" t="s">
        <v>1150</v>
      </c>
      <c r="B1123" s="21" t="s">
        <v>364</v>
      </c>
      <c r="C1123" s="21" t="s">
        <v>1155</v>
      </c>
      <c r="D1123" s="21" t="s">
        <v>199</v>
      </c>
      <c r="E1123" s="21" t="s">
        <v>10</v>
      </c>
      <c r="F1123" s="21" t="s">
        <v>23</v>
      </c>
      <c r="G1123" s="21" t="s">
        <v>1157</v>
      </c>
      <c r="H1123" s="21" t="s">
        <v>14</v>
      </c>
      <c r="I1123" s="23" t="s">
        <v>15</v>
      </c>
    </row>
    <row r="1124" spans="1:9" x14ac:dyDescent="0.3">
      <c r="A1124" s="22" t="s">
        <v>1150</v>
      </c>
      <c r="B1124" s="21" t="s">
        <v>364</v>
      </c>
      <c r="C1124" s="21" t="s">
        <v>1155</v>
      </c>
      <c r="D1124" s="21" t="s">
        <v>199</v>
      </c>
      <c r="E1124" s="21" t="s">
        <v>4</v>
      </c>
      <c r="F1124" s="21" t="s">
        <v>23</v>
      </c>
      <c r="G1124" s="21" t="s">
        <v>1158</v>
      </c>
      <c r="H1124" s="21" t="s">
        <v>65</v>
      </c>
      <c r="I1124" s="23" t="s">
        <v>66</v>
      </c>
    </row>
    <row r="1125" spans="1:9" x14ac:dyDescent="0.3">
      <c r="A1125" s="22" t="s">
        <v>1150</v>
      </c>
      <c r="B1125" s="21" t="s">
        <v>364</v>
      </c>
      <c r="C1125" s="21" t="s">
        <v>1162</v>
      </c>
      <c r="D1125" s="21" t="s">
        <v>199</v>
      </c>
      <c r="E1125" s="21" t="s">
        <v>10</v>
      </c>
      <c r="F1125" s="21" t="s">
        <v>23</v>
      </c>
      <c r="G1125" s="21" t="s">
        <v>1163</v>
      </c>
      <c r="H1125" s="21" t="s">
        <v>93</v>
      </c>
      <c r="I1125" s="23" t="s">
        <v>94</v>
      </c>
    </row>
    <row r="1126" spans="1:9" x14ac:dyDescent="0.3">
      <c r="A1126" s="22" t="s">
        <v>1150</v>
      </c>
      <c r="B1126" s="21" t="s">
        <v>364</v>
      </c>
      <c r="C1126" s="21" t="s">
        <v>1162</v>
      </c>
      <c r="D1126" s="21" t="s">
        <v>199</v>
      </c>
      <c r="E1126" s="21" t="s">
        <v>4</v>
      </c>
      <c r="F1126" s="21" t="s">
        <v>23</v>
      </c>
      <c r="G1126" s="21" t="s">
        <v>1164</v>
      </c>
      <c r="H1126" s="21" t="s">
        <v>14</v>
      </c>
      <c r="I1126" s="23" t="s">
        <v>15</v>
      </c>
    </row>
    <row r="1127" spans="1:9" x14ac:dyDescent="0.3">
      <c r="A1127" s="22" t="s">
        <v>1150</v>
      </c>
      <c r="B1127" s="21" t="s">
        <v>364</v>
      </c>
      <c r="C1127" s="21" t="s">
        <v>1162</v>
      </c>
      <c r="D1127" s="21" t="s">
        <v>199</v>
      </c>
      <c r="E1127" s="21" t="s">
        <v>7</v>
      </c>
      <c r="F1127" s="21" t="s">
        <v>23</v>
      </c>
      <c r="G1127" s="21" t="s">
        <v>1165</v>
      </c>
      <c r="H1127" s="21" t="s">
        <v>11</v>
      </c>
      <c r="I1127" s="23" t="s">
        <v>12</v>
      </c>
    </row>
    <row r="1128" spans="1:9" x14ac:dyDescent="0.3">
      <c r="A1128" s="22" t="s">
        <v>1166</v>
      </c>
      <c r="B1128" s="21" t="s">
        <v>364</v>
      </c>
      <c r="C1128" s="21" t="s">
        <v>619</v>
      </c>
      <c r="D1128" s="21" t="s">
        <v>18</v>
      </c>
      <c r="E1128" s="21" t="s">
        <v>10</v>
      </c>
      <c r="F1128" s="21" t="s">
        <v>23</v>
      </c>
      <c r="G1128" s="21" t="s">
        <v>1167</v>
      </c>
      <c r="H1128" s="21" t="s">
        <v>104</v>
      </c>
      <c r="I1128" s="23" t="s">
        <v>105</v>
      </c>
    </row>
    <row r="1129" spans="1:9" x14ac:dyDescent="0.3">
      <c r="A1129" s="22" t="s">
        <v>1166</v>
      </c>
      <c r="B1129" s="21" t="s">
        <v>364</v>
      </c>
      <c r="C1129" s="21" t="s">
        <v>619</v>
      </c>
      <c r="D1129" s="21" t="s">
        <v>18</v>
      </c>
      <c r="E1129" s="21" t="s">
        <v>7</v>
      </c>
      <c r="F1129" s="21" t="s">
        <v>23</v>
      </c>
      <c r="G1129" s="21" t="s">
        <v>1168</v>
      </c>
      <c r="H1129" s="21" t="s">
        <v>684</v>
      </c>
      <c r="I1129" s="23" t="s">
        <v>685</v>
      </c>
    </row>
    <row r="1130" spans="1:9" x14ac:dyDescent="0.3">
      <c r="A1130" s="22" t="s">
        <v>1166</v>
      </c>
      <c r="B1130" s="21" t="s">
        <v>364</v>
      </c>
      <c r="C1130" s="21" t="s">
        <v>619</v>
      </c>
      <c r="D1130" s="21" t="s">
        <v>18</v>
      </c>
      <c r="E1130" s="21" t="s">
        <v>4</v>
      </c>
      <c r="F1130" s="21" t="s">
        <v>23</v>
      </c>
      <c r="G1130" s="21" t="s">
        <v>1169</v>
      </c>
      <c r="H1130" s="21" t="s">
        <v>14</v>
      </c>
      <c r="I1130" s="23" t="s">
        <v>15</v>
      </c>
    </row>
    <row r="1131" spans="1:9" x14ac:dyDescent="0.3">
      <c r="A1131" s="22" t="s">
        <v>1166</v>
      </c>
      <c r="B1131" s="21" t="s">
        <v>364</v>
      </c>
      <c r="C1131" s="21" t="s">
        <v>612</v>
      </c>
      <c r="D1131" s="21" t="s">
        <v>13</v>
      </c>
      <c r="E1131" s="21" t="s">
        <v>10</v>
      </c>
      <c r="F1131" s="21" t="s">
        <v>23</v>
      </c>
      <c r="G1131" s="21" t="s">
        <v>1170</v>
      </c>
      <c r="H1131" s="21" t="s">
        <v>100</v>
      </c>
      <c r="I1131" s="23" t="s">
        <v>101</v>
      </c>
    </row>
    <row r="1132" spans="1:9" x14ac:dyDescent="0.3">
      <c r="A1132" s="22" t="s">
        <v>1166</v>
      </c>
      <c r="B1132" s="21" t="s">
        <v>364</v>
      </c>
      <c r="C1132" s="21" t="s">
        <v>612</v>
      </c>
      <c r="D1132" s="21" t="s">
        <v>13</v>
      </c>
      <c r="E1132" s="21" t="s">
        <v>4</v>
      </c>
      <c r="F1132" s="21" t="s">
        <v>23</v>
      </c>
      <c r="G1132" s="21" t="s">
        <v>1171</v>
      </c>
      <c r="H1132" s="21" t="s">
        <v>14</v>
      </c>
      <c r="I1132" s="23" t="s">
        <v>15</v>
      </c>
    </row>
    <row r="1133" spans="1:9" x14ac:dyDescent="0.3">
      <c r="A1133" s="22" t="s">
        <v>1166</v>
      </c>
      <c r="B1133" s="21" t="s">
        <v>364</v>
      </c>
      <c r="C1133" s="21" t="s">
        <v>612</v>
      </c>
      <c r="D1133" s="21" t="s">
        <v>13</v>
      </c>
      <c r="E1133" s="21" t="s">
        <v>7</v>
      </c>
      <c r="F1133" s="21" t="s">
        <v>23</v>
      </c>
      <c r="G1133" s="21" t="s">
        <v>1172</v>
      </c>
      <c r="H1133" s="21" t="s">
        <v>1173</v>
      </c>
      <c r="I1133" s="23" t="s">
        <v>1174</v>
      </c>
    </row>
    <row r="1134" spans="1:9" x14ac:dyDescent="0.3">
      <c r="A1134" s="22" t="s">
        <v>1175</v>
      </c>
      <c r="B1134" s="21" t="s">
        <v>364</v>
      </c>
      <c r="C1134" s="21" t="s">
        <v>119</v>
      </c>
      <c r="D1134" s="21" t="s">
        <v>13</v>
      </c>
      <c r="E1134" s="21" t="s">
        <v>4</v>
      </c>
      <c r="F1134" s="21" t="s">
        <v>23</v>
      </c>
      <c r="G1134" s="21" t="s">
        <v>1176</v>
      </c>
      <c r="H1134" s="21" t="s">
        <v>1177</v>
      </c>
      <c r="I1134" s="23" t="s">
        <v>1178</v>
      </c>
    </row>
    <row r="1135" spans="1:9" x14ac:dyDescent="0.3">
      <c r="A1135" s="22" t="s">
        <v>1175</v>
      </c>
      <c r="B1135" s="21" t="s">
        <v>364</v>
      </c>
      <c r="C1135" s="21" t="s">
        <v>119</v>
      </c>
      <c r="D1135" s="21" t="s">
        <v>13</v>
      </c>
      <c r="E1135" s="21" t="s">
        <v>10</v>
      </c>
      <c r="F1135" s="21" t="s">
        <v>23</v>
      </c>
      <c r="G1135" s="21" t="s">
        <v>1179</v>
      </c>
      <c r="H1135" s="21" t="s">
        <v>93</v>
      </c>
      <c r="I1135" s="23" t="s">
        <v>94</v>
      </c>
    </row>
    <row r="1136" spans="1:9" x14ac:dyDescent="0.3">
      <c r="A1136" s="22" t="s">
        <v>1175</v>
      </c>
      <c r="B1136" s="21" t="s">
        <v>364</v>
      </c>
      <c r="C1136" s="21" t="s">
        <v>119</v>
      </c>
      <c r="D1136" s="21" t="s">
        <v>13</v>
      </c>
      <c r="E1136" s="21" t="s">
        <v>7</v>
      </c>
      <c r="F1136" s="21" t="s">
        <v>23</v>
      </c>
      <c r="G1136" s="21" t="s">
        <v>1180</v>
      </c>
      <c r="H1136" s="21" t="s">
        <v>14</v>
      </c>
      <c r="I1136" s="23" t="s">
        <v>15</v>
      </c>
    </row>
    <row r="1137" spans="1:9" x14ac:dyDescent="0.3">
      <c r="A1137" s="22" t="s">
        <v>1175</v>
      </c>
      <c r="B1137" s="21" t="s">
        <v>364</v>
      </c>
      <c r="C1137" s="21" t="s">
        <v>1182</v>
      </c>
      <c r="D1137" s="21" t="s">
        <v>18</v>
      </c>
      <c r="E1137" s="21" t="s">
        <v>10</v>
      </c>
      <c r="F1137" s="21" t="s">
        <v>23</v>
      </c>
      <c r="G1137" s="21" t="s">
        <v>1183</v>
      </c>
      <c r="H1137" s="21" t="s">
        <v>1184</v>
      </c>
      <c r="I1137" s="23" t="s">
        <v>1185</v>
      </c>
    </row>
    <row r="1138" spans="1:9" x14ac:dyDescent="0.3">
      <c r="A1138" s="22" t="s">
        <v>1175</v>
      </c>
      <c r="B1138" s="21" t="s">
        <v>364</v>
      </c>
      <c r="C1138" s="21" t="s">
        <v>1182</v>
      </c>
      <c r="D1138" s="21" t="s">
        <v>18</v>
      </c>
      <c r="E1138" s="21" t="s">
        <v>7</v>
      </c>
      <c r="F1138" s="21" t="s">
        <v>23</v>
      </c>
      <c r="G1138" s="21" t="s">
        <v>1186</v>
      </c>
      <c r="H1138" s="21" t="s">
        <v>49</v>
      </c>
      <c r="I1138" s="23" t="s">
        <v>50</v>
      </c>
    </row>
    <row r="1139" spans="1:9" x14ac:dyDescent="0.3">
      <c r="A1139" s="22" t="s">
        <v>1175</v>
      </c>
      <c r="B1139" s="21" t="s">
        <v>364</v>
      </c>
      <c r="C1139" s="21" t="s">
        <v>1182</v>
      </c>
      <c r="D1139" s="21" t="s">
        <v>18</v>
      </c>
      <c r="E1139" s="21" t="s">
        <v>4</v>
      </c>
      <c r="F1139" s="21" t="s">
        <v>23</v>
      </c>
      <c r="G1139" s="21" t="s">
        <v>1187</v>
      </c>
      <c r="H1139" s="21" t="s">
        <v>479</v>
      </c>
      <c r="I1139" s="23" t="s">
        <v>480</v>
      </c>
    </row>
    <row r="1140" spans="1:9" x14ac:dyDescent="0.3">
      <c r="A1140" s="22" t="s">
        <v>1175</v>
      </c>
      <c r="B1140" s="21" t="s">
        <v>364</v>
      </c>
      <c r="C1140" s="21" t="s">
        <v>1188</v>
      </c>
      <c r="D1140" s="21" t="s">
        <v>13</v>
      </c>
      <c r="E1140" s="21" t="s">
        <v>4</v>
      </c>
      <c r="F1140" s="21" t="s">
        <v>23</v>
      </c>
      <c r="G1140" s="21" t="s">
        <v>1189</v>
      </c>
      <c r="H1140" s="21" t="s">
        <v>1190</v>
      </c>
      <c r="I1140" s="23" t="s">
        <v>1191</v>
      </c>
    </row>
    <row r="1141" spans="1:9" x14ac:dyDescent="0.3">
      <c r="A1141" s="22" t="s">
        <v>1175</v>
      </c>
      <c r="B1141" s="21" t="s">
        <v>364</v>
      </c>
      <c r="C1141" s="21" t="s">
        <v>1188</v>
      </c>
      <c r="D1141" s="21" t="s">
        <v>13</v>
      </c>
      <c r="E1141" s="21" t="s">
        <v>7</v>
      </c>
      <c r="F1141" s="21" t="s">
        <v>23</v>
      </c>
      <c r="G1141" s="21" t="s">
        <v>1192</v>
      </c>
      <c r="H1141" s="21" t="s">
        <v>32</v>
      </c>
      <c r="I1141" s="23" t="s">
        <v>33</v>
      </c>
    </row>
    <row r="1142" spans="1:9" x14ac:dyDescent="0.3">
      <c r="A1142" s="22" t="s">
        <v>1175</v>
      </c>
      <c r="B1142" s="21" t="s">
        <v>364</v>
      </c>
      <c r="C1142" s="21" t="s">
        <v>1188</v>
      </c>
      <c r="D1142" s="21" t="s">
        <v>13</v>
      </c>
      <c r="E1142" s="21" t="s">
        <v>10</v>
      </c>
      <c r="F1142" s="21" t="s">
        <v>23</v>
      </c>
      <c r="G1142" s="21" t="s">
        <v>1193</v>
      </c>
      <c r="H1142" s="21" t="s">
        <v>1177</v>
      </c>
      <c r="I1142" s="23" t="s">
        <v>1178</v>
      </c>
    </row>
    <row r="1143" spans="1:9" x14ac:dyDescent="0.3">
      <c r="A1143" s="22" t="s">
        <v>1175</v>
      </c>
      <c r="B1143" s="21" t="s">
        <v>364</v>
      </c>
      <c r="C1143" s="21" t="s">
        <v>1197</v>
      </c>
      <c r="D1143" s="21" t="s">
        <v>18</v>
      </c>
      <c r="E1143" s="21" t="s">
        <v>4</v>
      </c>
      <c r="F1143" s="21" t="s">
        <v>23</v>
      </c>
      <c r="G1143" s="21" t="s">
        <v>1198</v>
      </c>
      <c r="H1143" s="21" t="s">
        <v>32</v>
      </c>
      <c r="I1143" s="23" t="s">
        <v>33</v>
      </c>
    </row>
    <row r="1144" spans="1:9" x14ac:dyDescent="0.3">
      <c r="A1144" s="22" t="s">
        <v>1175</v>
      </c>
      <c r="B1144" s="21" t="s">
        <v>364</v>
      </c>
      <c r="C1144" s="21" t="s">
        <v>1197</v>
      </c>
      <c r="D1144" s="21" t="s">
        <v>18</v>
      </c>
      <c r="E1144" s="21" t="s">
        <v>10</v>
      </c>
      <c r="F1144" s="21" t="s">
        <v>23</v>
      </c>
      <c r="G1144" s="21" t="s">
        <v>1199</v>
      </c>
      <c r="H1144" s="21" t="s">
        <v>29</v>
      </c>
      <c r="I1144" s="23" t="s">
        <v>30</v>
      </c>
    </row>
    <row r="1145" spans="1:9" x14ac:dyDescent="0.3">
      <c r="A1145" s="22" t="s">
        <v>1175</v>
      </c>
      <c r="B1145" s="21" t="s">
        <v>364</v>
      </c>
      <c r="C1145" s="21" t="s">
        <v>1197</v>
      </c>
      <c r="D1145" s="21" t="s">
        <v>18</v>
      </c>
      <c r="E1145" s="21" t="s">
        <v>7</v>
      </c>
      <c r="F1145" s="21" t="s">
        <v>23</v>
      </c>
      <c r="G1145" s="21" t="s">
        <v>1200</v>
      </c>
      <c r="H1145" s="21" t="s">
        <v>32</v>
      </c>
      <c r="I1145" s="23" t="s">
        <v>33</v>
      </c>
    </row>
    <row r="1146" spans="1:9" x14ac:dyDescent="0.3">
      <c r="A1146" s="22" t="s">
        <v>1175</v>
      </c>
      <c r="B1146" s="21" t="s">
        <v>364</v>
      </c>
      <c r="C1146" s="21" t="s">
        <v>1201</v>
      </c>
      <c r="D1146" s="21" t="s">
        <v>13</v>
      </c>
      <c r="E1146" s="21" t="s">
        <v>7</v>
      </c>
      <c r="F1146" s="21" t="s">
        <v>23</v>
      </c>
      <c r="G1146" s="21" t="s">
        <v>1202</v>
      </c>
      <c r="H1146" s="21" t="s">
        <v>32</v>
      </c>
      <c r="I1146" s="23" t="s">
        <v>33</v>
      </c>
    </row>
    <row r="1147" spans="1:9" x14ac:dyDescent="0.3">
      <c r="A1147" s="22" t="s">
        <v>1175</v>
      </c>
      <c r="B1147" s="21" t="s">
        <v>364</v>
      </c>
      <c r="C1147" s="21" t="s">
        <v>1201</v>
      </c>
      <c r="D1147" s="21" t="s">
        <v>13</v>
      </c>
      <c r="E1147" s="21" t="s">
        <v>10</v>
      </c>
      <c r="F1147" s="21" t="s">
        <v>23</v>
      </c>
      <c r="G1147" s="21" t="s">
        <v>1203</v>
      </c>
      <c r="H1147" s="21" t="s">
        <v>859</v>
      </c>
      <c r="I1147" s="23" t="s">
        <v>860</v>
      </c>
    </row>
    <row r="1148" spans="1:9" x14ac:dyDescent="0.3">
      <c r="A1148" s="22" t="s">
        <v>1175</v>
      </c>
      <c r="B1148" s="21" t="s">
        <v>364</v>
      </c>
      <c r="C1148" s="21" t="s">
        <v>1201</v>
      </c>
      <c r="D1148" s="21" t="s">
        <v>13</v>
      </c>
      <c r="E1148" s="21" t="s">
        <v>4</v>
      </c>
      <c r="F1148" s="21" t="s">
        <v>23</v>
      </c>
      <c r="G1148" s="21" t="s">
        <v>1204</v>
      </c>
      <c r="H1148" s="21" t="s">
        <v>65</v>
      </c>
      <c r="I1148" s="23" t="s">
        <v>66</v>
      </c>
    </row>
    <row r="1149" spans="1:9" x14ac:dyDescent="0.3">
      <c r="A1149" s="22" t="s">
        <v>1175</v>
      </c>
      <c r="B1149" s="21" t="s">
        <v>364</v>
      </c>
      <c r="C1149" s="21" t="s">
        <v>328</v>
      </c>
      <c r="D1149" s="21" t="s">
        <v>13</v>
      </c>
      <c r="E1149" s="21" t="s">
        <v>4</v>
      </c>
      <c r="F1149" s="21" t="s">
        <v>23</v>
      </c>
      <c r="G1149" s="21" t="s">
        <v>1179</v>
      </c>
      <c r="H1149" s="21" t="s">
        <v>93</v>
      </c>
      <c r="I1149" s="23" t="s">
        <v>94</v>
      </c>
    </row>
    <row r="1150" spans="1:9" x14ac:dyDescent="0.3">
      <c r="A1150" s="22" t="s">
        <v>1175</v>
      </c>
      <c r="B1150" s="21" t="s">
        <v>364</v>
      </c>
      <c r="C1150" s="21" t="s">
        <v>328</v>
      </c>
      <c r="D1150" s="21" t="s">
        <v>13</v>
      </c>
      <c r="E1150" s="21" t="s">
        <v>10</v>
      </c>
      <c r="F1150" s="21" t="s">
        <v>23</v>
      </c>
      <c r="G1150" s="21" t="s">
        <v>1205</v>
      </c>
      <c r="H1150" s="21" t="s">
        <v>1206</v>
      </c>
      <c r="I1150" s="23" t="s">
        <v>1207</v>
      </c>
    </row>
    <row r="1151" spans="1:9" x14ac:dyDescent="0.3">
      <c r="A1151" s="22" t="s">
        <v>1175</v>
      </c>
      <c r="B1151" s="21" t="s">
        <v>364</v>
      </c>
      <c r="C1151" s="21" t="s">
        <v>328</v>
      </c>
      <c r="D1151" s="21" t="s">
        <v>13</v>
      </c>
      <c r="E1151" s="21" t="s">
        <v>7</v>
      </c>
      <c r="F1151" s="21" t="s">
        <v>23</v>
      </c>
      <c r="G1151" s="21" t="s">
        <v>1208</v>
      </c>
      <c r="H1151" s="21" t="s">
        <v>1177</v>
      </c>
      <c r="I1151" s="23" t="s">
        <v>1178</v>
      </c>
    </row>
    <row r="1152" spans="1:9" x14ac:dyDescent="0.3">
      <c r="A1152" s="22" t="s">
        <v>1175</v>
      </c>
      <c r="B1152" s="21" t="s">
        <v>364</v>
      </c>
      <c r="C1152" s="21" t="s">
        <v>1209</v>
      </c>
      <c r="D1152" s="21" t="s">
        <v>18</v>
      </c>
      <c r="E1152" s="21" t="s">
        <v>4</v>
      </c>
      <c r="F1152" s="21" t="s">
        <v>23</v>
      </c>
      <c r="G1152" s="21" t="s">
        <v>1210</v>
      </c>
      <c r="H1152" s="21" t="s">
        <v>1177</v>
      </c>
      <c r="I1152" s="23" t="s">
        <v>1178</v>
      </c>
    </row>
    <row r="1153" spans="1:9" x14ac:dyDescent="0.3">
      <c r="A1153" s="22" t="s">
        <v>1175</v>
      </c>
      <c r="B1153" s="21" t="s">
        <v>364</v>
      </c>
      <c r="C1153" s="21" t="s">
        <v>1209</v>
      </c>
      <c r="D1153" s="21" t="s">
        <v>18</v>
      </c>
      <c r="E1153" s="21" t="s">
        <v>10</v>
      </c>
      <c r="F1153" s="21" t="s">
        <v>23</v>
      </c>
      <c r="G1153" s="21" t="s">
        <v>1211</v>
      </c>
      <c r="H1153" s="21" t="s">
        <v>117</v>
      </c>
      <c r="I1153" s="23" t="s">
        <v>118</v>
      </c>
    </row>
    <row r="1154" spans="1:9" x14ac:dyDescent="0.3">
      <c r="A1154" s="22" t="s">
        <v>1175</v>
      </c>
      <c r="B1154" s="21" t="s">
        <v>364</v>
      </c>
      <c r="C1154" s="21" t="s">
        <v>1209</v>
      </c>
      <c r="D1154" s="21" t="s">
        <v>18</v>
      </c>
      <c r="E1154" s="21" t="s">
        <v>7</v>
      </c>
      <c r="F1154" s="21" t="s">
        <v>23</v>
      </c>
      <c r="G1154" s="21" t="s">
        <v>1212</v>
      </c>
      <c r="H1154" s="21" t="s">
        <v>93</v>
      </c>
      <c r="I1154" s="23" t="s">
        <v>94</v>
      </c>
    </row>
    <row r="1155" spans="1:9" x14ac:dyDescent="0.3">
      <c r="A1155" s="22" t="s">
        <v>1175</v>
      </c>
      <c r="B1155" s="21" t="s">
        <v>364</v>
      </c>
      <c r="C1155" s="21" t="s">
        <v>1213</v>
      </c>
      <c r="D1155" s="21" t="s">
        <v>13</v>
      </c>
      <c r="E1155" s="21" t="s">
        <v>10</v>
      </c>
      <c r="F1155" s="21" t="s">
        <v>23</v>
      </c>
      <c r="G1155" s="21" t="s">
        <v>1214</v>
      </c>
      <c r="H1155" s="21" t="s">
        <v>57</v>
      </c>
      <c r="I1155" s="23" t="s">
        <v>58</v>
      </c>
    </row>
    <row r="1156" spans="1:9" x14ac:dyDescent="0.3">
      <c r="A1156" s="22" t="s">
        <v>1175</v>
      </c>
      <c r="B1156" s="21" t="s">
        <v>364</v>
      </c>
      <c r="C1156" s="21" t="s">
        <v>1213</v>
      </c>
      <c r="D1156" s="21" t="s">
        <v>13</v>
      </c>
      <c r="E1156" s="21" t="s">
        <v>4</v>
      </c>
      <c r="F1156" s="21" t="s">
        <v>23</v>
      </c>
      <c r="G1156" s="21" t="s">
        <v>1215</v>
      </c>
      <c r="H1156" s="21" t="s">
        <v>49</v>
      </c>
      <c r="I1156" s="23" t="s">
        <v>50</v>
      </c>
    </row>
    <row r="1157" spans="1:9" x14ac:dyDescent="0.3">
      <c r="A1157" s="22" t="s">
        <v>1175</v>
      </c>
      <c r="B1157" s="21" t="s">
        <v>364</v>
      </c>
      <c r="C1157" s="21" t="s">
        <v>1213</v>
      </c>
      <c r="D1157" s="21" t="s">
        <v>13</v>
      </c>
      <c r="E1157" s="21" t="s">
        <v>7</v>
      </c>
      <c r="F1157" s="21" t="s">
        <v>23</v>
      </c>
      <c r="G1157" s="21" t="s">
        <v>1216</v>
      </c>
      <c r="H1157" s="21" t="s">
        <v>180</v>
      </c>
      <c r="I1157" s="23" t="s">
        <v>181</v>
      </c>
    </row>
    <row r="1158" spans="1:9" x14ac:dyDescent="0.3">
      <c r="A1158" s="22" t="s">
        <v>1175</v>
      </c>
      <c r="B1158" s="21" t="s">
        <v>364</v>
      </c>
      <c r="C1158" s="21" t="s">
        <v>1217</v>
      </c>
      <c r="D1158" s="21" t="s">
        <v>18</v>
      </c>
      <c r="E1158" s="21" t="s">
        <v>10</v>
      </c>
      <c r="F1158" s="21" t="s">
        <v>23</v>
      </c>
      <c r="G1158" s="21" t="s">
        <v>1218</v>
      </c>
      <c r="H1158" s="21" t="s">
        <v>1195</v>
      </c>
      <c r="I1158" s="23" t="s">
        <v>1196</v>
      </c>
    </row>
    <row r="1159" spans="1:9" x14ac:dyDescent="0.3">
      <c r="A1159" s="22" t="s">
        <v>1175</v>
      </c>
      <c r="B1159" s="21" t="s">
        <v>364</v>
      </c>
      <c r="C1159" s="21" t="s">
        <v>1217</v>
      </c>
      <c r="D1159" s="21" t="s">
        <v>18</v>
      </c>
      <c r="E1159" s="21" t="s">
        <v>4</v>
      </c>
      <c r="F1159" s="21" t="s">
        <v>23</v>
      </c>
      <c r="G1159" s="21" t="s">
        <v>1219</v>
      </c>
      <c r="H1159" s="21" t="s">
        <v>1195</v>
      </c>
      <c r="I1159" s="23" t="s">
        <v>1196</v>
      </c>
    </row>
    <row r="1160" spans="1:9" x14ac:dyDescent="0.3">
      <c r="A1160" s="22" t="s">
        <v>1175</v>
      </c>
      <c r="B1160" s="21" t="s">
        <v>364</v>
      </c>
      <c r="C1160" s="21" t="s">
        <v>1217</v>
      </c>
      <c r="D1160" s="21" t="s">
        <v>18</v>
      </c>
      <c r="E1160" s="21" t="s">
        <v>7</v>
      </c>
      <c r="F1160" s="21" t="s">
        <v>23</v>
      </c>
      <c r="G1160" s="21" t="s">
        <v>1220</v>
      </c>
      <c r="H1160" s="21" t="s">
        <v>32</v>
      </c>
      <c r="I1160" s="23" t="s">
        <v>33</v>
      </c>
    </row>
    <row r="1161" spans="1:9" x14ac:dyDescent="0.3">
      <c r="A1161" s="22" t="s">
        <v>1175</v>
      </c>
      <c r="B1161" s="21" t="s">
        <v>364</v>
      </c>
      <c r="C1161" s="21" t="s">
        <v>1221</v>
      </c>
      <c r="D1161" s="21" t="s">
        <v>18</v>
      </c>
      <c r="E1161" s="21" t="s">
        <v>4</v>
      </c>
      <c r="F1161" s="21" t="s">
        <v>23</v>
      </c>
      <c r="G1161" s="21" t="s">
        <v>1222</v>
      </c>
      <c r="H1161" s="21" t="s">
        <v>806</v>
      </c>
      <c r="I1161" s="23" t="s">
        <v>807</v>
      </c>
    </row>
    <row r="1162" spans="1:9" x14ac:dyDescent="0.3">
      <c r="A1162" s="22" t="s">
        <v>1175</v>
      </c>
      <c r="B1162" s="21" t="s">
        <v>364</v>
      </c>
      <c r="C1162" s="21" t="s">
        <v>1221</v>
      </c>
      <c r="D1162" s="21" t="s">
        <v>18</v>
      </c>
      <c r="E1162" s="21" t="s">
        <v>10</v>
      </c>
      <c r="F1162" s="21" t="s">
        <v>23</v>
      </c>
      <c r="G1162" s="21" t="s">
        <v>1223</v>
      </c>
      <c r="H1162" s="21" t="s">
        <v>382</v>
      </c>
      <c r="I1162" s="23" t="s">
        <v>383</v>
      </c>
    </row>
    <row r="1163" spans="1:9" x14ac:dyDescent="0.3">
      <c r="A1163" s="22" t="s">
        <v>1175</v>
      </c>
      <c r="B1163" s="21" t="s">
        <v>364</v>
      </c>
      <c r="C1163" s="21" t="s">
        <v>1221</v>
      </c>
      <c r="D1163" s="21" t="s">
        <v>18</v>
      </c>
      <c r="E1163" s="21" t="s">
        <v>7</v>
      </c>
      <c r="F1163" s="21" t="s">
        <v>23</v>
      </c>
      <c r="G1163" s="21" t="s">
        <v>1224</v>
      </c>
      <c r="H1163" s="21" t="s">
        <v>382</v>
      </c>
      <c r="I1163" s="23" t="s">
        <v>383</v>
      </c>
    </row>
    <row r="1164" spans="1:9" x14ac:dyDescent="0.3">
      <c r="A1164" s="22" t="s">
        <v>1175</v>
      </c>
      <c r="B1164" s="21" t="s">
        <v>364</v>
      </c>
      <c r="C1164" s="21" t="s">
        <v>1225</v>
      </c>
      <c r="D1164" s="21" t="s">
        <v>18</v>
      </c>
      <c r="E1164" s="21" t="s">
        <v>4</v>
      </c>
      <c r="F1164" s="21" t="s">
        <v>23</v>
      </c>
      <c r="G1164" s="21" t="s">
        <v>1226</v>
      </c>
      <c r="H1164" s="21" t="s">
        <v>567</v>
      </c>
      <c r="I1164" s="23" t="s">
        <v>568</v>
      </c>
    </row>
    <row r="1165" spans="1:9" x14ac:dyDescent="0.3">
      <c r="A1165" s="22" t="s">
        <v>1175</v>
      </c>
      <c r="B1165" s="21" t="s">
        <v>364</v>
      </c>
      <c r="C1165" s="21" t="s">
        <v>1225</v>
      </c>
      <c r="D1165" s="21" t="s">
        <v>18</v>
      </c>
      <c r="E1165" s="21" t="s">
        <v>10</v>
      </c>
      <c r="F1165" s="21" t="s">
        <v>23</v>
      </c>
      <c r="G1165" s="21" t="s">
        <v>1227</v>
      </c>
      <c r="H1165" s="21" t="s">
        <v>162</v>
      </c>
      <c r="I1165" s="23" t="s">
        <v>163</v>
      </c>
    </row>
    <row r="1166" spans="1:9" x14ac:dyDescent="0.3">
      <c r="A1166" s="22" t="s">
        <v>1175</v>
      </c>
      <c r="B1166" s="21" t="s">
        <v>364</v>
      </c>
      <c r="C1166" s="21" t="s">
        <v>1225</v>
      </c>
      <c r="D1166" s="21" t="s">
        <v>18</v>
      </c>
      <c r="E1166" s="21" t="s">
        <v>7</v>
      </c>
      <c r="F1166" s="21" t="s">
        <v>23</v>
      </c>
      <c r="G1166" s="21" t="s">
        <v>1228</v>
      </c>
      <c r="H1166" s="21" t="s">
        <v>162</v>
      </c>
      <c r="I1166" s="23" t="s">
        <v>163</v>
      </c>
    </row>
    <row r="1167" spans="1:9" x14ac:dyDescent="0.3">
      <c r="A1167" s="22" t="s">
        <v>1175</v>
      </c>
      <c r="B1167" s="21" t="s">
        <v>364</v>
      </c>
      <c r="C1167" s="21" t="s">
        <v>1229</v>
      </c>
      <c r="D1167" s="21" t="s">
        <v>18</v>
      </c>
      <c r="E1167" s="21" t="s">
        <v>7</v>
      </c>
      <c r="F1167" s="21" t="s">
        <v>23</v>
      </c>
      <c r="G1167" s="21" t="s">
        <v>1230</v>
      </c>
      <c r="H1167" s="21" t="s">
        <v>65</v>
      </c>
      <c r="I1167" s="23" t="s">
        <v>66</v>
      </c>
    </row>
    <row r="1168" spans="1:9" x14ac:dyDescent="0.3">
      <c r="A1168" s="22" t="s">
        <v>1175</v>
      </c>
      <c r="B1168" s="21" t="s">
        <v>364</v>
      </c>
      <c r="C1168" s="21" t="s">
        <v>1229</v>
      </c>
      <c r="D1168" s="21" t="s">
        <v>18</v>
      </c>
      <c r="E1168" s="21" t="s">
        <v>10</v>
      </c>
      <c r="F1168" s="21" t="s">
        <v>23</v>
      </c>
      <c r="G1168" s="21" t="s">
        <v>1231</v>
      </c>
      <c r="H1168" s="21" t="s">
        <v>19</v>
      </c>
      <c r="I1168" s="23" t="s">
        <v>20</v>
      </c>
    </row>
    <row r="1169" spans="1:9" x14ac:dyDescent="0.3">
      <c r="A1169" s="22" t="s">
        <v>1175</v>
      </c>
      <c r="B1169" s="21" t="s">
        <v>364</v>
      </c>
      <c r="C1169" s="21" t="s">
        <v>1229</v>
      </c>
      <c r="D1169" s="21" t="s">
        <v>18</v>
      </c>
      <c r="E1169" s="21" t="s">
        <v>4</v>
      </c>
      <c r="F1169" s="21" t="s">
        <v>23</v>
      </c>
      <c r="G1169" s="21" t="s">
        <v>1232</v>
      </c>
      <c r="H1169" s="21" t="s">
        <v>180</v>
      </c>
      <c r="I1169" s="23" t="s">
        <v>181</v>
      </c>
    </row>
    <row r="1170" spans="1:9" x14ac:dyDescent="0.3">
      <c r="A1170" s="22" t="s">
        <v>1175</v>
      </c>
      <c r="B1170" s="21" t="s">
        <v>364</v>
      </c>
      <c r="C1170" s="21" t="s">
        <v>1233</v>
      </c>
      <c r="D1170" s="21" t="s">
        <v>18</v>
      </c>
      <c r="E1170" s="21" t="s">
        <v>10</v>
      </c>
      <c r="F1170" s="21" t="s">
        <v>23</v>
      </c>
      <c r="G1170" s="21" t="s">
        <v>1234</v>
      </c>
      <c r="H1170" s="21" t="s">
        <v>32</v>
      </c>
      <c r="I1170" s="23" t="s">
        <v>33</v>
      </c>
    </row>
    <row r="1171" spans="1:9" x14ac:dyDescent="0.3">
      <c r="A1171" s="22" t="s">
        <v>1175</v>
      </c>
      <c r="B1171" s="21" t="s">
        <v>364</v>
      </c>
      <c r="C1171" s="21" t="s">
        <v>1233</v>
      </c>
      <c r="D1171" s="21" t="s">
        <v>18</v>
      </c>
      <c r="E1171" s="21" t="s">
        <v>7</v>
      </c>
      <c r="F1171" s="21" t="s">
        <v>23</v>
      </c>
      <c r="G1171" s="21" t="s">
        <v>1235</v>
      </c>
      <c r="H1171" s="21" t="s">
        <v>32</v>
      </c>
      <c r="I1171" s="23" t="s">
        <v>33</v>
      </c>
    </row>
    <row r="1172" spans="1:9" x14ac:dyDescent="0.3">
      <c r="A1172" s="22" t="s">
        <v>1175</v>
      </c>
      <c r="B1172" s="21" t="s">
        <v>364</v>
      </c>
      <c r="C1172" s="21" t="s">
        <v>1233</v>
      </c>
      <c r="D1172" s="21" t="s">
        <v>18</v>
      </c>
      <c r="E1172" s="21" t="s">
        <v>4</v>
      </c>
      <c r="F1172" s="21" t="s">
        <v>23</v>
      </c>
      <c r="G1172" s="21" t="s">
        <v>1236</v>
      </c>
      <c r="H1172" s="21" t="s">
        <v>19</v>
      </c>
      <c r="I1172" s="23" t="s">
        <v>20</v>
      </c>
    </row>
    <row r="1173" spans="1:9" x14ac:dyDescent="0.3">
      <c r="A1173" s="22" t="s">
        <v>1175</v>
      </c>
      <c r="B1173" s="21" t="s">
        <v>364</v>
      </c>
      <c r="C1173" s="21" t="s">
        <v>1237</v>
      </c>
      <c r="D1173" s="21" t="s">
        <v>13</v>
      </c>
      <c r="E1173" s="21" t="s">
        <v>10</v>
      </c>
      <c r="F1173" s="21" t="s">
        <v>23</v>
      </c>
      <c r="G1173" s="21" t="s">
        <v>1238</v>
      </c>
      <c r="H1173" s="21" t="s">
        <v>32</v>
      </c>
      <c r="I1173" s="23" t="s">
        <v>33</v>
      </c>
    </row>
    <row r="1174" spans="1:9" x14ac:dyDescent="0.3">
      <c r="A1174" s="22" t="s">
        <v>1175</v>
      </c>
      <c r="B1174" s="21" t="s">
        <v>364</v>
      </c>
      <c r="C1174" s="21" t="s">
        <v>1237</v>
      </c>
      <c r="D1174" s="21" t="s">
        <v>13</v>
      </c>
      <c r="E1174" s="21" t="s">
        <v>7</v>
      </c>
      <c r="F1174" s="21" t="s">
        <v>23</v>
      </c>
      <c r="G1174" s="21" t="s">
        <v>1239</v>
      </c>
      <c r="H1174" s="21" t="s">
        <v>1098</v>
      </c>
      <c r="I1174" s="23" t="s">
        <v>1099</v>
      </c>
    </row>
    <row r="1175" spans="1:9" x14ac:dyDescent="0.3">
      <c r="A1175" s="22" t="s">
        <v>1175</v>
      </c>
      <c r="B1175" s="21" t="s">
        <v>364</v>
      </c>
      <c r="C1175" s="21" t="s">
        <v>1237</v>
      </c>
      <c r="D1175" s="21" t="s">
        <v>13</v>
      </c>
      <c r="E1175" s="21" t="s">
        <v>4</v>
      </c>
      <c r="F1175" s="21" t="s">
        <v>23</v>
      </c>
      <c r="G1175" s="21" t="s">
        <v>1240</v>
      </c>
      <c r="H1175" s="21" t="s">
        <v>1241</v>
      </c>
      <c r="I1175" s="23" t="s">
        <v>1242</v>
      </c>
    </row>
    <row r="1176" spans="1:9" x14ac:dyDescent="0.3">
      <c r="A1176" s="22" t="s">
        <v>1175</v>
      </c>
      <c r="B1176" s="21" t="s">
        <v>364</v>
      </c>
      <c r="C1176" s="21" t="s">
        <v>1243</v>
      </c>
      <c r="D1176" s="21" t="s">
        <v>13</v>
      </c>
      <c r="E1176" s="21" t="s">
        <v>10</v>
      </c>
      <c r="F1176" s="21" t="s">
        <v>23</v>
      </c>
      <c r="G1176" s="21" t="s">
        <v>1244</v>
      </c>
      <c r="H1176" s="21" t="s">
        <v>1195</v>
      </c>
      <c r="I1176" s="23" t="s">
        <v>1196</v>
      </c>
    </row>
    <row r="1177" spans="1:9" x14ac:dyDescent="0.3">
      <c r="A1177" s="22" t="s">
        <v>1175</v>
      </c>
      <c r="B1177" s="21" t="s">
        <v>364</v>
      </c>
      <c r="C1177" s="21" t="s">
        <v>1243</v>
      </c>
      <c r="D1177" s="21" t="s">
        <v>13</v>
      </c>
      <c r="E1177" s="21" t="s">
        <v>7</v>
      </c>
      <c r="F1177" s="21" t="s">
        <v>23</v>
      </c>
      <c r="G1177" s="21" t="s">
        <v>1245</v>
      </c>
      <c r="H1177" s="21" t="s">
        <v>1195</v>
      </c>
      <c r="I1177" s="23" t="s">
        <v>1196</v>
      </c>
    </row>
    <row r="1178" spans="1:9" x14ac:dyDescent="0.3">
      <c r="A1178" s="22" t="s">
        <v>1175</v>
      </c>
      <c r="B1178" s="21" t="s">
        <v>364</v>
      </c>
      <c r="C1178" s="21" t="s">
        <v>1243</v>
      </c>
      <c r="D1178" s="21" t="s">
        <v>13</v>
      </c>
      <c r="E1178" s="21" t="s">
        <v>4</v>
      </c>
      <c r="F1178" s="21" t="s">
        <v>23</v>
      </c>
      <c r="G1178" s="21" t="s">
        <v>1246</v>
      </c>
      <c r="H1178" s="21" t="s">
        <v>1195</v>
      </c>
      <c r="I1178" s="23" t="s">
        <v>1196</v>
      </c>
    </row>
    <row r="1179" spans="1:9" x14ac:dyDescent="0.3">
      <c r="A1179" s="22" t="s">
        <v>1175</v>
      </c>
      <c r="B1179" s="21" t="s">
        <v>364</v>
      </c>
      <c r="C1179" s="21" t="s">
        <v>1247</v>
      </c>
      <c r="D1179" s="21" t="s">
        <v>13</v>
      </c>
      <c r="E1179" s="21" t="s">
        <v>4</v>
      </c>
      <c r="F1179" s="21" t="s">
        <v>23</v>
      </c>
      <c r="G1179" s="21" t="s">
        <v>1248</v>
      </c>
      <c r="H1179" s="21" t="s">
        <v>1177</v>
      </c>
      <c r="I1179" s="23" t="s">
        <v>1178</v>
      </c>
    </row>
    <row r="1180" spans="1:9" x14ac:dyDescent="0.3">
      <c r="A1180" s="22" t="s">
        <v>1175</v>
      </c>
      <c r="B1180" s="21" t="s">
        <v>364</v>
      </c>
      <c r="C1180" s="21" t="s">
        <v>1247</v>
      </c>
      <c r="D1180" s="21" t="s">
        <v>13</v>
      </c>
      <c r="E1180" s="21" t="s">
        <v>10</v>
      </c>
      <c r="F1180" s="21" t="s">
        <v>23</v>
      </c>
      <c r="G1180" s="21" t="s">
        <v>1249</v>
      </c>
      <c r="H1180" s="21" t="s">
        <v>32</v>
      </c>
      <c r="I1180" s="23" t="s">
        <v>33</v>
      </c>
    </row>
    <row r="1181" spans="1:9" x14ac:dyDescent="0.3">
      <c r="A1181" s="22" t="s">
        <v>1175</v>
      </c>
      <c r="B1181" s="21" t="s">
        <v>364</v>
      </c>
      <c r="C1181" s="21" t="s">
        <v>1247</v>
      </c>
      <c r="D1181" s="21" t="s">
        <v>13</v>
      </c>
      <c r="E1181" s="21" t="s">
        <v>7</v>
      </c>
      <c r="F1181" s="21" t="s">
        <v>23</v>
      </c>
      <c r="G1181" s="21" t="s">
        <v>1250</v>
      </c>
      <c r="H1181" s="21" t="s">
        <v>1177</v>
      </c>
      <c r="I1181" s="23" t="s">
        <v>1178</v>
      </c>
    </row>
    <row r="1182" spans="1:9" x14ac:dyDescent="0.3">
      <c r="A1182" s="22" t="s">
        <v>1175</v>
      </c>
      <c r="B1182" s="21" t="s">
        <v>364</v>
      </c>
      <c r="C1182" s="21" t="s">
        <v>1251</v>
      </c>
      <c r="D1182" s="21" t="s">
        <v>13</v>
      </c>
      <c r="E1182" s="21" t="s">
        <v>10</v>
      </c>
      <c r="F1182" s="21" t="s">
        <v>23</v>
      </c>
      <c r="G1182" s="21" t="s">
        <v>1252</v>
      </c>
      <c r="H1182" s="21" t="s">
        <v>123</v>
      </c>
      <c r="I1182" s="23" t="s">
        <v>124</v>
      </c>
    </row>
    <row r="1183" spans="1:9" x14ac:dyDescent="0.3">
      <c r="A1183" s="22" t="s">
        <v>1175</v>
      </c>
      <c r="B1183" s="21" t="s">
        <v>364</v>
      </c>
      <c r="C1183" s="21" t="s">
        <v>1251</v>
      </c>
      <c r="D1183" s="21" t="s">
        <v>13</v>
      </c>
      <c r="E1183" s="21" t="s">
        <v>7</v>
      </c>
      <c r="F1183" s="21" t="s">
        <v>23</v>
      </c>
      <c r="G1183" s="21" t="s">
        <v>1253</v>
      </c>
      <c r="H1183" s="21" t="s">
        <v>479</v>
      </c>
      <c r="I1183" s="23" t="s">
        <v>480</v>
      </c>
    </row>
    <row r="1184" spans="1:9" x14ac:dyDescent="0.3">
      <c r="A1184" s="22" t="s">
        <v>1175</v>
      </c>
      <c r="B1184" s="21" t="s">
        <v>364</v>
      </c>
      <c r="C1184" s="21" t="s">
        <v>1251</v>
      </c>
      <c r="D1184" s="21" t="s">
        <v>13</v>
      </c>
      <c r="E1184" s="21" t="s">
        <v>4</v>
      </c>
      <c r="F1184" s="21" t="s">
        <v>23</v>
      </c>
      <c r="G1184" s="21" t="s">
        <v>1254</v>
      </c>
      <c r="H1184" s="21" t="s">
        <v>984</v>
      </c>
      <c r="I1184" s="23" t="s">
        <v>985</v>
      </c>
    </row>
    <row r="1185" spans="1:9" x14ac:dyDescent="0.3">
      <c r="A1185" s="22" t="s">
        <v>1175</v>
      </c>
      <c r="B1185" s="21" t="s">
        <v>364</v>
      </c>
      <c r="C1185" s="21" t="s">
        <v>1255</v>
      </c>
      <c r="D1185" s="21" t="s">
        <v>18</v>
      </c>
      <c r="E1185" s="21" t="s">
        <v>7</v>
      </c>
      <c r="F1185" s="21" t="s">
        <v>23</v>
      </c>
      <c r="G1185" s="21" t="s">
        <v>1256</v>
      </c>
      <c r="H1185" s="21" t="s">
        <v>1177</v>
      </c>
      <c r="I1185" s="23" t="s">
        <v>1178</v>
      </c>
    </row>
    <row r="1186" spans="1:9" x14ac:dyDescent="0.3">
      <c r="A1186" s="22" t="s">
        <v>1175</v>
      </c>
      <c r="B1186" s="21" t="s">
        <v>364</v>
      </c>
      <c r="C1186" s="21" t="s">
        <v>1255</v>
      </c>
      <c r="D1186" s="21" t="s">
        <v>18</v>
      </c>
      <c r="E1186" s="21" t="s">
        <v>10</v>
      </c>
      <c r="F1186" s="21" t="s">
        <v>23</v>
      </c>
      <c r="G1186" s="21" t="s">
        <v>1257</v>
      </c>
      <c r="H1186" s="21" t="s">
        <v>180</v>
      </c>
      <c r="I1186" s="23" t="s">
        <v>181</v>
      </c>
    </row>
    <row r="1187" spans="1:9" x14ac:dyDescent="0.3">
      <c r="A1187" s="22" t="s">
        <v>1175</v>
      </c>
      <c r="B1187" s="21" t="s">
        <v>364</v>
      </c>
      <c r="C1187" s="21" t="s">
        <v>1255</v>
      </c>
      <c r="D1187" s="21" t="s">
        <v>18</v>
      </c>
      <c r="E1187" s="21" t="s">
        <v>4</v>
      </c>
      <c r="F1187" s="21" t="s">
        <v>23</v>
      </c>
      <c r="G1187" s="21" t="s">
        <v>1258</v>
      </c>
      <c r="H1187" s="21" t="s">
        <v>1177</v>
      </c>
      <c r="I1187" s="23" t="s">
        <v>1178</v>
      </c>
    </row>
    <row r="1188" spans="1:9" x14ac:dyDescent="0.3">
      <c r="A1188" s="22" t="s">
        <v>1175</v>
      </c>
      <c r="B1188" s="21" t="s">
        <v>364</v>
      </c>
      <c r="C1188" s="21" t="s">
        <v>1259</v>
      </c>
      <c r="D1188" s="21" t="s">
        <v>13</v>
      </c>
      <c r="E1188" s="21" t="s">
        <v>10</v>
      </c>
      <c r="F1188" s="21" t="s">
        <v>23</v>
      </c>
      <c r="G1188" s="21" t="s">
        <v>1260</v>
      </c>
      <c r="H1188" s="21" t="s">
        <v>29</v>
      </c>
      <c r="I1188" s="23" t="s">
        <v>30</v>
      </c>
    </row>
    <row r="1189" spans="1:9" x14ac:dyDescent="0.3">
      <c r="A1189" s="22" t="s">
        <v>1175</v>
      </c>
      <c r="B1189" s="21" t="s">
        <v>364</v>
      </c>
      <c r="C1189" s="21" t="s">
        <v>1259</v>
      </c>
      <c r="D1189" s="21" t="s">
        <v>13</v>
      </c>
      <c r="E1189" s="21" t="s">
        <v>4</v>
      </c>
      <c r="F1189" s="21" t="s">
        <v>23</v>
      </c>
      <c r="G1189" s="21" t="s">
        <v>1261</v>
      </c>
      <c r="H1189" s="21" t="s">
        <v>49</v>
      </c>
      <c r="I1189" s="23" t="s">
        <v>50</v>
      </c>
    </row>
    <row r="1190" spans="1:9" x14ac:dyDescent="0.3">
      <c r="A1190" s="22" t="s">
        <v>1175</v>
      </c>
      <c r="B1190" s="21" t="s">
        <v>364</v>
      </c>
      <c r="C1190" s="21" t="s">
        <v>1259</v>
      </c>
      <c r="D1190" s="21" t="s">
        <v>13</v>
      </c>
      <c r="E1190" s="21" t="s">
        <v>7</v>
      </c>
      <c r="F1190" s="21" t="s">
        <v>23</v>
      </c>
      <c r="G1190" s="21" t="s">
        <v>1262</v>
      </c>
      <c r="H1190" s="21" t="s">
        <v>32</v>
      </c>
      <c r="I1190" s="23" t="s">
        <v>33</v>
      </c>
    </row>
    <row r="1191" spans="1:9" x14ac:dyDescent="0.3">
      <c r="A1191" s="22" t="s">
        <v>1175</v>
      </c>
      <c r="B1191" s="21" t="s">
        <v>364</v>
      </c>
      <c r="C1191" s="21" t="s">
        <v>1263</v>
      </c>
      <c r="D1191" s="21" t="s">
        <v>13</v>
      </c>
      <c r="E1191" s="21" t="s">
        <v>7</v>
      </c>
      <c r="F1191" s="21" t="s">
        <v>23</v>
      </c>
      <c r="G1191" s="21" t="s">
        <v>1264</v>
      </c>
      <c r="H1191" s="21" t="s">
        <v>606</v>
      </c>
      <c r="I1191" s="23" t="s">
        <v>607</v>
      </c>
    </row>
    <row r="1192" spans="1:9" x14ac:dyDescent="0.3">
      <c r="A1192" s="22" t="s">
        <v>1175</v>
      </c>
      <c r="B1192" s="21" t="s">
        <v>364</v>
      </c>
      <c r="C1192" s="21" t="s">
        <v>1263</v>
      </c>
      <c r="D1192" s="21" t="s">
        <v>13</v>
      </c>
      <c r="E1192" s="21" t="s">
        <v>10</v>
      </c>
      <c r="F1192" s="21" t="s">
        <v>23</v>
      </c>
      <c r="G1192" s="21" t="s">
        <v>1265</v>
      </c>
      <c r="H1192" s="21" t="s">
        <v>49</v>
      </c>
      <c r="I1192" s="23" t="s">
        <v>50</v>
      </c>
    </row>
    <row r="1193" spans="1:9" x14ac:dyDescent="0.3">
      <c r="A1193" s="22" t="s">
        <v>1175</v>
      </c>
      <c r="B1193" s="21" t="s">
        <v>364</v>
      </c>
      <c r="C1193" s="21" t="s">
        <v>1263</v>
      </c>
      <c r="D1193" s="21" t="s">
        <v>13</v>
      </c>
      <c r="E1193" s="21" t="s">
        <v>4</v>
      </c>
      <c r="F1193" s="21" t="s">
        <v>23</v>
      </c>
      <c r="G1193" s="21" t="s">
        <v>1266</v>
      </c>
      <c r="H1193" s="21" t="s">
        <v>5</v>
      </c>
      <c r="I1193" s="23" t="s">
        <v>6</v>
      </c>
    </row>
    <row r="1194" spans="1:9" x14ac:dyDescent="0.3">
      <c r="A1194" s="22" t="s">
        <v>1175</v>
      </c>
      <c r="B1194" s="21" t="s">
        <v>364</v>
      </c>
      <c r="C1194" s="21" t="s">
        <v>1267</v>
      </c>
      <c r="D1194" s="21" t="s">
        <v>13</v>
      </c>
      <c r="E1194" s="21" t="s">
        <v>4</v>
      </c>
      <c r="F1194" s="21" t="s">
        <v>23</v>
      </c>
      <c r="G1194" s="21" t="s">
        <v>1268</v>
      </c>
      <c r="H1194" s="21" t="s">
        <v>32</v>
      </c>
      <c r="I1194" s="23" t="s">
        <v>33</v>
      </c>
    </row>
    <row r="1195" spans="1:9" x14ac:dyDescent="0.3">
      <c r="A1195" s="22" t="s">
        <v>1175</v>
      </c>
      <c r="B1195" s="21" t="s">
        <v>364</v>
      </c>
      <c r="C1195" s="21" t="s">
        <v>1267</v>
      </c>
      <c r="D1195" s="21" t="s">
        <v>13</v>
      </c>
      <c r="E1195" s="21" t="s">
        <v>7</v>
      </c>
      <c r="F1195" s="21" t="s">
        <v>23</v>
      </c>
      <c r="G1195" s="21" t="s">
        <v>1269</v>
      </c>
      <c r="H1195" s="21" t="s">
        <v>41</v>
      </c>
      <c r="I1195" s="23" t="s">
        <v>41</v>
      </c>
    </row>
    <row r="1196" spans="1:9" x14ac:dyDescent="0.3">
      <c r="A1196" s="22" t="s">
        <v>1175</v>
      </c>
      <c r="B1196" s="21" t="s">
        <v>364</v>
      </c>
      <c r="C1196" s="21" t="s">
        <v>1267</v>
      </c>
      <c r="D1196" s="21" t="s">
        <v>13</v>
      </c>
      <c r="E1196" s="21" t="s">
        <v>10</v>
      </c>
      <c r="F1196" s="21" t="s">
        <v>23</v>
      </c>
      <c r="G1196" s="21" t="s">
        <v>1270</v>
      </c>
      <c r="H1196" s="21" t="s">
        <v>14</v>
      </c>
      <c r="I1196" s="23" t="s">
        <v>15</v>
      </c>
    </row>
    <row r="1197" spans="1:9" x14ac:dyDescent="0.3">
      <c r="A1197" s="22" t="s">
        <v>1175</v>
      </c>
      <c r="B1197" s="21" t="s">
        <v>364</v>
      </c>
      <c r="C1197" s="21" t="s">
        <v>1271</v>
      </c>
      <c r="D1197" s="21" t="s">
        <v>13</v>
      </c>
      <c r="E1197" s="21" t="s">
        <v>7</v>
      </c>
      <c r="F1197" s="21" t="s">
        <v>23</v>
      </c>
      <c r="G1197" s="21" t="s">
        <v>1272</v>
      </c>
      <c r="H1197" s="21" t="s">
        <v>49</v>
      </c>
      <c r="I1197" s="23" t="s">
        <v>50</v>
      </c>
    </row>
    <row r="1198" spans="1:9" x14ac:dyDescent="0.3">
      <c r="A1198" s="22" t="s">
        <v>1175</v>
      </c>
      <c r="B1198" s="21" t="s">
        <v>364</v>
      </c>
      <c r="C1198" s="21" t="s">
        <v>1271</v>
      </c>
      <c r="D1198" s="21" t="s">
        <v>13</v>
      </c>
      <c r="E1198" s="21" t="s">
        <v>4</v>
      </c>
      <c r="F1198" s="21" t="s">
        <v>23</v>
      </c>
      <c r="G1198" s="21" t="s">
        <v>1273</v>
      </c>
      <c r="H1198" s="21" t="s">
        <v>180</v>
      </c>
      <c r="I1198" s="23" t="s">
        <v>181</v>
      </c>
    </row>
    <row r="1199" spans="1:9" x14ac:dyDescent="0.3">
      <c r="A1199" s="22" t="s">
        <v>1175</v>
      </c>
      <c r="B1199" s="21" t="s">
        <v>364</v>
      </c>
      <c r="C1199" s="21" t="s">
        <v>1271</v>
      </c>
      <c r="D1199" s="21" t="s">
        <v>13</v>
      </c>
      <c r="E1199" s="21" t="s">
        <v>10</v>
      </c>
      <c r="F1199" s="21" t="s">
        <v>23</v>
      </c>
      <c r="G1199" s="21" t="s">
        <v>1274</v>
      </c>
      <c r="H1199" s="21" t="s">
        <v>180</v>
      </c>
      <c r="I1199" s="23" t="s">
        <v>181</v>
      </c>
    </row>
    <row r="1200" spans="1:9" x14ac:dyDescent="0.3">
      <c r="A1200" s="22" t="s">
        <v>1175</v>
      </c>
      <c r="B1200" s="21" t="s">
        <v>364</v>
      </c>
      <c r="C1200" s="21" t="s">
        <v>1275</v>
      </c>
      <c r="D1200" s="21" t="s">
        <v>13</v>
      </c>
      <c r="E1200" s="21" t="s">
        <v>4</v>
      </c>
      <c r="F1200" s="21" t="s">
        <v>23</v>
      </c>
      <c r="G1200" s="21" t="s">
        <v>1276</v>
      </c>
      <c r="H1200" s="21" t="s">
        <v>1277</v>
      </c>
      <c r="I1200" s="23" t="s">
        <v>1278</v>
      </c>
    </row>
    <row r="1201" spans="1:9" x14ac:dyDescent="0.3">
      <c r="A1201" s="22" t="s">
        <v>1175</v>
      </c>
      <c r="B1201" s="21" t="s">
        <v>364</v>
      </c>
      <c r="C1201" s="21" t="s">
        <v>1275</v>
      </c>
      <c r="D1201" s="21" t="s">
        <v>13</v>
      </c>
      <c r="E1201" s="21" t="s">
        <v>10</v>
      </c>
      <c r="F1201" s="21" t="s">
        <v>23</v>
      </c>
      <c r="G1201" s="21" t="s">
        <v>1279</v>
      </c>
      <c r="H1201" s="21" t="s">
        <v>1195</v>
      </c>
      <c r="I1201" s="23" t="s">
        <v>1196</v>
      </c>
    </row>
    <row r="1202" spans="1:9" x14ac:dyDescent="0.3">
      <c r="A1202" s="22" t="s">
        <v>1175</v>
      </c>
      <c r="B1202" s="21" t="s">
        <v>364</v>
      </c>
      <c r="C1202" s="21" t="s">
        <v>1275</v>
      </c>
      <c r="D1202" s="21" t="s">
        <v>13</v>
      </c>
      <c r="E1202" s="21" t="s">
        <v>7</v>
      </c>
      <c r="F1202" s="21" t="s">
        <v>23</v>
      </c>
      <c r="G1202" s="21" t="s">
        <v>1280</v>
      </c>
      <c r="H1202" s="21" t="s">
        <v>32</v>
      </c>
      <c r="I1202" s="23" t="s">
        <v>33</v>
      </c>
    </row>
    <row r="1203" spans="1:9" x14ac:dyDescent="0.3">
      <c r="A1203" s="22" t="s">
        <v>1175</v>
      </c>
      <c r="B1203" s="21" t="s">
        <v>364</v>
      </c>
      <c r="C1203" s="21" t="s">
        <v>1281</v>
      </c>
      <c r="D1203" s="21" t="s">
        <v>18</v>
      </c>
      <c r="E1203" s="21" t="s">
        <v>10</v>
      </c>
      <c r="F1203" s="21" t="s">
        <v>23</v>
      </c>
      <c r="G1203" s="21" t="s">
        <v>1282</v>
      </c>
      <c r="H1203" s="21" t="s">
        <v>75</v>
      </c>
      <c r="I1203" s="23" t="s">
        <v>76</v>
      </c>
    </row>
    <row r="1204" spans="1:9" x14ac:dyDescent="0.3">
      <c r="A1204" s="22" t="s">
        <v>1175</v>
      </c>
      <c r="B1204" s="21" t="s">
        <v>364</v>
      </c>
      <c r="C1204" s="21" t="s">
        <v>1281</v>
      </c>
      <c r="D1204" s="21" t="s">
        <v>18</v>
      </c>
      <c r="E1204" s="21" t="s">
        <v>4</v>
      </c>
      <c r="F1204" s="21" t="s">
        <v>23</v>
      </c>
      <c r="G1204" s="21" t="s">
        <v>1283</v>
      </c>
      <c r="H1204" s="21" t="s">
        <v>5</v>
      </c>
      <c r="I1204" s="23" t="s">
        <v>6</v>
      </c>
    </row>
    <row r="1205" spans="1:9" x14ac:dyDescent="0.3">
      <c r="A1205" s="22" t="s">
        <v>1175</v>
      </c>
      <c r="B1205" s="21" t="s">
        <v>364</v>
      </c>
      <c r="C1205" s="21" t="s">
        <v>1281</v>
      </c>
      <c r="D1205" s="21" t="s">
        <v>18</v>
      </c>
      <c r="E1205" s="21" t="s">
        <v>4</v>
      </c>
      <c r="F1205" s="21" t="s">
        <v>23</v>
      </c>
      <c r="G1205" s="21" t="s">
        <v>1284</v>
      </c>
      <c r="H1205" s="21" t="s">
        <v>1136</v>
      </c>
      <c r="I1205" s="23" t="s">
        <v>1137</v>
      </c>
    </row>
    <row r="1206" spans="1:9" x14ac:dyDescent="0.3">
      <c r="A1206" s="22" t="s">
        <v>1175</v>
      </c>
      <c r="B1206" s="21" t="s">
        <v>364</v>
      </c>
      <c r="C1206" s="21" t="s">
        <v>1285</v>
      </c>
      <c r="D1206" s="21" t="s">
        <v>13</v>
      </c>
      <c r="E1206" s="21" t="s">
        <v>4</v>
      </c>
      <c r="F1206" s="21" t="s">
        <v>23</v>
      </c>
      <c r="G1206" s="21" t="s">
        <v>1286</v>
      </c>
      <c r="H1206" s="21" t="s">
        <v>32</v>
      </c>
      <c r="I1206" s="23" t="s">
        <v>33</v>
      </c>
    </row>
    <row r="1207" spans="1:9" x14ac:dyDescent="0.3">
      <c r="A1207" s="22" t="s">
        <v>1175</v>
      </c>
      <c r="B1207" s="21" t="s">
        <v>364</v>
      </c>
      <c r="C1207" s="21" t="s">
        <v>1285</v>
      </c>
      <c r="D1207" s="21" t="s">
        <v>13</v>
      </c>
      <c r="E1207" s="21" t="s">
        <v>7</v>
      </c>
      <c r="F1207" s="21" t="s">
        <v>23</v>
      </c>
      <c r="G1207" s="21" t="s">
        <v>1287</v>
      </c>
      <c r="H1207" s="21" t="s">
        <v>65</v>
      </c>
      <c r="I1207" s="23" t="s">
        <v>66</v>
      </c>
    </row>
    <row r="1208" spans="1:9" x14ac:dyDescent="0.3">
      <c r="A1208" s="22" t="s">
        <v>1175</v>
      </c>
      <c r="B1208" s="21" t="s">
        <v>364</v>
      </c>
      <c r="C1208" s="21" t="s">
        <v>1285</v>
      </c>
      <c r="D1208" s="21" t="s">
        <v>13</v>
      </c>
      <c r="E1208" s="21" t="s">
        <v>10</v>
      </c>
      <c r="F1208" s="21" t="s">
        <v>23</v>
      </c>
      <c r="G1208" s="21" t="s">
        <v>1288</v>
      </c>
      <c r="H1208" s="21" t="s">
        <v>382</v>
      </c>
      <c r="I1208" s="23" t="s">
        <v>383</v>
      </c>
    </row>
    <row r="1209" spans="1:9" x14ac:dyDescent="0.3">
      <c r="A1209" s="22" t="s">
        <v>1175</v>
      </c>
      <c r="B1209" s="21" t="s">
        <v>364</v>
      </c>
      <c r="C1209" s="21" t="s">
        <v>1290</v>
      </c>
      <c r="D1209" s="21" t="s">
        <v>13</v>
      </c>
      <c r="E1209" s="21" t="s">
        <v>7</v>
      </c>
      <c r="F1209" s="21" t="s">
        <v>23</v>
      </c>
      <c r="G1209" s="21" t="s">
        <v>1291</v>
      </c>
      <c r="H1209" s="21" t="s">
        <v>1292</v>
      </c>
      <c r="I1209" s="23" t="s">
        <v>1293</v>
      </c>
    </row>
    <row r="1210" spans="1:9" x14ac:dyDescent="0.3">
      <c r="A1210" s="22" t="s">
        <v>1175</v>
      </c>
      <c r="B1210" s="21" t="s">
        <v>364</v>
      </c>
      <c r="C1210" s="21" t="s">
        <v>1290</v>
      </c>
      <c r="D1210" s="21" t="s">
        <v>13</v>
      </c>
      <c r="E1210" s="21" t="s">
        <v>4</v>
      </c>
      <c r="F1210" s="21" t="s">
        <v>23</v>
      </c>
      <c r="G1210" s="21" t="s">
        <v>1179</v>
      </c>
      <c r="H1210" s="21" t="s">
        <v>93</v>
      </c>
      <c r="I1210" s="23" t="s">
        <v>94</v>
      </c>
    </row>
    <row r="1211" spans="1:9" x14ac:dyDescent="0.3">
      <c r="A1211" s="22" t="s">
        <v>1175</v>
      </c>
      <c r="B1211" s="21" t="s">
        <v>364</v>
      </c>
      <c r="C1211" s="21" t="s">
        <v>1290</v>
      </c>
      <c r="D1211" s="21" t="s">
        <v>13</v>
      </c>
      <c r="E1211" s="21" t="s">
        <v>10</v>
      </c>
      <c r="F1211" s="21" t="s">
        <v>23</v>
      </c>
      <c r="G1211" s="21" t="s">
        <v>1294</v>
      </c>
      <c r="H1211" s="21" t="s">
        <v>1206</v>
      </c>
      <c r="I1211" s="23" t="s">
        <v>1207</v>
      </c>
    </row>
    <row r="1212" spans="1:9" x14ac:dyDescent="0.3">
      <c r="A1212" s="22" t="s">
        <v>1175</v>
      </c>
      <c r="B1212" s="21" t="s">
        <v>364</v>
      </c>
      <c r="C1212" s="21" t="s">
        <v>1295</v>
      </c>
      <c r="D1212" s="21" t="s">
        <v>18</v>
      </c>
      <c r="E1212" s="21" t="s">
        <v>4</v>
      </c>
      <c r="F1212" s="21" t="s">
        <v>23</v>
      </c>
      <c r="G1212" s="21" t="s">
        <v>1296</v>
      </c>
      <c r="H1212" s="21" t="s">
        <v>180</v>
      </c>
      <c r="I1212" s="23" t="s">
        <v>181</v>
      </c>
    </row>
    <row r="1213" spans="1:9" x14ac:dyDescent="0.3">
      <c r="A1213" s="22" t="s">
        <v>1175</v>
      </c>
      <c r="B1213" s="21" t="s">
        <v>364</v>
      </c>
      <c r="C1213" s="21" t="s">
        <v>1295</v>
      </c>
      <c r="D1213" s="21" t="s">
        <v>18</v>
      </c>
      <c r="E1213" s="21" t="s">
        <v>7</v>
      </c>
      <c r="F1213" s="21" t="s">
        <v>23</v>
      </c>
      <c r="G1213" s="21" t="s">
        <v>1297</v>
      </c>
      <c r="H1213" s="21" t="s">
        <v>8</v>
      </c>
      <c r="I1213" s="23" t="s">
        <v>9</v>
      </c>
    </row>
    <row r="1214" spans="1:9" x14ac:dyDescent="0.3">
      <c r="A1214" s="22" t="s">
        <v>1175</v>
      </c>
      <c r="B1214" s="21" t="s">
        <v>364</v>
      </c>
      <c r="C1214" s="21" t="s">
        <v>1295</v>
      </c>
      <c r="D1214" s="21" t="s">
        <v>18</v>
      </c>
      <c r="E1214" s="21" t="s">
        <v>10</v>
      </c>
      <c r="F1214" s="21" t="s">
        <v>23</v>
      </c>
      <c r="G1214" s="21" t="s">
        <v>1298</v>
      </c>
      <c r="H1214" s="21" t="s">
        <v>180</v>
      </c>
      <c r="I1214" s="23" t="s">
        <v>181</v>
      </c>
    </row>
    <row r="1215" spans="1:9" x14ac:dyDescent="0.3">
      <c r="A1215" s="22" t="s">
        <v>1175</v>
      </c>
      <c r="B1215" s="21" t="s">
        <v>364</v>
      </c>
      <c r="C1215" s="21" t="s">
        <v>1299</v>
      </c>
      <c r="D1215" s="21" t="s">
        <v>18</v>
      </c>
      <c r="E1215" s="21" t="s">
        <v>10</v>
      </c>
      <c r="F1215" s="21" t="s">
        <v>23</v>
      </c>
      <c r="G1215" s="21" t="s">
        <v>1300</v>
      </c>
      <c r="H1215" s="21" t="s">
        <v>1177</v>
      </c>
      <c r="I1215" s="23" t="s">
        <v>1178</v>
      </c>
    </row>
    <row r="1216" spans="1:9" x14ac:dyDescent="0.3">
      <c r="A1216" s="22" t="s">
        <v>1175</v>
      </c>
      <c r="B1216" s="21" t="s">
        <v>364</v>
      </c>
      <c r="C1216" s="21" t="s">
        <v>1299</v>
      </c>
      <c r="D1216" s="21" t="s">
        <v>18</v>
      </c>
      <c r="E1216" s="21" t="s">
        <v>7</v>
      </c>
      <c r="F1216" s="21" t="s">
        <v>23</v>
      </c>
      <c r="G1216" s="21" t="s">
        <v>1301</v>
      </c>
      <c r="H1216" s="21" t="s">
        <v>1206</v>
      </c>
      <c r="I1216" s="23" t="s">
        <v>1207</v>
      </c>
    </row>
    <row r="1217" spans="1:9" x14ac:dyDescent="0.3">
      <c r="A1217" s="22" t="s">
        <v>1175</v>
      </c>
      <c r="B1217" s="21" t="s">
        <v>364</v>
      </c>
      <c r="C1217" s="21" t="s">
        <v>1299</v>
      </c>
      <c r="D1217" s="21" t="s">
        <v>18</v>
      </c>
      <c r="E1217" s="21" t="s">
        <v>4</v>
      </c>
      <c r="F1217" s="21" t="s">
        <v>23</v>
      </c>
      <c r="G1217" s="21" t="s">
        <v>1302</v>
      </c>
      <c r="H1217" s="21" t="s">
        <v>1303</v>
      </c>
      <c r="I1217" s="23" t="s">
        <v>1304</v>
      </c>
    </row>
    <row r="1218" spans="1:9" x14ac:dyDescent="0.3">
      <c r="A1218" s="22" t="s">
        <v>1175</v>
      </c>
      <c r="B1218" s="21" t="s">
        <v>364</v>
      </c>
      <c r="C1218" s="21" t="s">
        <v>1305</v>
      </c>
      <c r="D1218" s="21" t="s">
        <v>13</v>
      </c>
      <c r="E1218" s="21" t="s">
        <v>4</v>
      </c>
      <c r="F1218" s="21" t="s">
        <v>23</v>
      </c>
      <c r="G1218" s="21" t="s">
        <v>1306</v>
      </c>
      <c r="H1218" s="21" t="s">
        <v>32</v>
      </c>
      <c r="I1218" s="23" t="s">
        <v>33</v>
      </c>
    </row>
    <row r="1219" spans="1:9" x14ac:dyDescent="0.3">
      <c r="A1219" s="22" t="s">
        <v>1175</v>
      </c>
      <c r="B1219" s="21" t="s">
        <v>364</v>
      </c>
      <c r="C1219" s="21" t="s">
        <v>1305</v>
      </c>
      <c r="D1219" s="21" t="s">
        <v>13</v>
      </c>
      <c r="E1219" s="21" t="s">
        <v>10</v>
      </c>
      <c r="F1219" s="21" t="s">
        <v>23</v>
      </c>
      <c r="G1219" s="21" t="s">
        <v>1307</v>
      </c>
      <c r="H1219" s="21" t="s">
        <v>32</v>
      </c>
      <c r="I1219" s="23" t="s">
        <v>33</v>
      </c>
    </row>
    <row r="1220" spans="1:9" x14ac:dyDescent="0.3">
      <c r="A1220" s="22" t="s">
        <v>1175</v>
      </c>
      <c r="B1220" s="21" t="s">
        <v>364</v>
      </c>
      <c r="C1220" s="21" t="s">
        <v>1305</v>
      </c>
      <c r="D1220" s="21" t="s">
        <v>13</v>
      </c>
      <c r="E1220" s="21" t="s">
        <v>7</v>
      </c>
      <c r="F1220" s="21" t="s">
        <v>23</v>
      </c>
      <c r="G1220" s="21" t="s">
        <v>1308</v>
      </c>
      <c r="H1220" s="21" t="s">
        <v>14</v>
      </c>
      <c r="I1220" s="23" t="s">
        <v>15</v>
      </c>
    </row>
    <row r="1221" spans="1:9" x14ac:dyDescent="0.3">
      <c r="A1221" s="22" t="s">
        <v>1175</v>
      </c>
      <c r="B1221" s="21" t="s">
        <v>364</v>
      </c>
      <c r="C1221" s="21" t="s">
        <v>1309</v>
      </c>
      <c r="D1221" s="21" t="s">
        <v>18</v>
      </c>
      <c r="E1221" s="21" t="s">
        <v>4</v>
      </c>
      <c r="F1221" s="21" t="s">
        <v>23</v>
      </c>
      <c r="G1221" s="21" t="s">
        <v>1310</v>
      </c>
      <c r="H1221" s="21" t="s">
        <v>19</v>
      </c>
      <c r="I1221" s="23" t="s">
        <v>20</v>
      </c>
    </row>
    <row r="1222" spans="1:9" x14ac:dyDescent="0.3">
      <c r="A1222" s="22" t="s">
        <v>1175</v>
      </c>
      <c r="B1222" s="21" t="s">
        <v>364</v>
      </c>
      <c r="C1222" s="21" t="s">
        <v>1309</v>
      </c>
      <c r="D1222" s="21" t="s">
        <v>18</v>
      </c>
      <c r="E1222" s="21" t="s">
        <v>7</v>
      </c>
      <c r="F1222" s="21" t="s">
        <v>23</v>
      </c>
      <c r="G1222" s="21" t="s">
        <v>1311</v>
      </c>
      <c r="H1222" s="21" t="s">
        <v>52</v>
      </c>
      <c r="I1222" s="23" t="s">
        <v>53</v>
      </c>
    </row>
    <row r="1223" spans="1:9" x14ac:dyDescent="0.3">
      <c r="A1223" s="22" t="s">
        <v>1175</v>
      </c>
      <c r="B1223" s="21" t="s">
        <v>364</v>
      </c>
      <c r="C1223" s="21" t="s">
        <v>1309</v>
      </c>
      <c r="D1223" s="21" t="s">
        <v>18</v>
      </c>
      <c r="E1223" s="21" t="s">
        <v>10</v>
      </c>
      <c r="F1223" s="21" t="s">
        <v>23</v>
      </c>
      <c r="G1223" s="21" t="s">
        <v>1312</v>
      </c>
      <c r="H1223" s="21" t="s">
        <v>57</v>
      </c>
      <c r="I1223" s="23" t="s">
        <v>58</v>
      </c>
    </row>
    <row r="1224" spans="1:9" x14ac:dyDescent="0.3">
      <c r="A1224" s="22" t="s">
        <v>1175</v>
      </c>
      <c r="B1224" s="21" t="s">
        <v>364</v>
      </c>
      <c r="C1224" s="21" t="s">
        <v>1313</v>
      </c>
      <c r="D1224" s="21" t="s">
        <v>18</v>
      </c>
      <c r="E1224" s="21" t="s">
        <v>10</v>
      </c>
      <c r="F1224" s="21" t="s">
        <v>23</v>
      </c>
      <c r="G1224" s="21" t="s">
        <v>1236</v>
      </c>
      <c r="H1224" s="21" t="s">
        <v>19</v>
      </c>
      <c r="I1224" s="23" t="s">
        <v>20</v>
      </c>
    </row>
    <row r="1225" spans="1:9" x14ac:dyDescent="0.3">
      <c r="A1225" s="22" t="s">
        <v>1175</v>
      </c>
      <c r="B1225" s="21" t="s">
        <v>364</v>
      </c>
      <c r="C1225" s="21" t="s">
        <v>1313</v>
      </c>
      <c r="D1225" s="21" t="s">
        <v>18</v>
      </c>
      <c r="E1225" s="21" t="s">
        <v>4</v>
      </c>
      <c r="F1225" s="21" t="s">
        <v>23</v>
      </c>
      <c r="G1225" s="21" t="s">
        <v>1314</v>
      </c>
      <c r="H1225" s="21" t="s">
        <v>5</v>
      </c>
      <c r="I1225" s="23" t="s">
        <v>6</v>
      </c>
    </row>
    <row r="1226" spans="1:9" x14ac:dyDescent="0.3">
      <c r="A1226" s="22" t="s">
        <v>1175</v>
      </c>
      <c r="B1226" s="21" t="s">
        <v>364</v>
      </c>
      <c r="C1226" s="21" t="s">
        <v>1313</v>
      </c>
      <c r="D1226" s="21" t="s">
        <v>18</v>
      </c>
      <c r="E1226" s="21" t="s">
        <v>7</v>
      </c>
      <c r="F1226" s="21" t="s">
        <v>23</v>
      </c>
      <c r="G1226" s="21" t="s">
        <v>1315</v>
      </c>
      <c r="H1226" s="21" t="s">
        <v>32</v>
      </c>
      <c r="I1226" s="23" t="s">
        <v>33</v>
      </c>
    </row>
    <row r="1227" spans="1:9" x14ac:dyDescent="0.3">
      <c r="A1227" s="22" t="s">
        <v>1175</v>
      </c>
      <c r="B1227" s="21" t="s">
        <v>364</v>
      </c>
      <c r="C1227" s="21" t="s">
        <v>1316</v>
      </c>
      <c r="D1227" s="21" t="s">
        <v>18</v>
      </c>
      <c r="E1227" s="21" t="s">
        <v>10</v>
      </c>
      <c r="F1227" s="21" t="s">
        <v>23</v>
      </c>
      <c r="G1227" s="21" t="s">
        <v>1317</v>
      </c>
      <c r="H1227" s="21" t="s">
        <v>473</v>
      </c>
      <c r="I1227" s="23" t="s">
        <v>474</v>
      </c>
    </row>
    <row r="1228" spans="1:9" x14ac:dyDescent="0.3">
      <c r="A1228" s="22" t="s">
        <v>1175</v>
      </c>
      <c r="B1228" s="21" t="s">
        <v>364</v>
      </c>
      <c r="C1228" s="21" t="s">
        <v>1316</v>
      </c>
      <c r="D1228" s="21" t="s">
        <v>18</v>
      </c>
      <c r="E1228" s="21" t="s">
        <v>7</v>
      </c>
      <c r="F1228" s="21" t="s">
        <v>23</v>
      </c>
      <c r="G1228" s="21" t="s">
        <v>1318</v>
      </c>
      <c r="H1228" s="21" t="s">
        <v>32</v>
      </c>
      <c r="I1228" s="23" t="s">
        <v>33</v>
      </c>
    </row>
    <row r="1229" spans="1:9" x14ac:dyDescent="0.3">
      <c r="A1229" s="22" t="s">
        <v>1175</v>
      </c>
      <c r="B1229" s="21" t="s">
        <v>364</v>
      </c>
      <c r="C1229" s="21" t="s">
        <v>1316</v>
      </c>
      <c r="D1229" s="21" t="s">
        <v>18</v>
      </c>
      <c r="E1229" s="21" t="s">
        <v>4</v>
      </c>
      <c r="F1229" s="21" t="s">
        <v>23</v>
      </c>
      <c r="G1229" s="21" t="s">
        <v>1319</v>
      </c>
      <c r="H1229" s="21" t="s">
        <v>11</v>
      </c>
      <c r="I1229" s="23" t="s">
        <v>12</v>
      </c>
    </row>
    <row r="1230" spans="1:9" x14ac:dyDescent="0.3">
      <c r="A1230" s="22" t="s">
        <v>1175</v>
      </c>
      <c r="B1230" s="21" t="s">
        <v>364</v>
      </c>
      <c r="C1230" s="21" t="s">
        <v>1320</v>
      </c>
      <c r="D1230" s="21" t="s">
        <v>13</v>
      </c>
      <c r="E1230" s="21" t="s">
        <v>10</v>
      </c>
      <c r="F1230" s="21" t="s">
        <v>23</v>
      </c>
      <c r="G1230" s="21" t="s">
        <v>1321</v>
      </c>
      <c r="H1230" s="21" t="s">
        <v>93</v>
      </c>
      <c r="I1230" s="23" t="s">
        <v>94</v>
      </c>
    </row>
    <row r="1231" spans="1:9" x14ac:dyDescent="0.3">
      <c r="A1231" s="22" t="s">
        <v>1175</v>
      </c>
      <c r="B1231" s="21" t="s">
        <v>364</v>
      </c>
      <c r="C1231" s="21" t="s">
        <v>1320</v>
      </c>
      <c r="D1231" s="21" t="s">
        <v>13</v>
      </c>
      <c r="E1231" s="21" t="s">
        <v>4</v>
      </c>
      <c r="F1231" s="21" t="s">
        <v>23</v>
      </c>
      <c r="G1231" s="21" t="s">
        <v>1322</v>
      </c>
      <c r="H1231" s="21" t="s">
        <v>32</v>
      </c>
      <c r="I1231" s="23" t="s">
        <v>33</v>
      </c>
    </row>
    <row r="1232" spans="1:9" x14ac:dyDescent="0.3">
      <c r="A1232" s="22" t="s">
        <v>1175</v>
      </c>
      <c r="B1232" s="21" t="s">
        <v>364</v>
      </c>
      <c r="C1232" s="21" t="s">
        <v>1320</v>
      </c>
      <c r="D1232" s="21" t="s">
        <v>13</v>
      </c>
      <c r="E1232" s="21" t="s">
        <v>7</v>
      </c>
      <c r="F1232" s="21" t="s">
        <v>23</v>
      </c>
      <c r="G1232" s="21" t="s">
        <v>1323</v>
      </c>
      <c r="H1232" s="21" t="s">
        <v>32</v>
      </c>
      <c r="I1232" s="23" t="s">
        <v>33</v>
      </c>
    </row>
    <row r="1233" spans="1:9" x14ac:dyDescent="0.3">
      <c r="A1233" s="22" t="s">
        <v>1175</v>
      </c>
      <c r="B1233" s="21" t="s">
        <v>364</v>
      </c>
      <c r="C1233" s="21" t="s">
        <v>1324</v>
      </c>
      <c r="D1233" s="21" t="s">
        <v>18</v>
      </c>
      <c r="E1233" s="21" t="s">
        <v>4</v>
      </c>
      <c r="F1233" s="21" t="s">
        <v>23</v>
      </c>
      <c r="G1233" s="21" t="s">
        <v>1325</v>
      </c>
      <c r="H1233" s="21" t="s">
        <v>1206</v>
      </c>
      <c r="I1233" s="23" t="s">
        <v>1207</v>
      </c>
    </row>
    <row r="1234" spans="1:9" x14ac:dyDescent="0.3">
      <c r="A1234" s="22" t="s">
        <v>1175</v>
      </c>
      <c r="B1234" s="21" t="s">
        <v>364</v>
      </c>
      <c r="C1234" s="21" t="s">
        <v>1324</v>
      </c>
      <c r="D1234" s="21" t="s">
        <v>18</v>
      </c>
      <c r="E1234" s="21" t="s">
        <v>7</v>
      </c>
      <c r="F1234" s="21" t="s">
        <v>23</v>
      </c>
      <c r="G1234" s="21" t="s">
        <v>1326</v>
      </c>
      <c r="H1234" s="21" t="s">
        <v>1190</v>
      </c>
      <c r="I1234" s="23" t="s">
        <v>1191</v>
      </c>
    </row>
    <row r="1235" spans="1:9" x14ac:dyDescent="0.3">
      <c r="A1235" s="22" t="s">
        <v>1175</v>
      </c>
      <c r="B1235" s="21" t="s">
        <v>364</v>
      </c>
      <c r="C1235" s="21" t="s">
        <v>1324</v>
      </c>
      <c r="D1235" s="21" t="s">
        <v>18</v>
      </c>
      <c r="E1235" s="21" t="s">
        <v>10</v>
      </c>
      <c r="F1235" s="21" t="s">
        <v>23</v>
      </c>
      <c r="G1235" s="21" t="s">
        <v>1327</v>
      </c>
      <c r="H1235" s="21" t="s">
        <v>1190</v>
      </c>
      <c r="I1235" s="23" t="s">
        <v>1191</v>
      </c>
    </row>
    <row r="1236" spans="1:9" x14ac:dyDescent="0.3">
      <c r="A1236" s="22" t="s">
        <v>1175</v>
      </c>
      <c r="B1236" s="21" t="s">
        <v>364</v>
      </c>
      <c r="C1236" s="21" t="s">
        <v>1328</v>
      </c>
      <c r="D1236" s="21" t="s">
        <v>18</v>
      </c>
      <c r="E1236" s="21" t="s">
        <v>4</v>
      </c>
      <c r="F1236" s="21" t="s">
        <v>23</v>
      </c>
      <c r="G1236" s="21" t="s">
        <v>1329</v>
      </c>
      <c r="H1236" s="21" t="s">
        <v>8</v>
      </c>
      <c r="I1236" s="23" t="s">
        <v>9</v>
      </c>
    </row>
    <row r="1237" spans="1:9" x14ac:dyDescent="0.3">
      <c r="A1237" s="22" t="s">
        <v>1175</v>
      </c>
      <c r="B1237" s="21" t="s">
        <v>364</v>
      </c>
      <c r="C1237" s="21" t="s">
        <v>1328</v>
      </c>
      <c r="D1237" s="21" t="s">
        <v>18</v>
      </c>
      <c r="E1237" s="21" t="s">
        <v>10</v>
      </c>
      <c r="F1237" s="21" t="s">
        <v>23</v>
      </c>
      <c r="G1237" s="21" t="s">
        <v>1330</v>
      </c>
      <c r="H1237" s="21" t="s">
        <v>473</v>
      </c>
      <c r="I1237" s="23" t="s">
        <v>474</v>
      </c>
    </row>
    <row r="1238" spans="1:9" x14ac:dyDescent="0.3">
      <c r="A1238" s="22" t="s">
        <v>1175</v>
      </c>
      <c r="B1238" s="21" t="s">
        <v>364</v>
      </c>
      <c r="C1238" s="21" t="s">
        <v>1328</v>
      </c>
      <c r="D1238" s="21" t="s">
        <v>18</v>
      </c>
      <c r="E1238" s="21" t="s">
        <v>7</v>
      </c>
      <c r="F1238" s="21" t="s">
        <v>23</v>
      </c>
      <c r="G1238" s="21" t="s">
        <v>1331</v>
      </c>
      <c r="H1238" s="21" t="s">
        <v>32</v>
      </c>
      <c r="I1238" s="23" t="s">
        <v>33</v>
      </c>
    </row>
    <row r="1239" spans="1:9" x14ac:dyDescent="0.3">
      <c r="A1239" s="22" t="s">
        <v>1175</v>
      </c>
      <c r="B1239" s="21" t="s">
        <v>364</v>
      </c>
      <c r="C1239" s="21" t="s">
        <v>1332</v>
      </c>
      <c r="D1239" s="21" t="s">
        <v>18</v>
      </c>
      <c r="E1239" s="21" t="s">
        <v>4</v>
      </c>
      <c r="F1239" s="21" t="s">
        <v>23</v>
      </c>
      <c r="G1239" s="21" t="s">
        <v>1333</v>
      </c>
      <c r="H1239" s="21" t="s">
        <v>11</v>
      </c>
      <c r="I1239" s="23" t="s">
        <v>12</v>
      </c>
    </row>
    <row r="1240" spans="1:9" x14ac:dyDescent="0.3">
      <c r="A1240" s="22" t="s">
        <v>1175</v>
      </c>
      <c r="B1240" s="21" t="s">
        <v>364</v>
      </c>
      <c r="C1240" s="21" t="s">
        <v>1332</v>
      </c>
      <c r="D1240" s="21" t="s">
        <v>18</v>
      </c>
      <c r="E1240" s="21" t="s">
        <v>10</v>
      </c>
      <c r="F1240" s="21" t="s">
        <v>23</v>
      </c>
      <c r="G1240" s="21" t="s">
        <v>1334</v>
      </c>
      <c r="H1240" s="21" t="s">
        <v>139</v>
      </c>
      <c r="I1240" s="23" t="s">
        <v>140</v>
      </c>
    </row>
    <row r="1241" spans="1:9" x14ac:dyDescent="0.3">
      <c r="A1241" s="22" t="s">
        <v>1175</v>
      </c>
      <c r="B1241" s="21" t="s">
        <v>364</v>
      </c>
      <c r="C1241" s="21" t="s">
        <v>1332</v>
      </c>
      <c r="D1241" s="21" t="s">
        <v>18</v>
      </c>
      <c r="E1241" s="21" t="s">
        <v>7</v>
      </c>
      <c r="F1241" s="21" t="s">
        <v>23</v>
      </c>
      <c r="G1241" s="21" t="s">
        <v>1335</v>
      </c>
      <c r="H1241" s="21" t="s">
        <v>11</v>
      </c>
      <c r="I1241" s="23" t="s">
        <v>12</v>
      </c>
    </row>
    <row r="1242" spans="1:9" x14ac:dyDescent="0.3">
      <c r="A1242" s="22" t="s">
        <v>1175</v>
      </c>
      <c r="B1242" s="21" t="s">
        <v>364</v>
      </c>
      <c r="C1242" s="21" t="s">
        <v>1337</v>
      </c>
      <c r="D1242" s="21" t="s">
        <v>13</v>
      </c>
      <c r="E1242" s="21" t="s">
        <v>7</v>
      </c>
      <c r="F1242" s="21" t="s">
        <v>23</v>
      </c>
      <c r="G1242" s="21" t="s">
        <v>1338</v>
      </c>
      <c r="H1242" s="21" t="s">
        <v>1339</v>
      </c>
      <c r="I1242" s="23" t="s">
        <v>1340</v>
      </c>
    </row>
    <row r="1243" spans="1:9" x14ac:dyDescent="0.3">
      <c r="A1243" s="22" t="s">
        <v>1175</v>
      </c>
      <c r="B1243" s="21" t="s">
        <v>364</v>
      </c>
      <c r="C1243" s="21" t="s">
        <v>1337</v>
      </c>
      <c r="D1243" s="21" t="s">
        <v>13</v>
      </c>
      <c r="E1243" s="21" t="s">
        <v>10</v>
      </c>
      <c r="F1243" s="21" t="s">
        <v>23</v>
      </c>
      <c r="G1243" s="21" t="s">
        <v>1341</v>
      </c>
      <c r="H1243" s="21" t="s">
        <v>32</v>
      </c>
      <c r="I1243" s="23" t="s">
        <v>33</v>
      </c>
    </row>
    <row r="1244" spans="1:9" x14ac:dyDescent="0.3">
      <c r="A1244" s="22" t="s">
        <v>1175</v>
      </c>
      <c r="B1244" s="21" t="s">
        <v>364</v>
      </c>
      <c r="C1244" s="21" t="s">
        <v>1337</v>
      </c>
      <c r="D1244" s="21" t="s">
        <v>13</v>
      </c>
      <c r="E1244" s="21" t="s">
        <v>4</v>
      </c>
      <c r="F1244" s="21" t="s">
        <v>23</v>
      </c>
      <c r="G1244" s="21" t="s">
        <v>1246</v>
      </c>
      <c r="H1244" s="21" t="s">
        <v>1195</v>
      </c>
      <c r="I1244" s="23" t="s">
        <v>1196</v>
      </c>
    </row>
    <row r="1245" spans="1:9" x14ac:dyDescent="0.3">
      <c r="A1245" s="22" t="s">
        <v>1175</v>
      </c>
      <c r="B1245" s="21" t="s">
        <v>364</v>
      </c>
      <c r="C1245" s="21" t="s">
        <v>1342</v>
      </c>
      <c r="D1245" s="21" t="s">
        <v>13</v>
      </c>
      <c r="E1245" s="21" t="s">
        <v>10</v>
      </c>
      <c r="F1245" s="21" t="s">
        <v>23</v>
      </c>
      <c r="G1245" s="21" t="s">
        <v>1343</v>
      </c>
      <c r="H1245" s="21" t="s">
        <v>71</v>
      </c>
      <c r="I1245" s="23" t="s">
        <v>72</v>
      </c>
    </row>
    <row r="1246" spans="1:9" x14ac:dyDescent="0.3">
      <c r="A1246" s="22" t="s">
        <v>1175</v>
      </c>
      <c r="B1246" s="21" t="s">
        <v>364</v>
      </c>
      <c r="C1246" s="21" t="s">
        <v>1342</v>
      </c>
      <c r="D1246" s="21" t="s">
        <v>13</v>
      </c>
      <c r="E1246" s="21" t="s">
        <v>4</v>
      </c>
      <c r="F1246" s="21" t="s">
        <v>23</v>
      </c>
      <c r="G1246" s="21" t="s">
        <v>1344</v>
      </c>
      <c r="H1246" s="21" t="s">
        <v>41</v>
      </c>
      <c r="I1246" s="23" t="s">
        <v>41</v>
      </c>
    </row>
    <row r="1247" spans="1:9" x14ac:dyDescent="0.3">
      <c r="A1247" s="22" t="s">
        <v>1175</v>
      </c>
      <c r="B1247" s="21" t="s">
        <v>364</v>
      </c>
      <c r="C1247" s="21" t="s">
        <v>1342</v>
      </c>
      <c r="D1247" s="21" t="s">
        <v>13</v>
      </c>
      <c r="E1247" s="21" t="s">
        <v>7</v>
      </c>
      <c r="F1247" s="21" t="s">
        <v>23</v>
      </c>
      <c r="G1247" s="21" t="s">
        <v>1345</v>
      </c>
      <c r="H1247" s="21" t="s">
        <v>57</v>
      </c>
      <c r="I1247" s="23" t="s">
        <v>58</v>
      </c>
    </row>
    <row r="1248" spans="1:9" x14ac:dyDescent="0.3">
      <c r="A1248" s="22" t="s">
        <v>1175</v>
      </c>
      <c r="B1248" s="21" t="s">
        <v>364</v>
      </c>
      <c r="C1248" s="21" t="s">
        <v>1349</v>
      </c>
      <c r="D1248" s="21" t="s">
        <v>18</v>
      </c>
      <c r="E1248" s="21" t="s">
        <v>7</v>
      </c>
      <c r="F1248" s="21" t="s">
        <v>23</v>
      </c>
      <c r="G1248" s="21" t="s">
        <v>1350</v>
      </c>
      <c r="H1248" s="21" t="s">
        <v>16</v>
      </c>
      <c r="I1248" s="23" t="s">
        <v>17</v>
      </c>
    </row>
    <row r="1249" spans="1:9" x14ac:dyDescent="0.3">
      <c r="A1249" s="22" t="s">
        <v>1175</v>
      </c>
      <c r="B1249" s="21" t="s">
        <v>364</v>
      </c>
      <c r="C1249" s="21" t="s">
        <v>1349</v>
      </c>
      <c r="D1249" s="21" t="s">
        <v>18</v>
      </c>
      <c r="E1249" s="21" t="s">
        <v>10</v>
      </c>
      <c r="F1249" s="21" t="s">
        <v>23</v>
      </c>
      <c r="G1249" s="21" t="s">
        <v>1351</v>
      </c>
      <c r="H1249" s="21" t="s">
        <v>16</v>
      </c>
      <c r="I1249" s="23" t="s">
        <v>17</v>
      </c>
    </row>
    <row r="1250" spans="1:9" x14ac:dyDescent="0.3">
      <c r="A1250" s="22" t="s">
        <v>1175</v>
      </c>
      <c r="B1250" s="21" t="s">
        <v>364</v>
      </c>
      <c r="C1250" s="21" t="s">
        <v>1349</v>
      </c>
      <c r="D1250" s="21" t="s">
        <v>18</v>
      </c>
      <c r="E1250" s="21" t="s">
        <v>4</v>
      </c>
      <c r="F1250" s="21" t="s">
        <v>23</v>
      </c>
      <c r="G1250" s="21" t="s">
        <v>1352</v>
      </c>
      <c r="H1250" s="21" t="s">
        <v>5</v>
      </c>
      <c r="I1250" s="23" t="s">
        <v>6</v>
      </c>
    </row>
    <row r="1251" spans="1:9" x14ac:dyDescent="0.3">
      <c r="A1251" s="22" t="s">
        <v>1175</v>
      </c>
      <c r="B1251" s="21" t="s">
        <v>364</v>
      </c>
      <c r="C1251" s="21" t="s">
        <v>1353</v>
      </c>
      <c r="D1251" s="21" t="s">
        <v>18</v>
      </c>
      <c r="E1251" s="21" t="s">
        <v>10</v>
      </c>
      <c r="F1251" s="21" t="s">
        <v>23</v>
      </c>
      <c r="G1251" s="21" t="s">
        <v>1354</v>
      </c>
      <c r="H1251" s="21" t="s">
        <v>1355</v>
      </c>
      <c r="I1251" s="23" t="s">
        <v>1356</v>
      </c>
    </row>
    <row r="1252" spans="1:9" x14ac:dyDescent="0.3">
      <c r="A1252" s="22" t="s">
        <v>1175</v>
      </c>
      <c r="B1252" s="21" t="s">
        <v>364</v>
      </c>
      <c r="C1252" s="21" t="s">
        <v>1353</v>
      </c>
      <c r="D1252" s="21" t="s">
        <v>18</v>
      </c>
      <c r="E1252" s="21" t="s">
        <v>7</v>
      </c>
      <c r="F1252" s="21" t="s">
        <v>23</v>
      </c>
      <c r="G1252" s="21" t="s">
        <v>1357</v>
      </c>
      <c r="H1252" s="21" t="s">
        <v>606</v>
      </c>
      <c r="I1252" s="23" t="s">
        <v>607</v>
      </c>
    </row>
    <row r="1253" spans="1:9" x14ac:dyDescent="0.3">
      <c r="A1253" s="22" t="s">
        <v>1175</v>
      </c>
      <c r="B1253" s="21" t="s">
        <v>364</v>
      </c>
      <c r="C1253" s="21" t="s">
        <v>1353</v>
      </c>
      <c r="D1253" s="21" t="s">
        <v>18</v>
      </c>
      <c r="E1253" s="21" t="s">
        <v>4</v>
      </c>
      <c r="F1253" s="21" t="s">
        <v>23</v>
      </c>
      <c r="G1253" s="21" t="s">
        <v>1358</v>
      </c>
      <c r="H1253" s="21" t="s">
        <v>1241</v>
      </c>
      <c r="I1253" s="23" t="s">
        <v>1242</v>
      </c>
    </row>
    <row r="1254" spans="1:9" x14ac:dyDescent="0.3">
      <c r="A1254" s="22" t="s">
        <v>1175</v>
      </c>
      <c r="B1254" s="21" t="s">
        <v>364</v>
      </c>
      <c r="C1254" s="21" t="s">
        <v>1359</v>
      </c>
      <c r="D1254" s="21" t="s">
        <v>13</v>
      </c>
      <c r="E1254" s="21" t="s">
        <v>10</v>
      </c>
      <c r="F1254" s="21" t="s">
        <v>23</v>
      </c>
      <c r="G1254" s="21" t="s">
        <v>1360</v>
      </c>
      <c r="H1254" s="21" t="s">
        <v>93</v>
      </c>
      <c r="I1254" s="23" t="s">
        <v>94</v>
      </c>
    </row>
    <row r="1255" spans="1:9" x14ac:dyDescent="0.3">
      <c r="A1255" s="22" t="s">
        <v>1175</v>
      </c>
      <c r="B1255" s="21" t="s">
        <v>364</v>
      </c>
      <c r="C1255" s="21" t="s">
        <v>1359</v>
      </c>
      <c r="D1255" s="21" t="s">
        <v>13</v>
      </c>
      <c r="E1255" s="21" t="s">
        <v>4</v>
      </c>
      <c r="F1255" s="21" t="s">
        <v>23</v>
      </c>
      <c r="G1255" s="21" t="s">
        <v>1361</v>
      </c>
      <c r="H1255" s="21" t="s">
        <v>117</v>
      </c>
      <c r="I1255" s="23" t="s">
        <v>118</v>
      </c>
    </row>
    <row r="1256" spans="1:9" x14ac:dyDescent="0.3">
      <c r="A1256" s="22" t="s">
        <v>1175</v>
      </c>
      <c r="B1256" s="21" t="s">
        <v>364</v>
      </c>
      <c r="C1256" s="21" t="s">
        <v>1359</v>
      </c>
      <c r="D1256" s="21" t="s">
        <v>13</v>
      </c>
      <c r="E1256" s="21" t="s">
        <v>7</v>
      </c>
      <c r="F1256" s="21" t="s">
        <v>23</v>
      </c>
      <c r="G1256" s="21" t="s">
        <v>1362</v>
      </c>
      <c r="H1256" s="21" t="s">
        <v>93</v>
      </c>
      <c r="I1256" s="23" t="s">
        <v>94</v>
      </c>
    </row>
    <row r="1257" spans="1:9" x14ac:dyDescent="0.3">
      <c r="A1257" s="22" t="s">
        <v>1175</v>
      </c>
      <c r="B1257" s="21" t="s">
        <v>364</v>
      </c>
      <c r="C1257" s="21" t="s">
        <v>107</v>
      </c>
      <c r="D1257" s="21" t="s">
        <v>18</v>
      </c>
      <c r="E1257" s="21" t="s">
        <v>7</v>
      </c>
      <c r="F1257" s="21" t="s">
        <v>23</v>
      </c>
      <c r="G1257" s="21" t="s">
        <v>1363</v>
      </c>
      <c r="H1257" s="21" t="s">
        <v>1177</v>
      </c>
      <c r="I1257" s="23" t="s">
        <v>1178</v>
      </c>
    </row>
    <row r="1258" spans="1:9" x14ac:dyDescent="0.3">
      <c r="A1258" s="22" t="s">
        <v>1175</v>
      </c>
      <c r="B1258" s="21" t="s">
        <v>364</v>
      </c>
      <c r="C1258" s="21" t="s">
        <v>107</v>
      </c>
      <c r="D1258" s="21" t="s">
        <v>18</v>
      </c>
      <c r="E1258" s="21" t="s">
        <v>4</v>
      </c>
      <c r="F1258" s="21" t="s">
        <v>23</v>
      </c>
      <c r="G1258" s="21" t="s">
        <v>1364</v>
      </c>
      <c r="H1258" s="21" t="s">
        <v>8</v>
      </c>
      <c r="I1258" s="23" t="s">
        <v>9</v>
      </c>
    </row>
    <row r="1259" spans="1:9" x14ac:dyDescent="0.3">
      <c r="A1259" s="22" t="s">
        <v>1175</v>
      </c>
      <c r="B1259" s="21" t="s">
        <v>364</v>
      </c>
      <c r="C1259" s="21" t="s">
        <v>107</v>
      </c>
      <c r="D1259" s="21" t="s">
        <v>18</v>
      </c>
      <c r="E1259" s="21" t="s">
        <v>10</v>
      </c>
      <c r="F1259" s="21" t="s">
        <v>23</v>
      </c>
      <c r="G1259" s="21" t="s">
        <v>1365</v>
      </c>
      <c r="H1259" s="21" t="s">
        <v>14</v>
      </c>
      <c r="I1259" s="23" t="s">
        <v>15</v>
      </c>
    </row>
    <row r="1260" spans="1:9" x14ac:dyDescent="0.3">
      <c r="A1260" s="22" t="s">
        <v>1175</v>
      </c>
      <c r="B1260" s="21" t="s">
        <v>364</v>
      </c>
      <c r="C1260" s="21" t="s">
        <v>324</v>
      </c>
      <c r="D1260" s="21" t="s">
        <v>18</v>
      </c>
      <c r="E1260" s="21" t="s">
        <v>7</v>
      </c>
      <c r="F1260" s="21" t="s">
        <v>23</v>
      </c>
      <c r="G1260" s="21" t="s">
        <v>1366</v>
      </c>
      <c r="H1260" s="21" t="s">
        <v>19</v>
      </c>
      <c r="I1260" s="23" t="s">
        <v>20</v>
      </c>
    </row>
    <row r="1261" spans="1:9" x14ac:dyDescent="0.3">
      <c r="A1261" s="22" t="s">
        <v>1175</v>
      </c>
      <c r="B1261" s="21" t="s">
        <v>364</v>
      </c>
      <c r="C1261" s="21" t="s">
        <v>324</v>
      </c>
      <c r="D1261" s="21" t="s">
        <v>18</v>
      </c>
      <c r="E1261" s="21" t="s">
        <v>10</v>
      </c>
      <c r="F1261" s="21" t="s">
        <v>23</v>
      </c>
      <c r="G1261" s="21" t="s">
        <v>1367</v>
      </c>
      <c r="H1261" s="21" t="s">
        <v>32</v>
      </c>
      <c r="I1261" s="23" t="s">
        <v>33</v>
      </c>
    </row>
    <row r="1262" spans="1:9" x14ac:dyDescent="0.3">
      <c r="A1262" s="22" t="s">
        <v>1175</v>
      </c>
      <c r="B1262" s="21" t="s">
        <v>364</v>
      </c>
      <c r="C1262" s="21" t="s">
        <v>324</v>
      </c>
      <c r="D1262" s="21" t="s">
        <v>18</v>
      </c>
      <c r="E1262" s="21" t="s">
        <v>4</v>
      </c>
      <c r="F1262" s="21" t="s">
        <v>23</v>
      </c>
      <c r="G1262" s="21" t="s">
        <v>1326</v>
      </c>
      <c r="H1262" s="21" t="s">
        <v>1190</v>
      </c>
      <c r="I1262" s="23" t="s">
        <v>1191</v>
      </c>
    </row>
    <row r="1263" spans="1:9" x14ac:dyDescent="0.3">
      <c r="A1263" s="22" t="s">
        <v>1368</v>
      </c>
      <c r="B1263" s="21" t="s">
        <v>364</v>
      </c>
      <c r="C1263" s="21" t="s">
        <v>1369</v>
      </c>
      <c r="D1263" s="21" t="s">
        <v>18</v>
      </c>
      <c r="E1263" s="21" t="s">
        <v>10</v>
      </c>
      <c r="F1263" s="21" t="s">
        <v>23</v>
      </c>
      <c r="G1263" s="21" t="s">
        <v>1370</v>
      </c>
      <c r="H1263" s="21" t="s">
        <v>57</v>
      </c>
      <c r="I1263" s="23" t="s">
        <v>58</v>
      </c>
    </row>
    <row r="1264" spans="1:9" x14ac:dyDescent="0.3">
      <c r="A1264" s="22" t="s">
        <v>1368</v>
      </c>
      <c r="B1264" s="21" t="s">
        <v>364</v>
      </c>
      <c r="C1264" s="21" t="s">
        <v>1369</v>
      </c>
      <c r="D1264" s="21" t="s">
        <v>18</v>
      </c>
      <c r="E1264" s="21" t="s">
        <v>7</v>
      </c>
      <c r="F1264" s="21" t="s">
        <v>23</v>
      </c>
      <c r="G1264" s="21" t="s">
        <v>1371</v>
      </c>
      <c r="H1264" s="21" t="s">
        <v>32</v>
      </c>
      <c r="I1264" s="23" t="s">
        <v>33</v>
      </c>
    </row>
    <row r="1265" spans="1:9" x14ac:dyDescent="0.3">
      <c r="A1265" s="22" t="s">
        <v>1368</v>
      </c>
      <c r="B1265" s="21" t="s">
        <v>364</v>
      </c>
      <c r="C1265" s="21" t="s">
        <v>1369</v>
      </c>
      <c r="D1265" s="21" t="s">
        <v>18</v>
      </c>
      <c r="E1265" s="21" t="s">
        <v>4</v>
      </c>
      <c r="F1265" s="21" t="s">
        <v>23</v>
      </c>
      <c r="G1265" s="21" t="s">
        <v>1372</v>
      </c>
      <c r="H1265" s="21" t="s">
        <v>32</v>
      </c>
      <c r="I1265" s="23" t="s">
        <v>33</v>
      </c>
    </row>
    <row r="1266" spans="1:9" x14ac:dyDescent="0.3">
      <c r="A1266" s="22" t="s">
        <v>1368</v>
      </c>
      <c r="B1266" s="21" t="s">
        <v>364</v>
      </c>
      <c r="C1266" s="21" t="s">
        <v>1374</v>
      </c>
      <c r="D1266" s="21" t="s">
        <v>13</v>
      </c>
      <c r="E1266" s="21" t="s">
        <v>4</v>
      </c>
      <c r="F1266" s="21" t="s">
        <v>23</v>
      </c>
      <c r="G1266" s="21" t="s">
        <v>1375</v>
      </c>
      <c r="H1266" s="21" t="s">
        <v>32</v>
      </c>
      <c r="I1266" s="23" t="s">
        <v>33</v>
      </c>
    </row>
    <row r="1267" spans="1:9" x14ac:dyDescent="0.3">
      <c r="A1267" s="22" t="s">
        <v>1368</v>
      </c>
      <c r="B1267" s="21" t="s">
        <v>364</v>
      </c>
      <c r="C1267" s="21" t="s">
        <v>1374</v>
      </c>
      <c r="D1267" s="21" t="s">
        <v>13</v>
      </c>
      <c r="E1267" s="21" t="s">
        <v>7</v>
      </c>
      <c r="F1267" s="21" t="s">
        <v>23</v>
      </c>
      <c r="G1267" s="21" t="s">
        <v>1376</v>
      </c>
      <c r="H1267" s="21" t="s">
        <v>57</v>
      </c>
      <c r="I1267" s="23" t="s">
        <v>58</v>
      </c>
    </row>
    <row r="1268" spans="1:9" x14ac:dyDescent="0.3">
      <c r="A1268" s="22" t="s">
        <v>1368</v>
      </c>
      <c r="B1268" s="21" t="s">
        <v>364</v>
      </c>
      <c r="C1268" s="21" t="s">
        <v>1374</v>
      </c>
      <c r="D1268" s="21" t="s">
        <v>13</v>
      </c>
      <c r="E1268" s="21" t="s">
        <v>10</v>
      </c>
      <c r="F1268" s="21" t="s">
        <v>23</v>
      </c>
      <c r="G1268" s="21" t="s">
        <v>1377</v>
      </c>
      <c r="H1268" s="21" t="s">
        <v>5</v>
      </c>
      <c r="I1268" s="23" t="s">
        <v>6</v>
      </c>
    </row>
    <row r="1269" spans="1:9" x14ac:dyDescent="0.3">
      <c r="A1269" s="22" t="s">
        <v>1368</v>
      </c>
      <c r="B1269" s="21" t="s">
        <v>364</v>
      </c>
      <c r="C1269" s="21" t="s">
        <v>1378</v>
      </c>
      <c r="D1269" s="21" t="s">
        <v>13</v>
      </c>
      <c r="E1269" s="21" t="s">
        <v>10</v>
      </c>
      <c r="F1269" s="21" t="s">
        <v>23</v>
      </c>
      <c r="G1269" s="21" t="s">
        <v>1379</v>
      </c>
      <c r="H1269" s="21" t="s">
        <v>32</v>
      </c>
      <c r="I1269" s="23" t="s">
        <v>33</v>
      </c>
    </row>
    <row r="1270" spans="1:9" x14ac:dyDescent="0.3">
      <c r="A1270" s="22" t="s">
        <v>1368</v>
      </c>
      <c r="B1270" s="21" t="s">
        <v>364</v>
      </c>
      <c r="C1270" s="21" t="s">
        <v>1378</v>
      </c>
      <c r="D1270" s="21" t="s">
        <v>13</v>
      </c>
      <c r="E1270" s="21" t="s">
        <v>4</v>
      </c>
      <c r="F1270" s="21" t="s">
        <v>23</v>
      </c>
      <c r="G1270" s="21" t="s">
        <v>1380</v>
      </c>
      <c r="H1270" s="21" t="s">
        <v>32</v>
      </c>
      <c r="I1270" s="23" t="s">
        <v>33</v>
      </c>
    </row>
    <row r="1271" spans="1:9" x14ac:dyDescent="0.3">
      <c r="A1271" s="22" t="s">
        <v>1368</v>
      </c>
      <c r="B1271" s="21" t="s">
        <v>364</v>
      </c>
      <c r="C1271" s="21" t="s">
        <v>1378</v>
      </c>
      <c r="D1271" s="21" t="s">
        <v>13</v>
      </c>
      <c r="E1271" s="21" t="s">
        <v>7</v>
      </c>
      <c r="F1271" s="21" t="s">
        <v>23</v>
      </c>
      <c r="G1271" s="21" t="s">
        <v>1381</v>
      </c>
      <c r="H1271" s="21" t="s">
        <v>625</v>
      </c>
      <c r="I1271" s="23" t="s">
        <v>626</v>
      </c>
    </row>
    <row r="1272" spans="1:9" x14ac:dyDescent="0.3">
      <c r="A1272" s="22" t="s">
        <v>1368</v>
      </c>
      <c r="B1272" s="21" t="s">
        <v>364</v>
      </c>
      <c r="C1272" s="21" t="s">
        <v>1382</v>
      </c>
      <c r="D1272" s="21" t="s">
        <v>18</v>
      </c>
      <c r="E1272" s="21" t="s">
        <v>7</v>
      </c>
      <c r="F1272" s="21" t="s">
        <v>23</v>
      </c>
      <c r="G1272" s="21" t="s">
        <v>1383</v>
      </c>
      <c r="H1272" s="21" t="s">
        <v>93</v>
      </c>
      <c r="I1272" s="23" t="s">
        <v>94</v>
      </c>
    </row>
    <row r="1273" spans="1:9" x14ac:dyDescent="0.3">
      <c r="A1273" s="22" t="s">
        <v>1368</v>
      </c>
      <c r="B1273" s="21" t="s">
        <v>364</v>
      </c>
      <c r="C1273" s="21" t="s">
        <v>1382</v>
      </c>
      <c r="D1273" s="21" t="s">
        <v>18</v>
      </c>
      <c r="E1273" s="21" t="s">
        <v>4</v>
      </c>
      <c r="F1273" s="21" t="s">
        <v>23</v>
      </c>
      <c r="G1273" s="21" t="s">
        <v>1384</v>
      </c>
      <c r="H1273" s="21" t="s">
        <v>57</v>
      </c>
      <c r="I1273" s="23" t="s">
        <v>58</v>
      </c>
    </row>
    <row r="1274" spans="1:9" x14ac:dyDescent="0.3">
      <c r="A1274" s="22" t="s">
        <v>1368</v>
      </c>
      <c r="B1274" s="21" t="s">
        <v>364</v>
      </c>
      <c r="C1274" s="21" t="s">
        <v>1382</v>
      </c>
      <c r="D1274" s="21" t="s">
        <v>18</v>
      </c>
      <c r="E1274" s="21" t="s">
        <v>10</v>
      </c>
      <c r="F1274" s="21" t="s">
        <v>23</v>
      </c>
      <c r="G1274" s="21" t="s">
        <v>1385</v>
      </c>
      <c r="H1274" s="21" t="s">
        <v>209</v>
      </c>
      <c r="I1274" s="23" t="s">
        <v>210</v>
      </c>
    </row>
    <row r="1275" spans="1:9" x14ac:dyDescent="0.3">
      <c r="A1275" s="22" t="s">
        <v>1368</v>
      </c>
      <c r="B1275" s="21" t="s">
        <v>364</v>
      </c>
      <c r="C1275" s="21" t="s">
        <v>1386</v>
      </c>
      <c r="D1275" s="21" t="s">
        <v>13</v>
      </c>
      <c r="E1275" s="21" t="s">
        <v>10</v>
      </c>
      <c r="F1275" s="21" t="s">
        <v>23</v>
      </c>
      <c r="G1275" s="21" t="s">
        <v>1387</v>
      </c>
      <c r="H1275" s="21" t="s">
        <v>426</v>
      </c>
      <c r="I1275" s="23" t="s">
        <v>427</v>
      </c>
    </row>
    <row r="1276" spans="1:9" x14ac:dyDescent="0.3">
      <c r="A1276" s="22" t="s">
        <v>1368</v>
      </c>
      <c r="B1276" s="21" t="s">
        <v>364</v>
      </c>
      <c r="C1276" s="21" t="s">
        <v>1386</v>
      </c>
      <c r="D1276" s="21" t="s">
        <v>13</v>
      </c>
      <c r="E1276" s="21" t="s">
        <v>4</v>
      </c>
      <c r="F1276" s="21" t="s">
        <v>23</v>
      </c>
      <c r="G1276" s="21" t="s">
        <v>1388</v>
      </c>
      <c r="H1276" s="21" t="s">
        <v>57</v>
      </c>
      <c r="I1276" s="23" t="s">
        <v>58</v>
      </c>
    </row>
    <row r="1277" spans="1:9" x14ac:dyDescent="0.3">
      <c r="A1277" s="22" t="s">
        <v>1368</v>
      </c>
      <c r="B1277" s="21" t="s">
        <v>364</v>
      </c>
      <c r="C1277" s="21" t="s">
        <v>1386</v>
      </c>
      <c r="D1277" s="21" t="s">
        <v>13</v>
      </c>
      <c r="E1277" s="21" t="s">
        <v>7</v>
      </c>
      <c r="F1277" s="21" t="s">
        <v>23</v>
      </c>
      <c r="G1277" s="21" t="s">
        <v>1389</v>
      </c>
      <c r="H1277" s="21" t="s">
        <v>11</v>
      </c>
      <c r="I1277" s="23" t="s">
        <v>12</v>
      </c>
    </row>
    <row r="1278" spans="1:9" x14ac:dyDescent="0.3">
      <c r="A1278" s="22" t="s">
        <v>1368</v>
      </c>
      <c r="B1278" s="21" t="s">
        <v>364</v>
      </c>
      <c r="C1278" s="21" t="s">
        <v>1390</v>
      </c>
      <c r="D1278" s="21" t="s">
        <v>13</v>
      </c>
      <c r="E1278" s="21" t="s">
        <v>4</v>
      </c>
      <c r="F1278" s="21" t="s">
        <v>23</v>
      </c>
      <c r="G1278" s="21" t="s">
        <v>1391</v>
      </c>
      <c r="H1278" s="21" t="s">
        <v>49</v>
      </c>
      <c r="I1278" s="23" t="s">
        <v>50</v>
      </c>
    </row>
    <row r="1279" spans="1:9" x14ac:dyDescent="0.3">
      <c r="A1279" s="22" t="s">
        <v>1368</v>
      </c>
      <c r="B1279" s="21" t="s">
        <v>364</v>
      </c>
      <c r="C1279" s="21" t="s">
        <v>1390</v>
      </c>
      <c r="D1279" s="21" t="s">
        <v>13</v>
      </c>
      <c r="E1279" s="21" t="s">
        <v>10</v>
      </c>
      <c r="F1279" s="21" t="s">
        <v>23</v>
      </c>
      <c r="G1279" s="21" t="s">
        <v>1392</v>
      </c>
      <c r="H1279" s="21" t="s">
        <v>32</v>
      </c>
      <c r="I1279" s="23" t="s">
        <v>33</v>
      </c>
    </row>
    <row r="1280" spans="1:9" x14ac:dyDescent="0.3">
      <c r="A1280" s="22" t="s">
        <v>1368</v>
      </c>
      <c r="B1280" s="21" t="s">
        <v>364</v>
      </c>
      <c r="C1280" s="21" t="s">
        <v>1390</v>
      </c>
      <c r="D1280" s="21" t="s">
        <v>13</v>
      </c>
      <c r="E1280" s="21" t="s">
        <v>7</v>
      </c>
      <c r="F1280" s="21" t="s">
        <v>23</v>
      </c>
      <c r="G1280" s="21" t="s">
        <v>1393</v>
      </c>
      <c r="H1280" s="21" t="s">
        <v>32</v>
      </c>
      <c r="I1280" s="23" t="s">
        <v>33</v>
      </c>
    </row>
    <row r="1281" spans="1:9" x14ac:dyDescent="0.3">
      <c r="A1281" s="22" t="s">
        <v>1368</v>
      </c>
      <c r="B1281" s="21" t="s">
        <v>364</v>
      </c>
      <c r="C1281" s="21" t="s">
        <v>1394</v>
      </c>
      <c r="D1281" s="21" t="s">
        <v>13</v>
      </c>
      <c r="E1281" s="21" t="s">
        <v>10</v>
      </c>
      <c r="F1281" s="21" t="s">
        <v>23</v>
      </c>
      <c r="G1281" s="21" t="s">
        <v>1395</v>
      </c>
      <c r="H1281" s="21" t="s">
        <v>57</v>
      </c>
      <c r="I1281" s="23" t="s">
        <v>58</v>
      </c>
    </row>
    <row r="1282" spans="1:9" x14ac:dyDescent="0.3">
      <c r="A1282" s="22" t="s">
        <v>1368</v>
      </c>
      <c r="B1282" s="21" t="s">
        <v>364</v>
      </c>
      <c r="C1282" s="21" t="s">
        <v>1394</v>
      </c>
      <c r="D1282" s="21" t="s">
        <v>13</v>
      </c>
      <c r="E1282" s="21" t="s">
        <v>4</v>
      </c>
      <c r="F1282" s="21" t="s">
        <v>23</v>
      </c>
      <c r="G1282" s="21" t="s">
        <v>1396</v>
      </c>
      <c r="H1282" s="21" t="s">
        <v>57</v>
      </c>
      <c r="I1282" s="23" t="s">
        <v>58</v>
      </c>
    </row>
    <row r="1283" spans="1:9" x14ac:dyDescent="0.3">
      <c r="A1283" s="22" t="s">
        <v>1368</v>
      </c>
      <c r="B1283" s="21" t="s">
        <v>364</v>
      </c>
      <c r="C1283" s="21" t="s">
        <v>1394</v>
      </c>
      <c r="D1283" s="21" t="s">
        <v>13</v>
      </c>
      <c r="E1283" s="21" t="s">
        <v>7</v>
      </c>
      <c r="F1283" s="21" t="s">
        <v>23</v>
      </c>
      <c r="G1283" s="21" t="s">
        <v>1397</v>
      </c>
      <c r="H1283" s="21" t="s">
        <v>19</v>
      </c>
      <c r="I1283" s="23" t="s">
        <v>20</v>
      </c>
    </row>
    <row r="1284" spans="1:9" x14ac:dyDescent="0.3">
      <c r="A1284" s="22" t="s">
        <v>1368</v>
      </c>
      <c r="B1284" s="21" t="s">
        <v>364</v>
      </c>
      <c r="C1284" s="21" t="s">
        <v>1398</v>
      </c>
      <c r="D1284" s="21" t="s">
        <v>13</v>
      </c>
      <c r="E1284" s="21" t="s">
        <v>7</v>
      </c>
      <c r="F1284" s="21" t="s">
        <v>23</v>
      </c>
      <c r="G1284" s="21" t="s">
        <v>1399</v>
      </c>
      <c r="H1284" s="21" t="s">
        <v>32</v>
      </c>
      <c r="I1284" s="23" t="s">
        <v>33</v>
      </c>
    </row>
    <row r="1285" spans="1:9" x14ac:dyDescent="0.3">
      <c r="A1285" s="22" t="s">
        <v>1368</v>
      </c>
      <c r="B1285" s="21" t="s">
        <v>364</v>
      </c>
      <c r="C1285" s="21" t="s">
        <v>1398</v>
      </c>
      <c r="D1285" s="21" t="s">
        <v>13</v>
      </c>
      <c r="E1285" s="21" t="s">
        <v>4</v>
      </c>
      <c r="F1285" s="21" t="s">
        <v>23</v>
      </c>
      <c r="G1285" s="21" t="s">
        <v>1375</v>
      </c>
      <c r="H1285" s="21" t="s">
        <v>32</v>
      </c>
      <c r="I1285" s="23" t="s">
        <v>33</v>
      </c>
    </row>
    <row r="1286" spans="1:9" x14ac:dyDescent="0.3">
      <c r="A1286" s="22" t="s">
        <v>1368</v>
      </c>
      <c r="B1286" s="21" t="s">
        <v>364</v>
      </c>
      <c r="C1286" s="21" t="s">
        <v>1398</v>
      </c>
      <c r="D1286" s="21" t="s">
        <v>13</v>
      </c>
      <c r="E1286" s="21" t="s">
        <v>10</v>
      </c>
      <c r="F1286" s="21" t="s">
        <v>23</v>
      </c>
      <c r="G1286" s="21" t="s">
        <v>1400</v>
      </c>
      <c r="H1286" s="21" t="s">
        <v>65</v>
      </c>
      <c r="I1286" s="23" t="s">
        <v>66</v>
      </c>
    </row>
    <row r="1287" spans="1:9" x14ac:dyDescent="0.3">
      <c r="A1287" s="22" t="s">
        <v>1368</v>
      </c>
      <c r="B1287" s="21" t="s">
        <v>364</v>
      </c>
      <c r="C1287" s="21" t="s">
        <v>1401</v>
      </c>
      <c r="D1287" s="21" t="s">
        <v>18</v>
      </c>
      <c r="E1287" s="21" t="s">
        <v>4</v>
      </c>
      <c r="F1287" s="21" t="s">
        <v>23</v>
      </c>
      <c r="G1287" s="21" t="s">
        <v>1402</v>
      </c>
      <c r="H1287" s="21" t="s">
        <v>720</v>
      </c>
      <c r="I1287" s="23" t="s">
        <v>721</v>
      </c>
    </row>
    <row r="1288" spans="1:9" x14ac:dyDescent="0.3">
      <c r="A1288" s="22" t="s">
        <v>1368</v>
      </c>
      <c r="B1288" s="21" t="s">
        <v>364</v>
      </c>
      <c r="C1288" s="21" t="s">
        <v>1401</v>
      </c>
      <c r="D1288" s="21" t="s">
        <v>18</v>
      </c>
      <c r="E1288" s="21" t="s">
        <v>10</v>
      </c>
      <c r="F1288" s="21" t="s">
        <v>23</v>
      </c>
      <c r="G1288" s="21" t="s">
        <v>1403</v>
      </c>
      <c r="H1288" s="21" t="s">
        <v>32</v>
      </c>
      <c r="I1288" s="23" t="s">
        <v>33</v>
      </c>
    </row>
    <row r="1289" spans="1:9" x14ac:dyDescent="0.3">
      <c r="A1289" s="22" t="s">
        <v>1368</v>
      </c>
      <c r="B1289" s="21" t="s">
        <v>364</v>
      </c>
      <c r="C1289" s="21" t="s">
        <v>1401</v>
      </c>
      <c r="D1289" s="21" t="s">
        <v>18</v>
      </c>
      <c r="E1289" s="21" t="s">
        <v>7</v>
      </c>
      <c r="F1289" s="21" t="s">
        <v>23</v>
      </c>
      <c r="G1289" s="21" t="s">
        <v>1404</v>
      </c>
      <c r="H1289" s="21" t="s">
        <v>57</v>
      </c>
      <c r="I1289" s="23" t="s">
        <v>58</v>
      </c>
    </row>
    <row r="1290" spans="1:9" x14ac:dyDescent="0.3">
      <c r="A1290" s="22" t="s">
        <v>1368</v>
      </c>
      <c r="B1290" s="21" t="s">
        <v>364</v>
      </c>
      <c r="C1290" s="21" t="s">
        <v>1405</v>
      </c>
      <c r="D1290" s="21" t="s">
        <v>18</v>
      </c>
      <c r="E1290" s="21" t="s">
        <v>4</v>
      </c>
      <c r="F1290" s="21" t="s">
        <v>23</v>
      </c>
      <c r="G1290" s="21" t="s">
        <v>1406</v>
      </c>
      <c r="H1290" s="21" t="s">
        <v>100</v>
      </c>
      <c r="I1290" s="23" t="s">
        <v>101</v>
      </c>
    </row>
    <row r="1291" spans="1:9" x14ac:dyDescent="0.3">
      <c r="A1291" s="22" t="s">
        <v>1368</v>
      </c>
      <c r="B1291" s="21" t="s">
        <v>364</v>
      </c>
      <c r="C1291" s="21" t="s">
        <v>1405</v>
      </c>
      <c r="D1291" s="21" t="s">
        <v>18</v>
      </c>
      <c r="E1291" s="21" t="s">
        <v>10</v>
      </c>
      <c r="F1291" s="21" t="s">
        <v>23</v>
      </c>
      <c r="G1291" s="21" t="s">
        <v>1407</v>
      </c>
      <c r="H1291" s="21" t="s">
        <v>5</v>
      </c>
      <c r="I1291" s="23" t="s">
        <v>6</v>
      </c>
    </row>
    <row r="1292" spans="1:9" x14ac:dyDescent="0.3">
      <c r="A1292" s="22" t="s">
        <v>1368</v>
      </c>
      <c r="B1292" s="21" t="s">
        <v>364</v>
      </c>
      <c r="C1292" s="21" t="s">
        <v>1405</v>
      </c>
      <c r="D1292" s="21" t="s">
        <v>18</v>
      </c>
      <c r="E1292" s="21" t="s">
        <v>7</v>
      </c>
      <c r="F1292" s="21" t="s">
        <v>23</v>
      </c>
      <c r="G1292" s="21" t="s">
        <v>1408</v>
      </c>
      <c r="H1292" s="21" t="s">
        <v>16</v>
      </c>
      <c r="I1292" s="23" t="s">
        <v>17</v>
      </c>
    </row>
    <row r="1293" spans="1:9" x14ac:dyDescent="0.3">
      <c r="A1293" s="22" t="s">
        <v>1368</v>
      </c>
      <c r="B1293" s="21" t="s">
        <v>364</v>
      </c>
      <c r="C1293" s="21" t="s">
        <v>1410</v>
      </c>
      <c r="D1293" s="21" t="s">
        <v>13</v>
      </c>
      <c r="E1293" s="21" t="s">
        <v>7</v>
      </c>
      <c r="F1293" s="21" t="s">
        <v>23</v>
      </c>
      <c r="G1293" s="21" t="s">
        <v>1411</v>
      </c>
      <c r="H1293" s="21" t="s">
        <v>32</v>
      </c>
      <c r="I1293" s="23" t="s">
        <v>33</v>
      </c>
    </row>
    <row r="1294" spans="1:9" x14ac:dyDescent="0.3">
      <c r="A1294" s="22" t="s">
        <v>1368</v>
      </c>
      <c r="B1294" s="21" t="s">
        <v>364</v>
      </c>
      <c r="C1294" s="21" t="s">
        <v>1410</v>
      </c>
      <c r="D1294" s="21" t="s">
        <v>13</v>
      </c>
      <c r="E1294" s="21" t="s">
        <v>10</v>
      </c>
      <c r="F1294" s="21" t="s">
        <v>23</v>
      </c>
      <c r="G1294" s="21" t="s">
        <v>1392</v>
      </c>
      <c r="H1294" s="21" t="s">
        <v>32</v>
      </c>
      <c r="I1294" s="23" t="s">
        <v>33</v>
      </c>
    </row>
    <row r="1295" spans="1:9" x14ac:dyDescent="0.3">
      <c r="A1295" s="22" t="s">
        <v>1368</v>
      </c>
      <c r="B1295" s="21" t="s">
        <v>364</v>
      </c>
      <c r="C1295" s="21" t="s">
        <v>1410</v>
      </c>
      <c r="D1295" s="21" t="s">
        <v>13</v>
      </c>
      <c r="E1295" s="21" t="s">
        <v>4</v>
      </c>
      <c r="F1295" s="21" t="s">
        <v>23</v>
      </c>
      <c r="G1295" s="21" t="s">
        <v>1412</v>
      </c>
      <c r="H1295" s="21" t="s">
        <v>16</v>
      </c>
      <c r="I1295" s="23" t="s">
        <v>17</v>
      </c>
    </row>
    <row r="1296" spans="1:9" x14ac:dyDescent="0.3">
      <c r="A1296" s="22" t="s">
        <v>1368</v>
      </c>
      <c r="B1296" s="21" t="s">
        <v>364</v>
      </c>
      <c r="C1296" s="21" t="s">
        <v>1413</v>
      </c>
      <c r="D1296" s="21" t="s">
        <v>18</v>
      </c>
      <c r="E1296" s="21" t="s">
        <v>10</v>
      </c>
      <c r="F1296" s="21" t="s">
        <v>23</v>
      </c>
      <c r="G1296" s="21" t="s">
        <v>1414</v>
      </c>
      <c r="H1296" s="21" t="s">
        <v>41</v>
      </c>
      <c r="I1296" s="23" t="s">
        <v>41</v>
      </c>
    </row>
    <row r="1297" spans="1:9" x14ac:dyDescent="0.3">
      <c r="A1297" s="22" t="s">
        <v>1368</v>
      </c>
      <c r="B1297" s="21" t="s">
        <v>364</v>
      </c>
      <c r="C1297" s="21" t="s">
        <v>1413</v>
      </c>
      <c r="D1297" s="21" t="s">
        <v>18</v>
      </c>
      <c r="E1297" s="21" t="s">
        <v>4</v>
      </c>
      <c r="F1297" s="21" t="s">
        <v>23</v>
      </c>
      <c r="G1297" s="21" t="s">
        <v>1415</v>
      </c>
      <c r="H1297" s="21" t="s">
        <v>32</v>
      </c>
      <c r="I1297" s="23" t="s">
        <v>33</v>
      </c>
    </row>
    <row r="1298" spans="1:9" x14ac:dyDescent="0.3">
      <c r="A1298" s="22" t="s">
        <v>1368</v>
      </c>
      <c r="B1298" s="21" t="s">
        <v>364</v>
      </c>
      <c r="C1298" s="21" t="s">
        <v>1413</v>
      </c>
      <c r="D1298" s="21" t="s">
        <v>18</v>
      </c>
      <c r="E1298" s="21" t="s">
        <v>7</v>
      </c>
      <c r="F1298" s="21" t="s">
        <v>23</v>
      </c>
      <c r="G1298" s="21" t="s">
        <v>1416</v>
      </c>
      <c r="H1298" s="21" t="s">
        <v>57</v>
      </c>
      <c r="I1298" s="23" t="s">
        <v>58</v>
      </c>
    </row>
    <row r="1299" spans="1:9" x14ac:dyDescent="0.3">
      <c r="A1299" s="22" t="s">
        <v>1368</v>
      </c>
      <c r="B1299" s="21" t="s">
        <v>364</v>
      </c>
      <c r="C1299" s="21" t="s">
        <v>1417</v>
      </c>
      <c r="D1299" s="21" t="s">
        <v>13</v>
      </c>
      <c r="E1299" s="21" t="s">
        <v>7</v>
      </c>
      <c r="F1299" s="21" t="s">
        <v>23</v>
      </c>
      <c r="G1299" s="21" t="s">
        <v>1379</v>
      </c>
      <c r="H1299" s="21" t="s">
        <v>32</v>
      </c>
      <c r="I1299" s="23" t="s">
        <v>33</v>
      </c>
    </row>
    <row r="1300" spans="1:9" x14ac:dyDescent="0.3">
      <c r="A1300" s="22" t="s">
        <v>1368</v>
      </c>
      <c r="B1300" s="21" t="s">
        <v>364</v>
      </c>
      <c r="C1300" s="21" t="s">
        <v>1417</v>
      </c>
      <c r="D1300" s="21" t="s">
        <v>13</v>
      </c>
      <c r="E1300" s="21" t="s">
        <v>10</v>
      </c>
      <c r="F1300" s="21" t="s">
        <v>23</v>
      </c>
      <c r="G1300" s="21" t="s">
        <v>1418</v>
      </c>
      <c r="H1300" s="21" t="s">
        <v>32</v>
      </c>
      <c r="I1300" s="23" t="s">
        <v>33</v>
      </c>
    </row>
    <row r="1301" spans="1:9" x14ac:dyDescent="0.3">
      <c r="A1301" s="22" t="s">
        <v>1368</v>
      </c>
      <c r="B1301" s="21" t="s">
        <v>364</v>
      </c>
      <c r="C1301" s="21" t="s">
        <v>1417</v>
      </c>
      <c r="D1301" s="21" t="s">
        <v>13</v>
      </c>
      <c r="E1301" s="21" t="s">
        <v>4</v>
      </c>
      <c r="F1301" s="21" t="s">
        <v>23</v>
      </c>
      <c r="G1301" s="21" t="s">
        <v>1381</v>
      </c>
      <c r="H1301" s="21" t="s">
        <v>625</v>
      </c>
      <c r="I1301" s="23" t="s">
        <v>626</v>
      </c>
    </row>
    <row r="1302" spans="1:9" x14ac:dyDescent="0.3">
      <c r="A1302" s="22" t="s">
        <v>1368</v>
      </c>
      <c r="B1302" s="21" t="s">
        <v>364</v>
      </c>
      <c r="C1302" s="21" t="s">
        <v>1419</v>
      </c>
      <c r="D1302" s="21" t="s">
        <v>13</v>
      </c>
      <c r="E1302" s="21" t="s">
        <v>7</v>
      </c>
      <c r="F1302" s="21" t="s">
        <v>23</v>
      </c>
      <c r="G1302" s="21" t="s">
        <v>1397</v>
      </c>
      <c r="H1302" s="21" t="s">
        <v>19</v>
      </c>
      <c r="I1302" s="23" t="s">
        <v>20</v>
      </c>
    </row>
    <row r="1303" spans="1:9" x14ac:dyDescent="0.3">
      <c r="A1303" s="22" t="s">
        <v>1368</v>
      </c>
      <c r="B1303" s="21" t="s">
        <v>364</v>
      </c>
      <c r="C1303" s="21" t="s">
        <v>1419</v>
      </c>
      <c r="D1303" s="21" t="s">
        <v>13</v>
      </c>
      <c r="E1303" s="21" t="s">
        <v>4</v>
      </c>
      <c r="F1303" s="21" t="s">
        <v>23</v>
      </c>
      <c r="G1303" s="21" t="s">
        <v>1396</v>
      </c>
      <c r="H1303" s="21" t="s">
        <v>57</v>
      </c>
      <c r="I1303" s="23" t="s">
        <v>58</v>
      </c>
    </row>
    <row r="1304" spans="1:9" x14ac:dyDescent="0.3">
      <c r="A1304" s="22" t="s">
        <v>1368</v>
      </c>
      <c r="B1304" s="21" t="s">
        <v>364</v>
      </c>
      <c r="C1304" s="21" t="s">
        <v>1419</v>
      </c>
      <c r="D1304" s="21" t="s">
        <v>13</v>
      </c>
      <c r="E1304" s="21" t="s">
        <v>10</v>
      </c>
      <c r="F1304" s="21" t="s">
        <v>23</v>
      </c>
      <c r="G1304" s="21" t="s">
        <v>1393</v>
      </c>
      <c r="H1304" s="21" t="s">
        <v>32</v>
      </c>
      <c r="I1304" s="23" t="s">
        <v>33</v>
      </c>
    </row>
    <row r="1305" spans="1:9" x14ac:dyDescent="0.3">
      <c r="A1305" s="22" t="s">
        <v>1368</v>
      </c>
      <c r="B1305" s="21" t="s">
        <v>364</v>
      </c>
      <c r="C1305" s="21" t="s">
        <v>1420</v>
      </c>
      <c r="D1305" s="21" t="s">
        <v>18</v>
      </c>
      <c r="E1305" s="21" t="s">
        <v>4</v>
      </c>
      <c r="F1305" s="21" t="s">
        <v>23</v>
      </c>
      <c r="G1305" s="21" t="s">
        <v>1415</v>
      </c>
      <c r="H1305" s="21" t="s">
        <v>32</v>
      </c>
      <c r="I1305" s="23" t="s">
        <v>33</v>
      </c>
    </row>
    <row r="1306" spans="1:9" x14ac:dyDescent="0.3">
      <c r="A1306" s="22" t="s">
        <v>1368</v>
      </c>
      <c r="B1306" s="21" t="s">
        <v>364</v>
      </c>
      <c r="C1306" s="21" t="s">
        <v>1420</v>
      </c>
      <c r="D1306" s="21" t="s">
        <v>18</v>
      </c>
      <c r="E1306" s="21" t="s">
        <v>10</v>
      </c>
      <c r="F1306" s="21" t="s">
        <v>23</v>
      </c>
      <c r="G1306" s="21" t="s">
        <v>1421</v>
      </c>
      <c r="H1306" s="21" t="s">
        <v>473</v>
      </c>
      <c r="I1306" s="23" t="s">
        <v>474</v>
      </c>
    </row>
    <row r="1307" spans="1:9" x14ac:dyDescent="0.3">
      <c r="A1307" s="22" t="s">
        <v>1368</v>
      </c>
      <c r="B1307" s="21" t="s">
        <v>364</v>
      </c>
      <c r="C1307" s="21" t="s">
        <v>1420</v>
      </c>
      <c r="D1307" s="21" t="s">
        <v>18</v>
      </c>
      <c r="E1307" s="21" t="s">
        <v>7</v>
      </c>
      <c r="F1307" s="21" t="s">
        <v>23</v>
      </c>
      <c r="G1307" s="21" t="s">
        <v>1422</v>
      </c>
      <c r="H1307" s="21" t="s">
        <v>52</v>
      </c>
      <c r="I1307" s="23" t="s">
        <v>53</v>
      </c>
    </row>
    <row r="1308" spans="1:9" x14ac:dyDescent="0.3">
      <c r="A1308" s="22" t="s">
        <v>1368</v>
      </c>
      <c r="B1308" s="21" t="s">
        <v>364</v>
      </c>
      <c r="C1308" s="21" t="s">
        <v>1423</v>
      </c>
      <c r="D1308" s="21" t="s">
        <v>18</v>
      </c>
      <c r="E1308" s="21" t="s">
        <v>7</v>
      </c>
      <c r="F1308" s="21" t="s">
        <v>23</v>
      </c>
      <c r="G1308" s="21" t="s">
        <v>1424</v>
      </c>
      <c r="H1308" s="21" t="s">
        <v>14</v>
      </c>
      <c r="I1308" s="23" t="s">
        <v>15</v>
      </c>
    </row>
    <row r="1309" spans="1:9" x14ac:dyDescent="0.3">
      <c r="A1309" s="22" t="s">
        <v>1368</v>
      </c>
      <c r="B1309" s="21" t="s">
        <v>364</v>
      </c>
      <c r="C1309" s="21" t="s">
        <v>1423</v>
      </c>
      <c r="D1309" s="21" t="s">
        <v>18</v>
      </c>
      <c r="E1309" s="21" t="s">
        <v>4</v>
      </c>
      <c r="F1309" s="21" t="s">
        <v>23</v>
      </c>
      <c r="G1309" s="21" t="s">
        <v>1425</v>
      </c>
      <c r="H1309" s="21" t="s">
        <v>14</v>
      </c>
      <c r="I1309" s="23" t="s">
        <v>15</v>
      </c>
    </row>
    <row r="1310" spans="1:9" x14ac:dyDescent="0.3">
      <c r="A1310" s="22" t="s">
        <v>1368</v>
      </c>
      <c r="B1310" s="21" t="s">
        <v>364</v>
      </c>
      <c r="C1310" s="21" t="s">
        <v>1423</v>
      </c>
      <c r="D1310" s="21" t="s">
        <v>18</v>
      </c>
      <c r="E1310" s="21" t="s">
        <v>10</v>
      </c>
      <c r="F1310" s="21" t="s">
        <v>23</v>
      </c>
      <c r="G1310" s="21" t="s">
        <v>1426</v>
      </c>
      <c r="H1310" s="21" t="s">
        <v>473</v>
      </c>
      <c r="I1310" s="23" t="s">
        <v>474</v>
      </c>
    </row>
    <row r="1311" spans="1:9" x14ac:dyDescent="0.3">
      <c r="A1311" s="22" t="s">
        <v>1368</v>
      </c>
      <c r="B1311" s="21" t="s">
        <v>364</v>
      </c>
      <c r="C1311" s="21" t="s">
        <v>1427</v>
      </c>
      <c r="D1311" s="21" t="s">
        <v>18</v>
      </c>
      <c r="E1311" s="21" t="s">
        <v>7</v>
      </c>
      <c r="F1311" s="21" t="s">
        <v>23</v>
      </c>
      <c r="G1311" s="21" t="s">
        <v>1414</v>
      </c>
      <c r="H1311" s="21" t="s">
        <v>41</v>
      </c>
      <c r="I1311" s="23" t="s">
        <v>41</v>
      </c>
    </row>
    <row r="1312" spans="1:9" x14ac:dyDescent="0.3">
      <c r="A1312" s="22" t="s">
        <v>1368</v>
      </c>
      <c r="B1312" s="21" t="s">
        <v>364</v>
      </c>
      <c r="C1312" s="21" t="s">
        <v>1427</v>
      </c>
      <c r="D1312" s="21" t="s">
        <v>18</v>
      </c>
      <c r="E1312" s="21" t="s">
        <v>4</v>
      </c>
      <c r="F1312" s="21" t="s">
        <v>23</v>
      </c>
      <c r="G1312" s="21" t="s">
        <v>1428</v>
      </c>
      <c r="H1312" s="21" t="s">
        <v>41</v>
      </c>
      <c r="I1312" s="23" t="s">
        <v>41</v>
      </c>
    </row>
    <row r="1313" spans="1:9" x14ac:dyDescent="0.3">
      <c r="A1313" s="22" t="s">
        <v>1368</v>
      </c>
      <c r="B1313" s="21" t="s">
        <v>364</v>
      </c>
      <c r="C1313" s="21" t="s">
        <v>1427</v>
      </c>
      <c r="D1313" s="21" t="s">
        <v>18</v>
      </c>
      <c r="E1313" s="21" t="s">
        <v>10</v>
      </c>
      <c r="F1313" s="21" t="s">
        <v>23</v>
      </c>
      <c r="G1313" s="21" t="s">
        <v>1429</v>
      </c>
      <c r="H1313" s="21" t="s">
        <v>32</v>
      </c>
      <c r="I1313" s="23" t="s">
        <v>33</v>
      </c>
    </row>
    <row r="1314" spans="1:9" x14ac:dyDescent="0.3">
      <c r="A1314" s="22" t="s">
        <v>1368</v>
      </c>
      <c r="B1314" s="21" t="s">
        <v>364</v>
      </c>
      <c r="C1314" s="21" t="s">
        <v>1430</v>
      </c>
      <c r="D1314" s="21" t="s">
        <v>18</v>
      </c>
      <c r="E1314" s="21" t="s">
        <v>10</v>
      </c>
      <c r="F1314" s="21" t="s">
        <v>23</v>
      </c>
      <c r="G1314" s="21" t="s">
        <v>1431</v>
      </c>
      <c r="H1314" s="21" t="s">
        <v>5</v>
      </c>
      <c r="I1314" s="23" t="s">
        <v>6</v>
      </c>
    </row>
    <row r="1315" spans="1:9" x14ac:dyDescent="0.3">
      <c r="A1315" s="22" t="s">
        <v>1368</v>
      </c>
      <c r="B1315" s="21" t="s">
        <v>364</v>
      </c>
      <c r="C1315" s="21" t="s">
        <v>1430</v>
      </c>
      <c r="D1315" s="21" t="s">
        <v>18</v>
      </c>
      <c r="E1315" s="21" t="s">
        <v>7</v>
      </c>
      <c r="F1315" s="21" t="s">
        <v>23</v>
      </c>
      <c r="G1315" s="21" t="s">
        <v>1383</v>
      </c>
      <c r="H1315" s="21" t="s">
        <v>93</v>
      </c>
      <c r="I1315" s="23" t="s">
        <v>94</v>
      </c>
    </row>
    <row r="1316" spans="1:9" x14ac:dyDescent="0.3">
      <c r="A1316" s="22" t="s">
        <v>1368</v>
      </c>
      <c r="B1316" s="21" t="s">
        <v>364</v>
      </c>
      <c r="C1316" s="21" t="s">
        <v>1430</v>
      </c>
      <c r="D1316" s="21" t="s">
        <v>18</v>
      </c>
      <c r="E1316" s="21" t="s">
        <v>4</v>
      </c>
      <c r="F1316" s="21" t="s">
        <v>23</v>
      </c>
      <c r="G1316" s="21" t="s">
        <v>1432</v>
      </c>
      <c r="H1316" s="21" t="s">
        <v>14</v>
      </c>
      <c r="I1316" s="23" t="s">
        <v>15</v>
      </c>
    </row>
    <row r="1317" spans="1:9" x14ac:dyDescent="0.3">
      <c r="A1317" s="22" t="s">
        <v>1368</v>
      </c>
      <c r="B1317" s="21" t="s">
        <v>364</v>
      </c>
      <c r="C1317" s="21" t="s">
        <v>1434</v>
      </c>
      <c r="D1317" s="21" t="s">
        <v>13</v>
      </c>
      <c r="E1317" s="21" t="s">
        <v>7</v>
      </c>
      <c r="F1317" s="21" t="s">
        <v>23</v>
      </c>
      <c r="G1317" s="21" t="s">
        <v>1435</v>
      </c>
      <c r="H1317" s="21" t="s">
        <v>634</v>
      </c>
      <c r="I1317" s="23" t="s">
        <v>635</v>
      </c>
    </row>
    <row r="1318" spans="1:9" x14ac:dyDescent="0.3">
      <c r="A1318" s="22" t="s">
        <v>1368</v>
      </c>
      <c r="B1318" s="21" t="s">
        <v>364</v>
      </c>
      <c r="C1318" s="21" t="s">
        <v>1434</v>
      </c>
      <c r="D1318" s="21" t="s">
        <v>13</v>
      </c>
      <c r="E1318" s="21" t="s">
        <v>4</v>
      </c>
      <c r="F1318" s="21" t="s">
        <v>23</v>
      </c>
      <c r="G1318" s="21" t="s">
        <v>1388</v>
      </c>
      <c r="H1318" s="21" t="s">
        <v>57</v>
      </c>
      <c r="I1318" s="23" t="s">
        <v>58</v>
      </c>
    </row>
    <row r="1319" spans="1:9" x14ac:dyDescent="0.3">
      <c r="A1319" s="22" t="s">
        <v>1368</v>
      </c>
      <c r="B1319" s="21" t="s">
        <v>364</v>
      </c>
      <c r="C1319" s="21" t="s">
        <v>1434</v>
      </c>
      <c r="D1319" s="21" t="s">
        <v>13</v>
      </c>
      <c r="E1319" s="21" t="s">
        <v>10</v>
      </c>
      <c r="F1319" s="21" t="s">
        <v>23</v>
      </c>
      <c r="G1319" s="21" t="s">
        <v>1436</v>
      </c>
      <c r="H1319" s="21" t="s">
        <v>57</v>
      </c>
      <c r="I1319" s="23" t="s">
        <v>58</v>
      </c>
    </row>
    <row r="1320" spans="1:9" x14ac:dyDescent="0.3">
      <c r="A1320" s="22" t="s">
        <v>1368</v>
      </c>
      <c r="B1320" s="21" t="s">
        <v>364</v>
      </c>
      <c r="C1320" s="21" t="s">
        <v>1437</v>
      </c>
      <c r="D1320" s="21" t="s">
        <v>18</v>
      </c>
      <c r="E1320" s="21" t="s">
        <v>7</v>
      </c>
      <c r="F1320" s="21" t="s">
        <v>23</v>
      </c>
      <c r="G1320" s="21" t="s">
        <v>1438</v>
      </c>
      <c r="H1320" s="21" t="s">
        <v>71</v>
      </c>
      <c r="I1320" s="23" t="s">
        <v>72</v>
      </c>
    </row>
    <row r="1321" spans="1:9" x14ac:dyDescent="0.3">
      <c r="A1321" s="22" t="s">
        <v>1368</v>
      </c>
      <c r="B1321" s="21" t="s">
        <v>364</v>
      </c>
      <c r="C1321" s="21" t="s">
        <v>1437</v>
      </c>
      <c r="D1321" s="21" t="s">
        <v>18</v>
      </c>
      <c r="E1321" s="21" t="s">
        <v>10</v>
      </c>
      <c r="F1321" s="21" t="s">
        <v>23</v>
      </c>
      <c r="G1321" s="21" t="s">
        <v>666</v>
      </c>
      <c r="H1321" s="21" t="s">
        <v>65</v>
      </c>
      <c r="I1321" s="23" t="s">
        <v>66</v>
      </c>
    </row>
    <row r="1322" spans="1:9" x14ac:dyDescent="0.3">
      <c r="A1322" s="22" t="s">
        <v>1368</v>
      </c>
      <c r="B1322" s="21" t="s">
        <v>364</v>
      </c>
      <c r="C1322" s="21" t="s">
        <v>1437</v>
      </c>
      <c r="D1322" s="21" t="s">
        <v>18</v>
      </c>
      <c r="E1322" s="21" t="s">
        <v>4</v>
      </c>
      <c r="F1322" s="21" t="s">
        <v>23</v>
      </c>
      <c r="G1322" s="21" t="s">
        <v>1439</v>
      </c>
      <c r="H1322" s="21" t="s">
        <v>32</v>
      </c>
      <c r="I1322" s="23" t="s">
        <v>33</v>
      </c>
    </row>
    <row r="1323" spans="1:9" x14ac:dyDescent="0.3">
      <c r="A1323" s="22" t="s">
        <v>1368</v>
      </c>
      <c r="B1323" s="21" t="s">
        <v>364</v>
      </c>
      <c r="C1323" s="21" t="s">
        <v>1440</v>
      </c>
      <c r="D1323" s="21" t="s">
        <v>13</v>
      </c>
      <c r="E1323" s="21" t="s">
        <v>4</v>
      </c>
      <c r="F1323" s="21" t="s">
        <v>23</v>
      </c>
      <c r="G1323" s="21" t="s">
        <v>1376</v>
      </c>
      <c r="H1323" s="21" t="s">
        <v>57</v>
      </c>
      <c r="I1323" s="23" t="s">
        <v>58</v>
      </c>
    </row>
    <row r="1324" spans="1:9" x14ac:dyDescent="0.3">
      <c r="A1324" s="22" t="s">
        <v>1368</v>
      </c>
      <c r="B1324" s="21" t="s">
        <v>364</v>
      </c>
      <c r="C1324" s="21" t="s">
        <v>1440</v>
      </c>
      <c r="D1324" s="21" t="s">
        <v>13</v>
      </c>
      <c r="E1324" s="21" t="s">
        <v>10</v>
      </c>
      <c r="F1324" s="21" t="s">
        <v>23</v>
      </c>
      <c r="G1324" s="21" t="s">
        <v>1441</v>
      </c>
      <c r="H1324" s="21" t="s">
        <v>19</v>
      </c>
      <c r="I1324" s="23" t="s">
        <v>20</v>
      </c>
    </row>
    <row r="1325" spans="1:9" x14ac:dyDescent="0.3">
      <c r="A1325" s="22" t="s">
        <v>1368</v>
      </c>
      <c r="B1325" s="21" t="s">
        <v>364</v>
      </c>
      <c r="C1325" s="21" t="s">
        <v>1440</v>
      </c>
      <c r="D1325" s="21" t="s">
        <v>13</v>
      </c>
      <c r="E1325" s="21" t="s">
        <v>7</v>
      </c>
      <c r="F1325" s="21" t="s">
        <v>23</v>
      </c>
      <c r="G1325" s="21" t="s">
        <v>1435</v>
      </c>
      <c r="H1325" s="21" t="s">
        <v>634</v>
      </c>
      <c r="I1325" s="23" t="s">
        <v>635</v>
      </c>
    </row>
    <row r="1326" spans="1:9" x14ac:dyDescent="0.3">
      <c r="A1326" s="22" t="s">
        <v>1368</v>
      </c>
      <c r="B1326" s="21" t="s">
        <v>364</v>
      </c>
      <c r="C1326" s="21" t="s">
        <v>1443</v>
      </c>
      <c r="D1326" s="21" t="s">
        <v>18</v>
      </c>
      <c r="E1326" s="21" t="s">
        <v>4</v>
      </c>
      <c r="F1326" s="21" t="s">
        <v>23</v>
      </c>
      <c r="G1326" s="21" t="s">
        <v>1439</v>
      </c>
      <c r="H1326" s="21" t="s">
        <v>32</v>
      </c>
      <c r="I1326" s="23" t="s">
        <v>33</v>
      </c>
    </row>
    <row r="1327" spans="1:9" x14ac:dyDescent="0.3">
      <c r="A1327" s="22" t="s">
        <v>1368</v>
      </c>
      <c r="B1327" s="21" t="s">
        <v>364</v>
      </c>
      <c r="C1327" s="21" t="s">
        <v>1443</v>
      </c>
      <c r="D1327" s="21" t="s">
        <v>18</v>
      </c>
      <c r="E1327" s="21" t="s">
        <v>10</v>
      </c>
      <c r="F1327" s="21" t="s">
        <v>23</v>
      </c>
      <c r="G1327" s="21" t="s">
        <v>1438</v>
      </c>
      <c r="H1327" s="21" t="s">
        <v>71</v>
      </c>
      <c r="I1327" s="23" t="s">
        <v>72</v>
      </c>
    </row>
    <row r="1328" spans="1:9" x14ac:dyDescent="0.3">
      <c r="A1328" s="22" t="s">
        <v>1368</v>
      </c>
      <c r="B1328" s="21" t="s">
        <v>364</v>
      </c>
      <c r="C1328" s="21" t="s">
        <v>1443</v>
      </c>
      <c r="D1328" s="21" t="s">
        <v>18</v>
      </c>
      <c r="E1328" s="21" t="s">
        <v>7</v>
      </c>
      <c r="F1328" s="21" t="s">
        <v>23</v>
      </c>
      <c r="G1328" s="21" t="s">
        <v>665</v>
      </c>
      <c r="H1328" s="21" t="s">
        <v>5</v>
      </c>
      <c r="I1328" s="23" t="s">
        <v>6</v>
      </c>
    </row>
    <row r="1329" spans="1:9" x14ac:dyDescent="0.3">
      <c r="A1329" s="22" t="s">
        <v>1368</v>
      </c>
      <c r="B1329" s="21" t="s">
        <v>364</v>
      </c>
      <c r="C1329" s="21" t="s">
        <v>1444</v>
      </c>
      <c r="D1329" s="21" t="s">
        <v>18</v>
      </c>
      <c r="E1329" s="21" t="s">
        <v>7</v>
      </c>
      <c r="F1329" s="21" t="s">
        <v>23</v>
      </c>
      <c r="G1329" s="21" t="s">
        <v>1406</v>
      </c>
      <c r="H1329" s="21" t="s">
        <v>100</v>
      </c>
      <c r="I1329" s="23" t="s">
        <v>101</v>
      </c>
    </row>
    <row r="1330" spans="1:9" x14ac:dyDescent="0.3">
      <c r="A1330" s="22" t="s">
        <v>1368</v>
      </c>
      <c r="B1330" s="21" t="s">
        <v>364</v>
      </c>
      <c r="C1330" s="21" t="s">
        <v>1444</v>
      </c>
      <c r="D1330" s="21" t="s">
        <v>18</v>
      </c>
      <c r="E1330" s="21" t="s">
        <v>4</v>
      </c>
      <c r="F1330" s="21" t="s">
        <v>23</v>
      </c>
      <c r="G1330" s="21" t="s">
        <v>1415</v>
      </c>
      <c r="H1330" s="21" t="s">
        <v>32</v>
      </c>
      <c r="I1330" s="23" t="s">
        <v>33</v>
      </c>
    </row>
    <row r="1331" spans="1:9" x14ac:dyDescent="0.3">
      <c r="A1331" s="22" t="s">
        <v>1368</v>
      </c>
      <c r="B1331" s="21" t="s">
        <v>364</v>
      </c>
      <c r="C1331" s="21" t="s">
        <v>1444</v>
      </c>
      <c r="D1331" s="21" t="s">
        <v>18</v>
      </c>
      <c r="E1331" s="21" t="s">
        <v>10</v>
      </c>
      <c r="F1331" s="21" t="s">
        <v>23</v>
      </c>
      <c r="G1331" s="21" t="s">
        <v>1445</v>
      </c>
      <c r="H1331" s="21" t="s">
        <v>43</v>
      </c>
      <c r="I1331" s="23" t="s">
        <v>44</v>
      </c>
    </row>
    <row r="1332" spans="1:9" x14ac:dyDescent="0.3">
      <c r="A1332" s="22" t="s">
        <v>1368</v>
      </c>
      <c r="B1332" s="21" t="s">
        <v>364</v>
      </c>
      <c r="C1332" s="21" t="s">
        <v>1446</v>
      </c>
      <c r="D1332" s="21" t="s">
        <v>13</v>
      </c>
      <c r="E1332" s="21" t="s">
        <v>4</v>
      </c>
      <c r="F1332" s="21" t="s">
        <v>23</v>
      </c>
      <c r="G1332" s="21" t="s">
        <v>1447</v>
      </c>
      <c r="H1332" s="21" t="s">
        <v>19</v>
      </c>
      <c r="I1332" s="23" t="s">
        <v>20</v>
      </c>
    </row>
    <row r="1333" spans="1:9" x14ac:dyDescent="0.3">
      <c r="A1333" s="22" t="s">
        <v>1368</v>
      </c>
      <c r="B1333" s="21" t="s">
        <v>364</v>
      </c>
      <c r="C1333" s="21" t="s">
        <v>1446</v>
      </c>
      <c r="D1333" s="21" t="s">
        <v>13</v>
      </c>
      <c r="E1333" s="21" t="s">
        <v>10</v>
      </c>
      <c r="F1333" s="21" t="s">
        <v>23</v>
      </c>
      <c r="G1333" s="21" t="s">
        <v>1388</v>
      </c>
      <c r="H1333" s="21" t="s">
        <v>57</v>
      </c>
      <c r="I1333" s="23" t="s">
        <v>58</v>
      </c>
    </row>
    <row r="1334" spans="1:9" x14ac:dyDescent="0.3">
      <c r="A1334" s="22" t="s">
        <v>1368</v>
      </c>
      <c r="B1334" s="21" t="s">
        <v>364</v>
      </c>
      <c r="C1334" s="21" t="s">
        <v>1446</v>
      </c>
      <c r="D1334" s="21" t="s">
        <v>13</v>
      </c>
      <c r="E1334" s="21" t="s">
        <v>7</v>
      </c>
      <c r="F1334" s="21" t="s">
        <v>23</v>
      </c>
      <c r="G1334" s="21" t="s">
        <v>1391</v>
      </c>
      <c r="H1334" s="21" t="s">
        <v>49</v>
      </c>
      <c r="I1334" s="23" t="s">
        <v>50</v>
      </c>
    </row>
    <row r="1335" spans="1:9" x14ac:dyDescent="0.3">
      <c r="A1335" s="22" t="s">
        <v>1368</v>
      </c>
      <c r="B1335" s="21" t="s">
        <v>364</v>
      </c>
      <c r="C1335" s="21" t="s">
        <v>1448</v>
      </c>
      <c r="D1335" s="21" t="s">
        <v>18</v>
      </c>
      <c r="E1335" s="21" t="s">
        <v>4</v>
      </c>
      <c r="F1335" s="21" t="s">
        <v>23</v>
      </c>
      <c r="G1335" s="21" t="s">
        <v>1428</v>
      </c>
      <c r="H1335" s="21" t="s">
        <v>41</v>
      </c>
      <c r="I1335" s="23" t="s">
        <v>41</v>
      </c>
    </row>
    <row r="1336" spans="1:9" x14ac:dyDescent="0.3">
      <c r="A1336" s="22" t="s">
        <v>1368</v>
      </c>
      <c r="B1336" s="21" t="s">
        <v>364</v>
      </c>
      <c r="C1336" s="21" t="s">
        <v>1448</v>
      </c>
      <c r="D1336" s="21" t="s">
        <v>18</v>
      </c>
      <c r="E1336" s="21" t="s">
        <v>7</v>
      </c>
      <c r="F1336" s="21" t="s">
        <v>23</v>
      </c>
      <c r="G1336" s="21" t="s">
        <v>1429</v>
      </c>
      <c r="H1336" s="21" t="s">
        <v>32</v>
      </c>
      <c r="I1336" s="23" t="s">
        <v>33</v>
      </c>
    </row>
    <row r="1337" spans="1:9" x14ac:dyDescent="0.3">
      <c r="A1337" s="22" t="s">
        <v>1368</v>
      </c>
      <c r="B1337" s="21" t="s">
        <v>364</v>
      </c>
      <c r="C1337" s="21" t="s">
        <v>1448</v>
      </c>
      <c r="D1337" s="21" t="s">
        <v>18</v>
      </c>
      <c r="E1337" s="21" t="s">
        <v>10</v>
      </c>
      <c r="F1337" s="21" t="s">
        <v>23</v>
      </c>
      <c r="G1337" s="21" t="s">
        <v>1449</v>
      </c>
      <c r="H1337" s="21" t="s">
        <v>14</v>
      </c>
      <c r="I1337" s="23" t="s">
        <v>15</v>
      </c>
    </row>
    <row r="1338" spans="1:9" x14ac:dyDescent="0.3">
      <c r="A1338" s="22" t="s">
        <v>1368</v>
      </c>
      <c r="B1338" s="21" t="s">
        <v>364</v>
      </c>
      <c r="C1338" s="21" t="s">
        <v>1450</v>
      </c>
      <c r="D1338" s="21" t="s">
        <v>13</v>
      </c>
      <c r="E1338" s="21" t="s">
        <v>7</v>
      </c>
      <c r="F1338" s="21" t="s">
        <v>23</v>
      </c>
      <c r="G1338" s="21" t="s">
        <v>1375</v>
      </c>
      <c r="H1338" s="21" t="s">
        <v>32</v>
      </c>
      <c r="I1338" s="23" t="s">
        <v>33</v>
      </c>
    </row>
    <row r="1339" spans="1:9" x14ac:dyDescent="0.3">
      <c r="A1339" s="22" t="s">
        <v>1368</v>
      </c>
      <c r="B1339" s="21" t="s">
        <v>364</v>
      </c>
      <c r="C1339" s="21" t="s">
        <v>1450</v>
      </c>
      <c r="D1339" s="21" t="s">
        <v>13</v>
      </c>
      <c r="E1339" s="21" t="s">
        <v>10</v>
      </c>
      <c r="F1339" s="21" t="s">
        <v>23</v>
      </c>
      <c r="G1339" s="21" t="s">
        <v>1451</v>
      </c>
      <c r="H1339" s="21" t="s">
        <v>49</v>
      </c>
      <c r="I1339" s="23" t="s">
        <v>50</v>
      </c>
    </row>
    <row r="1340" spans="1:9" x14ac:dyDescent="0.3">
      <c r="A1340" s="22" t="s">
        <v>1368</v>
      </c>
      <c r="B1340" s="21" t="s">
        <v>364</v>
      </c>
      <c r="C1340" s="21" t="s">
        <v>1450</v>
      </c>
      <c r="D1340" s="21" t="s">
        <v>13</v>
      </c>
      <c r="E1340" s="21" t="s">
        <v>4</v>
      </c>
      <c r="F1340" s="21" t="s">
        <v>23</v>
      </c>
      <c r="G1340" s="21" t="s">
        <v>1376</v>
      </c>
      <c r="H1340" s="21" t="s">
        <v>57</v>
      </c>
      <c r="I1340" s="23" t="s">
        <v>58</v>
      </c>
    </row>
    <row r="1341" spans="1:9" x14ac:dyDescent="0.3">
      <c r="A1341" s="22" t="s">
        <v>1368</v>
      </c>
      <c r="B1341" s="21" t="s">
        <v>364</v>
      </c>
      <c r="C1341" s="21" t="s">
        <v>1452</v>
      </c>
      <c r="D1341" s="21" t="s">
        <v>18</v>
      </c>
      <c r="E1341" s="21" t="s">
        <v>4</v>
      </c>
      <c r="F1341" s="21" t="s">
        <v>23</v>
      </c>
      <c r="G1341" s="21" t="s">
        <v>1453</v>
      </c>
      <c r="H1341" s="21" t="s">
        <v>49</v>
      </c>
      <c r="I1341" s="23" t="s">
        <v>50</v>
      </c>
    </row>
    <row r="1342" spans="1:9" x14ac:dyDescent="0.3">
      <c r="A1342" s="22" t="s">
        <v>1368</v>
      </c>
      <c r="B1342" s="21" t="s">
        <v>364</v>
      </c>
      <c r="C1342" s="21" t="s">
        <v>1452</v>
      </c>
      <c r="D1342" s="21" t="s">
        <v>18</v>
      </c>
      <c r="E1342" s="21" t="s">
        <v>10</v>
      </c>
      <c r="F1342" s="21" t="s">
        <v>23</v>
      </c>
      <c r="G1342" s="21" t="s">
        <v>1454</v>
      </c>
      <c r="H1342" s="21" t="s">
        <v>43</v>
      </c>
      <c r="I1342" s="23" t="s">
        <v>44</v>
      </c>
    </row>
    <row r="1343" spans="1:9" x14ac:dyDescent="0.3">
      <c r="A1343" s="22" t="s">
        <v>1368</v>
      </c>
      <c r="B1343" s="21" t="s">
        <v>364</v>
      </c>
      <c r="C1343" s="21" t="s">
        <v>1452</v>
      </c>
      <c r="D1343" s="21" t="s">
        <v>18</v>
      </c>
      <c r="E1343" s="21" t="s">
        <v>7</v>
      </c>
      <c r="F1343" s="21" t="s">
        <v>23</v>
      </c>
      <c r="G1343" s="21" t="s">
        <v>1424</v>
      </c>
      <c r="H1343" s="21" t="s">
        <v>14</v>
      </c>
      <c r="I1343" s="23" t="s">
        <v>15</v>
      </c>
    </row>
    <row r="1344" spans="1:9" x14ac:dyDescent="0.3">
      <c r="A1344" s="22" t="s">
        <v>1368</v>
      </c>
      <c r="B1344" s="21" t="s">
        <v>364</v>
      </c>
      <c r="C1344" s="21" t="s">
        <v>1455</v>
      </c>
      <c r="D1344" s="21" t="s">
        <v>13</v>
      </c>
      <c r="E1344" s="21" t="s">
        <v>4</v>
      </c>
      <c r="F1344" s="21" t="s">
        <v>23</v>
      </c>
      <c r="G1344" s="21" t="s">
        <v>1412</v>
      </c>
      <c r="H1344" s="21" t="s">
        <v>16</v>
      </c>
      <c r="I1344" s="23" t="s">
        <v>17</v>
      </c>
    </row>
    <row r="1345" spans="1:9" x14ac:dyDescent="0.3">
      <c r="A1345" s="22" t="s">
        <v>1368</v>
      </c>
      <c r="B1345" s="21" t="s">
        <v>364</v>
      </c>
      <c r="C1345" s="21" t="s">
        <v>1455</v>
      </c>
      <c r="D1345" s="21" t="s">
        <v>13</v>
      </c>
      <c r="E1345" s="21" t="s">
        <v>7</v>
      </c>
      <c r="F1345" s="21" t="s">
        <v>23</v>
      </c>
      <c r="G1345" s="21" t="s">
        <v>1456</v>
      </c>
      <c r="H1345" s="21" t="s">
        <v>32</v>
      </c>
      <c r="I1345" s="23" t="s">
        <v>33</v>
      </c>
    </row>
    <row r="1346" spans="1:9" x14ac:dyDescent="0.3">
      <c r="A1346" s="22" t="s">
        <v>1368</v>
      </c>
      <c r="B1346" s="21" t="s">
        <v>364</v>
      </c>
      <c r="C1346" s="21" t="s">
        <v>1455</v>
      </c>
      <c r="D1346" s="21" t="s">
        <v>13</v>
      </c>
      <c r="E1346" s="21" t="s">
        <v>10</v>
      </c>
      <c r="F1346" s="21" t="s">
        <v>23</v>
      </c>
      <c r="G1346" s="21" t="s">
        <v>1457</v>
      </c>
      <c r="H1346" s="21" t="s">
        <v>32</v>
      </c>
      <c r="I1346" s="23" t="s">
        <v>33</v>
      </c>
    </row>
    <row r="1347" spans="1:9" x14ac:dyDescent="0.3">
      <c r="A1347" s="22" t="s">
        <v>1461</v>
      </c>
      <c r="B1347" s="21" t="s">
        <v>364</v>
      </c>
      <c r="C1347" s="21" t="s">
        <v>1462</v>
      </c>
      <c r="D1347" s="21" t="s">
        <v>18</v>
      </c>
      <c r="E1347" s="21" t="s">
        <v>10</v>
      </c>
      <c r="F1347" s="21" t="s">
        <v>23</v>
      </c>
      <c r="G1347" s="21" t="s">
        <v>1463</v>
      </c>
      <c r="H1347" s="21" t="s">
        <v>123</v>
      </c>
      <c r="I1347" s="23" t="s">
        <v>124</v>
      </c>
    </row>
    <row r="1348" spans="1:9" x14ac:dyDescent="0.3">
      <c r="A1348" s="22" t="s">
        <v>1461</v>
      </c>
      <c r="B1348" s="21" t="s">
        <v>364</v>
      </c>
      <c r="C1348" s="21" t="s">
        <v>1462</v>
      </c>
      <c r="D1348" s="21" t="s">
        <v>18</v>
      </c>
      <c r="E1348" s="21" t="s">
        <v>4</v>
      </c>
      <c r="F1348" s="21" t="s">
        <v>23</v>
      </c>
      <c r="G1348" s="21" t="s">
        <v>1464</v>
      </c>
      <c r="H1348" s="21" t="s">
        <v>14</v>
      </c>
      <c r="I1348" s="23" t="s">
        <v>15</v>
      </c>
    </row>
    <row r="1349" spans="1:9" x14ac:dyDescent="0.3">
      <c r="A1349" s="22" t="s">
        <v>1461</v>
      </c>
      <c r="B1349" s="21" t="s">
        <v>364</v>
      </c>
      <c r="C1349" s="21" t="s">
        <v>1462</v>
      </c>
      <c r="D1349" s="21" t="s">
        <v>18</v>
      </c>
      <c r="E1349" s="21" t="s">
        <v>7</v>
      </c>
      <c r="F1349" s="21" t="s">
        <v>23</v>
      </c>
      <c r="G1349" s="21" t="s">
        <v>1465</v>
      </c>
      <c r="H1349" s="21" t="s">
        <v>100</v>
      </c>
      <c r="I1349" s="23" t="s">
        <v>101</v>
      </c>
    </row>
    <row r="1350" spans="1:9" x14ac:dyDescent="0.3">
      <c r="A1350" s="22" t="s">
        <v>1461</v>
      </c>
      <c r="B1350" s="21" t="s">
        <v>364</v>
      </c>
      <c r="C1350" s="21" t="s">
        <v>1467</v>
      </c>
      <c r="D1350" s="21" t="s">
        <v>13</v>
      </c>
      <c r="E1350" s="21" t="s">
        <v>4</v>
      </c>
      <c r="F1350" s="21" t="s">
        <v>23</v>
      </c>
      <c r="G1350" s="21" t="s">
        <v>1468</v>
      </c>
      <c r="H1350" s="21" t="s">
        <v>426</v>
      </c>
      <c r="I1350" s="23" t="s">
        <v>427</v>
      </c>
    </row>
    <row r="1351" spans="1:9" x14ac:dyDescent="0.3">
      <c r="A1351" s="22" t="s">
        <v>1461</v>
      </c>
      <c r="B1351" s="21" t="s">
        <v>364</v>
      </c>
      <c r="C1351" s="21" t="s">
        <v>1467</v>
      </c>
      <c r="D1351" s="21" t="s">
        <v>13</v>
      </c>
      <c r="E1351" s="21" t="s">
        <v>7</v>
      </c>
      <c r="F1351" s="21" t="s">
        <v>23</v>
      </c>
      <c r="G1351" s="21" t="s">
        <v>1469</v>
      </c>
      <c r="H1351" s="21" t="s">
        <v>11</v>
      </c>
      <c r="I1351" s="23" t="s">
        <v>12</v>
      </c>
    </row>
    <row r="1352" spans="1:9" x14ac:dyDescent="0.3">
      <c r="A1352" s="22" t="s">
        <v>1461</v>
      </c>
      <c r="B1352" s="21" t="s">
        <v>364</v>
      </c>
      <c r="C1352" s="21" t="s">
        <v>1467</v>
      </c>
      <c r="D1352" s="21" t="s">
        <v>13</v>
      </c>
      <c r="E1352" s="21" t="s">
        <v>10</v>
      </c>
      <c r="F1352" s="21" t="s">
        <v>23</v>
      </c>
      <c r="G1352" s="21" t="s">
        <v>1470</v>
      </c>
      <c r="H1352" s="21" t="s">
        <v>93</v>
      </c>
      <c r="I1352" s="23" t="s">
        <v>94</v>
      </c>
    </row>
    <row r="1353" spans="1:9" x14ac:dyDescent="0.3">
      <c r="A1353" s="22" t="s">
        <v>1461</v>
      </c>
      <c r="B1353" s="21" t="s">
        <v>364</v>
      </c>
      <c r="C1353" s="21" t="s">
        <v>1473</v>
      </c>
      <c r="D1353" s="21" t="s">
        <v>18</v>
      </c>
      <c r="E1353" s="21" t="s">
        <v>7</v>
      </c>
      <c r="F1353" s="21" t="s">
        <v>23</v>
      </c>
      <c r="G1353" s="21" t="s">
        <v>1474</v>
      </c>
      <c r="H1353" s="21" t="s">
        <v>691</v>
      </c>
      <c r="I1353" s="23" t="s">
        <v>692</v>
      </c>
    </row>
    <row r="1354" spans="1:9" x14ac:dyDescent="0.3">
      <c r="A1354" s="22" t="s">
        <v>1461</v>
      </c>
      <c r="B1354" s="21" t="s">
        <v>364</v>
      </c>
      <c r="C1354" s="21" t="s">
        <v>1473</v>
      </c>
      <c r="D1354" s="21" t="s">
        <v>18</v>
      </c>
      <c r="E1354" s="21" t="s">
        <v>10</v>
      </c>
      <c r="F1354" s="21" t="s">
        <v>23</v>
      </c>
      <c r="G1354" s="21" t="s">
        <v>1475</v>
      </c>
      <c r="H1354" s="21" t="s">
        <v>8</v>
      </c>
      <c r="I1354" s="23" t="s">
        <v>9</v>
      </c>
    </row>
    <row r="1355" spans="1:9" x14ac:dyDescent="0.3">
      <c r="A1355" s="22" t="s">
        <v>1461</v>
      </c>
      <c r="B1355" s="21" t="s">
        <v>364</v>
      </c>
      <c r="C1355" s="21" t="s">
        <v>1473</v>
      </c>
      <c r="D1355" s="21" t="s">
        <v>18</v>
      </c>
      <c r="E1355" s="21" t="s">
        <v>4</v>
      </c>
      <c r="F1355" s="21" t="s">
        <v>23</v>
      </c>
      <c r="G1355" s="21" t="s">
        <v>1476</v>
      </c>
      <c r="H1355" s="21" t="s">
        <v>57</v>
      </c>
      <c r="I1355" s="23" t="s">
        <v>58</v>
      </c>
    </row>
    <row r="1356" spans="1:9" x14ac:dyDescent="0.3">
      <c r="A1356" s="22" t="s">
        <v>1461</v>
      </c>
      <c r="B1356" s="21" t="s">
        <v>364</v>
      </c>
      <c r="C1356" s="21" t="s">
        <v>1477</v>
      </c>
      <c r="D1356" s="21" t="s">
        <v>18</v>
      </c>
      <c r="E1356" s="21" t="s">
        <v>4</v>
      </c>
      <c r="F1356" s="21" t="s">
        <v>23</v>
      </c>
      <c r="G1356" s="21" t="s">
        <v>1478</v>
      </c>
      <c r="H1356" s="21" t="s">
        <v>93</v>
      </c>
      <c r="I1356" s="23" t="s">
        <v>94</v>
      </c>
    </row>
    <row r="1357" spans="1:9" x14ac:dyDescent="0.3">
      <c r="A1357" s="22" t="s">
        <v>1461</v>
      </c>
      <c r="B1357" s="21" t="s">
        <v>364</v>
      </c>
      <c r="C1357" s="21" t="s">
        <v>1477</v>
      </c>
      <c r="D1357" s="21" t="s">
        <v>18</v>
      </c>
      <c r="E1357" s="21" t="s">
        <v>10</v>
      </c>
      <c r="F1357" s="21" t="s">
        <v>23</v>
      </c>
      <c r="G1357" s="21" t="s">
        <v>1479</v>
      </c>
      <c r="H1357" s="21" t="s">
        <v>49</v>
      </c>
      <c r="I1357" s="23" t="s">
        <v>50</v>
      </c>
    </row>
    <row r="1358" spans="1:9" x14ac:dyDescent="0.3">
      <c r="A1358" s="22" t="s">
        <v>1461</v>
      </c>
      <c r="B1358" s="21" t="s">
        <v>364</v>
      </c>
      <c r="C1358" s="21" t="s">
        <v>1477</v>
      </c>
      <c r="D1358" s="21" t="s">
        <v>18</v>
      </c>
      <c r="E1358" s="21" t="s">
        <v>7</v>
      </c>
      <c r="F1358" s="21" t="s">
        <v>23</v>
      </c>
      <c r="G1358" s="21" t="s">
        <v>1480</v>
      </c>
      <c r="H1358" s="21" t="s">
        <v>52</v>
      </c>
      <c r="I1358" s="23" t="s">
        <v>53</v>
      </c>
    </row>
    <row r="1359" spans="1:9" x14ac:dyDescent="0.3">
      <c r="A1359" s="22" t="s">
        <v>1461</v>
      </c>
      <c r="B1359" s="21" t="s">
        <v>364</v>
      </c>
      <c r="C1359" s="21" t="s">
        <v>1481</v>
      </c>
      <c r="D1359" s="21" t="s">
        <v>13</v>
      </c>
      <c r="E1359" s="21" t="s">
        <v>10</v>
      </c>
      <c r="F1359" s="21" t="s">
        <v>23</v>
      </c>
      <c r="G1359" s="21" t="s">
        <v>1482</v>
      </c>
      <c r="H1359" s="21" t="s">
        <v>14</v>
      </c>
      <c r="I1359" s="23" t="s">
        <v>15</v>
      </c>
    </row>
    <row r="1360" spans="1:9" x14ac:dyDescent="0.3">
      <c r="A1360" s="22" t="s">
        <v>1461</v>
      </c>
      <c r="B1360" s="21" t="s">
        <v>364</v>
      </c>
      <c r="C1360" s="21" t="s">
        <v>1481</v>
      </c>
      <c r="D1360" s="21" t="s">
        <v>13</v>
      </c>
      <c r="E1360" s="21" t="s">
        <v>7</v>
      </c>
      <c r="F1360" s="21" t="s">
        <v>23</v>
      </c>
      <c r="G1360" s="21" t="s">
        <v>1483</v>
      </c>
      <c r="H1360" s="21" t="s">
        <v>52</v>
      </c>
      <c r="I1360" s="23" t="s">
        <v>53</v>
      </c>
    </row>
    <row r="1361" spans="1:9" x14ac:dyDescent="0.3">
      <c r="A1361" s="22" t="s">
        <v>1461</v>
      </c>
      <c r="B1361" s="21" t="s">
        <v>364</v>
      </c>
      <c r="C1361" s="21" t="s">
        <v>1481</v>
      </c>
      <c r="D1361" s="21" t="s">
        <v>13</v>
      </c>
      <c r="E1361" s="21" t="s">
        <v>4</v>
      </c>
      <c r="F1361" s="21" t="s">
        <v>23</v>
      </c>
      <c r="G1361" s="21" t="s">
        <v>1484</v>
      </c>
      <c r="H1361" s="21" t="s">
        <v>49</v>
      </c>
      <c r="I1361" s="23" t="s">
        <v>50</v>
      </c>
    </row>
    <row r="1362" spans="1:9" x14ac:dyDescent="0.3">
      <c r="A1362" s="22" t="s">
        <v>1487</v>
      </c>
      <c r="B1362" s="21" t="s">
        <v>364</v>
      </c>
      <c r="C1362" s="21" t="s">
        <v>1488</v>
      </c>
      <c r="D1362" s="21" t="s">
        <v>13</v>
      </c>
      <c r="E1362" s="21" t="s">
        <v>4</v>
      </c>
      <c r="F1362" s="21" t="s">
        <v>23</v>
      </c>
      <c r="G1362" s="21" t="s">
        <v>1489</v>
      </c>
      <c r="H1362" s="21" t="s">
        <v>43</v>
      </c>
      <c r="I1362" s="23" t="s">
        <v>44</v>
      </c>
    </row>
    <row r="1363" spans="1:9" x14ac:dyDescent="0.3">
      <c r="A1363" s="22" t="s">
        <v>1487</v>
      </c>
      <c r="B1363" s="21" t="s">
        <v>364</v>
      </c>
      <c r="C1363" s="21" t="s">
        <v>1488</v>
      </c>
      <c r="D1363" s="21" t="s">
        <v>13</v>
      </c>
      <c r="E1363" s="21" t="s">
        <v>10</v>
      </c>
      <c r="F1363" s="21" t="s">
        <v>23</v>
      </c>
      <c r="G1363" s="21" t="s">
        <v>1490</v>
      </c>
      <c r="H1363" s="21" t="s">
        <v>43</v>
      </c>
      <c r="I1363" s="23" t="s">
        <v>44</v>
      </c>
    </row>
    <row r="1364" spans="1:9" x14ac:dyDescent="0.3">
      <c r="A1364" s="22" t="s">
        <v>1487</v>
      </c>
      <c r="B1364" s="21" t="s">
        <v>364</v>
      </c>
      <c r="C1364" s="21" t="s">
        <v>1488</v>
      </c>
      <c r="D1364" s="21" t="s">
        <v>13</v>
      </c>
      <c r="E1364" s="21" t="s">
        <v>7</v>
      </c>
      <c r="F1364" s="21" t="s">
        <v>23</v>
      </c>
      <c r="G1364" s="21" t="s">
        <v>1491</v>
      </c>
      <c r="H1364" s="21" t="s">
        <v>43</v>
      </c>
      <c r="I1364" s="23" t="s">
        <v>44</v>
      </c>
    </row>
    <row r="1365" spans="1:9" x14ac:dyDescent="0.3">
      <c r="A1365" s="22" t="s">
        <v>1487</v>
      </c>
      <c r="B1365" s="21" t="s">
        <v>364</v>
      </c>
      <c r="C1365" s="21" t="s">
        <v>1492</v>
      </c>
      <c r="D1365" s="21" t="s">
        <v>18</v>
      </c>
      <c r="E1365" s="21" t="s">
        <v>4</v>
      </c>
      <c r="F1365" s="21" t="s">
        <v>23</v>
      </c>
      <c r="G1365" s="21" t="s">
        <v>1493</v>
      </c>
      <c r="H1365" s="21" t="s">
        <v>14</v>
      </c>
      <c r="I1365" s="23" t="s">
        <v>15</v>
      </c>
    </row>
    <row r="1366" spans="1:9" x14ac:dyDescent="0.3">
      <c r="A1366" s="22" t="s">
        <v>1487</v>
      </c>
      <c r="B1366" s="21" t="s">
        <v>364</v>
      </c>
      <c r="C1366" s="21" t="s">
        <v>1492</v>
      </c>
      <c r="D1366" s="21" t="s">
        <v>18</v>
      </c>
      <c r="E1366" s="21" t="s">
        <v>7</v>
      </c>
      <c r="F1366" s="21" t="s">
        <v>23</v>
      </c>
      <c r="G1366" s="21" t="s">
        <v>1494</v>
      </c>
      <c r="H1366" s="21" t="s">
        <v>43</v>
      </c>
      <c r="I1366" s="23" t="s">
        <v>44</v>
      </c>
    </row>
    <row r="1367" spans="1:9" x14ac:dyDescent="0.3">
      <c r="A1367" s="22" t="s">
        <v>1487</v>
      </c>
      <c r="B1367" s="21" t="s">
        <v>364</v>
      </c>
      <c r="C1367" s="21" t="s">
        <v>1492</v>
      </c>
      <c r="D1367" s="21" t="s">
        <v>18</v>
      </c>
      <c r="E1367" s="21" t="s">
        <v>10</v>
      </c>
      <c r="F1367" s="21" t="s">
        <v>23</v>
      </c>
      <c r="G1367" s="21" t="s">
        <v>1495</v>
      </c>
      <c r="H1367" s="21" t="s">
        <v>123</v>
      </c>
      <c r="I1367" s="23" t="s">
        <v>124</v>
      </c>
    </row>
    <row r="1368" spans="1:9" x14ac:dyDescent="0.3">
      <c r="A1368" s="22" t="s">
        <v>1496</v>
      </c>
      <c r="B1368" s="21" t="s">
        <v>364</v>
      </c>
      <c r="C1368" s="21" t="s">
        <v>1506</v>
      </c>
      <c r="D1368" s="21" t="s">
        <v>13</v>
      </c>
      <c r="E1368" s="21" t="s">
        <v>7</v>
      </c>
      <c r="F1368" s="21" t="s">
        <v>23</v>
      </c>
      <c r="G1368" s="21" t="s">
        <v>1507</v>
      </c>
      <c r="H1368" s="21" t="s">
        <v>41</v>
      </c>
      <c r="I1368" s="23" t="s">
        <v>41</v>
      </c>
    </row>
    <row r="1369" spans="1:9" x14ac:dyDescent="0.3">
      <c r="A1369" s="22" t="s">
        <v>1496</v>
      </c>
      <c r="B1369" s="21" t="s">
        <v>364</v>
      </c>
      <c r="C1369" s="21" t="s">
        <v>1506</v>
      </c>
      <c r="D1369" s="21" t="s">
        <v>13</v>
      </c>
      <c r="E1369" s="21" t="s">
        <v>4</v>
      </c>
      <c r="F1369" s="21" t="s">
        <v>23</v>
      </c>
      <c r="G1369" s="21" t="s">
        <v>1508</v>
      </c>
      <c r="H1369" s="21" t="s">
        <v>29</v>
      </c>
      <c r="I1369" s="23" t="s">
        <v>30</v>
      </c>
    </row>
    <row r="1370" spans="1:9" x14ac:dyDescent="0.3">
      <c r="A1370" s="22" t="s">
        <v>1496</v>
      </c>
      <c r="B1370" s="21" t="s">
        <v>364</v>
      </c>
      <c r="C1370" s="21" t="s">
        <v>1506</v>
      </c>
      <c r="D1370" s="21" t="s">
        <v>13</v>
      </c>
      <c r="E1370" s="21" t="s">
        <v>10</v>
      </c>
      <c r="F1370" s="21" t="s">
        <v>23</v>
      </c>
      <c r="G1370" s="21" t="s">
        <v>1509</v>
      </c>
      <c r="H1370" s="21" t="s">
        <v>139</v>
      </c>
      <c r="I1370" s="23" t="s">
        <v>140</v>
      </c>
    </row>
    <row r="1371" spans="1:9" x14ac:dyDescent="0.3">
      <c r="A1371" s="22" t="s">
        <v>1496</v>
      </c>
      <c r="B1371" s="21" t="s">
        <v>364</v>
      </c>
      <c r="C1371" s="21" t="s">
        <v>1513</v>
      </c>
      <c r="D1371" s="21" t="s">
        <v>18</v>
      </c>
      <c r="E1371" s="21" t="s">
        <v>4</v>
      </c>
      <c r="F1371" s="21" t="s">
        <v>23</v>
      </c>
      <c r="G1371" s="21" t="s">
        <v>1514</v>
      </c>
      <c r="H1371" s="21" t="s">
        <v>806</v>
      </c>
      <c r="I1371" s="23" t="s">
        <v>807</v>
      </c>
    </row>
    <row r="1372" spans="1:9" x14ac:dyDescent="0.3">
      <c r="A1372" s="22" t="s">
        <v>1496</v>
      </c>
      <c r="B1372" s="21" t="s">
        <v>364</v>
      </c>
      <c r="C1372" s="21" t="s">
        <v>1513</v>
      </c>
      <c r="D1372" s="21" t="s">
        <v>18</v>
      </c>
      <c r="E1372" s="21" t="s">
        <v>10</v>
      </c>
      <c r="F1372" s="21" t="s">
        <v>23</v>
      </c>
      <c r="G1372" s="21" t="s">
        <v>1515</v>
      </c>
      <c r="H1372" s="21" t="s">
        <v>691</v>
      </c>
      <c r="I1372" s="23" t="s">
        <v>692</v>
      </c>
    </row>
    <row r="1373" spans="1:9" x14ac:dyDescent="0.3">
      <c r="A1373" s="22" t="s">
        <v>1496</v>
      </c>
      <c r="B1373" s="21" t="s">
        <v>364</v>
      </c>
      <c r="C1373" s="21" t="s">
        <v>1513</v>
      </c>
      <c r="D1373" s="21" t="s">
        <v>18</v>
      </c>
      <c r="E1373" s="21" t="s">
        <v>7</v>
      </c>
      <c r="F1373" s="21" t="s">
        <v>23</v>
      </c>
      <c r="G1373" s="21" t="s">
        <v>1516</v>
      </c>
      <c r="H1373" s="21" t="s">
        <v>8</v>
      </c>
      <c r="I1373" s="23" t="s">
        <v>9</v>
      </c>
    </row>
    <row r="1374" spans="1:9" x14ac:dyDescent="0.3">
      <c r="A1374" s="22" t="s">
        <v>1517</v>
      </c>
      <c r="B1374" s="21" t="s">
        <v>364</v>
      </c>
      <c r="C1374" s="21" t="s">
        <v>1518</v>
      </c>
      <c r="D1374" s="21" t="s">
        <v>13</v>
      </c>
      <c r="E1374" s="21" t="s">
        <v>7</v>
      </c>
      <c r="F1374" s="21" t="s">
        <v>23</v>
      </c>
      <c r="G1374" s="21" t="s">
        <v>1519</v>
      </c>
      <c r="H1374" s="21" t="s">
        <v>71</v>
      </c>
      <c r="I1374" s="23" t="s">
        <v>72</v>
      </c>
    </row>
    <row r="1375" spans="1:9" x14ac:dyDescent="0.3">
      <c r="A1375" s="22" t="s">
        <v>1517</v>
      </c>
      <c r="B1375" s="21" t="s">
        <v>364</v>
      </c>
      <c r="C1375" s="21" t="s">
        <v>1518</v>
      </c>
      <c r="D1375" s="21" t="s">
        <v>13</v>
      </c>
      <c r="E1375" s="21" t="s">
        <v>10</v>
      </c>
      <c r="F1375" s="21" t="s">
        <v>23</v>
      </c>
      <c r="G1375" s="21" t="s">
        <v>1520</v>
      </c>
      <c r="H1375" s="21" t="s">
        <v>139</v>
      </c>
      <c r="I1375" s="23" t="s">
        <v>140</v>
      </c>
    </row>
    <row r="1376" spans="1:9" x14ac:dyDescent="0.3">
      <c r="A1376" s="22" t="s">
        <v>1517</v>
      </c>
      <c r="B1376" s="21" t="s">
        <v>364</v>
      </c>
      <c r="C1376" s="21" t="s">
        <v>1518</v>
      </c>
      <c r="D1376" s="21" t="s">
        <v>13</v>
      </c>
      <c r="E1376" s="21" t="s">
        <v>4</v>
      </c>
      <c r="F1376" s="21" t="s">
        <v>23</v>
      </c>
      <c r="G1376" s="21" t="s">
        <v>1521</v>
      </c>
      <c r="H1376" s="21" t="s">
        <v>406</v>
      </c>
      <c r="I1376" s="23" t="s">
        <v>407</v>
      </c>
    </row>
    <row r="1377" spans="1:9" x14ac:dyDescent="0.3">
      <c r="A1377" s="22" t="s">
        <v>1517</v>
      </c>
      <c r="B1377" s="21" t="s">
        <v>364</v>
      </c>
      <c r="C1377" s="21" t="s">
        <v>1518</v>
      </c>
      <c r="D1377" s="21" t="s">
        <v>13</v>
      </c>
      <c r="E1377" s="21" t="s">
        <v>10</v>
      </c>
      <c r="F1377" s="21" t="s">
        <v>23</v>
      </c>
      <c r="G1377" s="21" t="s">
        <v>1522</v>
      </c>
      <c r="H1377" s="21" t="s">
        <v>571</v>
      </c>
      <c r="I1377" s="23" t="s">
        <v>572</v>
      </c>
    </row>
    <row r="1378" spans="1:9" x14ac:dyDescent="0.3">
      <c r="A1378" s="22" t="s">
        <v>1517</v>
      </c>
      <c r="B1378" s="21" t="s">
        <v>364</v>
      </c>
      <c r="C1378" s="21" t="s">
        <v>1523</v>
      </c>
      <c r="D1378" s="21" t="s">
        <v>18</v>
      </c>
      <c r="E1378" s="21" t="s">
        <v>7</v>
      </c>
      <c r="F1378" s="21" t="s">
        <v>23</v>
      </c>
      <c r="G1378" s="21" t="s">
        <v>1524</v>
      </c>
      <c r="H1378" s="21" t="s">
        <v>532</v>
      </c>
      <c r="I1378" s="23" t="s">
        <v>533</v>
      </c>
    </row>
    <row r="1379" spans="1:9" x14ac:dyDescent="0.3">
      <c r="A1379" s="22" t="s">
        <v>1517</v>
      </c>
      <c r="B1379" s="21" t="s">
        <v>364</v>
      </c>
      <c r="C1379" s="21" t="s">
        <v>1523</v>
      </c>
      <c r="D1379" s="21" t="s">
        <v>18</v>
      </c>
      <c r="E1379" s="21" t="s">
        <v>10</v>
      </c>
      <c r="F1379" s="21" t="s">
        <v>23</v>
      </c>
      <c r="G1379" s="21" t="s">
        <v>1525</v>
      </c>
      <c r="H1379" s="21" t="s">
        <v>71</v>
      </c>
      <c r="I1379" s="23" t="s">
        <v>72</v>
      </c>
    </row>
    <row r="1380" spans="1:9" x14ac:dyDescent="0.3">
      <c r="A1380" s="22" t="s">
        <v>1517</v>
      </c>
      <c r="B1380" s="21" t="s">
        <v>364</v>
      </c>
      <c r="C1380" s="21" t="s">
        <v>1523</v>
      </c>
      <c r="D1380" s="21" t="s">
        <v>18</v>
      </c>
      <c r="E1380" s="21" t="s">
        <v>4</v>
      </c>
      <c r="F1380" s="21" t="s">
        <v>23</v>
      </c>
      <c r="G1380" s="21" t="s">
        <v>1526</v>
      </c>
      <c r="H1380" s="21" t="s">
        <v>5</v>
      </c>
      <c r="I1380" s="23" t="s">
        <v>6</v>
      </c>
    </row>
    <row r="1381" spans="1:9" x14ac:dyDescent="0.3">
      <c r="A1381" s="22" t="s">
        <v>1517</v>
      </c>
      <c r="B1381" s="21" t="s">
        <v>364</v>
      </c>
      <c r="C1381" s="21" t="s">
        <v>1523</v>
      </c>
      <c r="D1381" s="21" t="s">
        <v>18</v>
      </c>
      <c r="E1381" s="21" t="s">
        <v>10</v>
      </c>
      <c r="F1381" s="21" t="s">
        <v>23</v>
      </c>
      <c r="G1381" s="21" t="s">
        <v>1527</v>
      </c>
      <c r="H1381" s="21" t="s">
        <v>100</v>
      </c>
      <c r="I1381" s="23" t="s">
        <v>101</v>
      </c>
    </row>
    <row r="1382" spans="1:9" x14ac:dyDescent="0.3">
      <c r="A1382" s="22" t="s">
        <v>1517</v>
      </c>
      <c r="B1382" s="21" t="s">
        <v>364</v>
      </c>
      <c r="C1382" s="21" t="s">
        <v>1528</v>
      </c>
      <c r="D1382" s="21" t="s">
        <v>13</v>
      </c>
      <c r="E1382" s="21" t="s">
        <v>10</v>
      </c>
      <c r="F1382" s="21" t="s">
        <v>23</v>
      </c>
      <c r="G1382" s="21" t="s">
        <v>1529</v>
      </c>
      <c r="H1382" s="21" t="s">
        <v>684</v>
      </c>
      <c r="I1382" s="23" t="s">
        <v>685</v>
      </c>
    </row>
    <row r="1383" spans="1:9" x14ac:dyDescent="0.3">
      <c r="A1383" s="22" t="s">
        <v>1517</v>
      </c>
      <c r="B1383" s="21" t="s">
        <v>364</v>
      </c>
      <c r="C1383" s="21" t="s">
        <v>1528</v>
      </c>
      <c r="D1383" s="21" t="s">
        <v>13</v>
      </c>
      <c r="E1383" s="21" t="s">
        <v>7</v>
      </c>
      <c r="F1383" s="21" t="s">
        <v>23</v>
      </c>
      <c r="G1383" s="21" t="s">
        <v>1530</v>
      </c>
      <c r="H1383" s="21" t="s">
        <v>49</v>
      </c>
      <c r="I1383" s="23" t="s">
        <v>50</v>
      </c>
    </row>
    <row r="1384" spans="1:9" x14ac:dyDescent="0.3">
      <c r="A1384" s="22" t="s">
        <v>1517</v>
      </c>
      <c r="B1384" s="21" t="s">
        <v>364</v>
      </c>
      <c r="C1384" s="21" t="s">
        <v>1528</v>
      </c>
      <c r="D1384" s="21" t="s">
        <v>13</v>
      </c>
      <c r="E1384" s="21" t="s">
        <v>10</v>
      </c>
      <c r="F1384" s="21" t="s">
        <v>23</v>
      </c>
      <c r="G1384" s="21" t="s">
        <v>1531</v>
      </c>
      <c r="H1384" s="21" t="s">
        <v>563</v>
      </c>
      <c r="I1384" s="23" t="s">
        <v>564</v>
      </c>
    </row>
    <row r="1385" spans="1:9" x14ac:dyDescent="0.3">
      <c r="A1385" s="22" t="s">
        <v>1517</v>
      </c>
      <c r="B1385" s="21" t="s">
        <v>364</v>
      </c>
      <c r="C1385" s="21" t="s">
        <v>1528</v>
      </c>
      <c r="D1385" s="21" t="s">
        <v>13</v>
      </c>
      <c r="E1385" s="21" t="s">
        <v>4</v>
      </c>
      <c r="F1385" s="21" t="s">
        <v>23</v>
      </c>
      <c r="G1385" s="21" t="s">
        <v>1532</v>
      </c>
      <c r="H1385" s="21" t="s">
        <v>375</v>
      </c>
      <c r="I1385" s="23" t="s">
        <v>376</v>
      </c>
    </row>
    <row r="1386" spans="1:9" x14ac:dyDescent="0.3">
      <c r="A1386" s="22" t="s">
        <v>1517</v>
      </c>
      <c r="B1386" s="21" t="s">
        <v>364</v>
      </c>
      <c r="C1386" s="21" t="s">
        <v>1533</v>
      </c>
      <c r="D1386" s="21" t="s">
        <v>13</v>
      </c>
      <c r="E1386" s="21" t="s">
        <v>4</v>
      </c>
      <c r="F1386" s="21" t="s">
        <v>23</v>
      </c>
      <c r="G1386" s="21" t="s">
        <v>1534</v>
      </c>
      <c r="H1386" s="21" t="s">
        <v>684</v>
      </c>
      <c r="I1386" s="23" t="s">
        <v>685</v>
      </c>
    </row>
    <row r="1387" spans="1:9" x14ac:dyDescent="0.3">
      <c r="A1387" s="22" t="s">
        <v>1517</v>
      </c>
      <c r="B1387" s="21" t="s">
        <v>364</v>
      </c>
      <c r="C1387" s="21" t="s">
        <v>1533</v>
      </c>
      <c r="D1387" s="21" t="s">
        <v>13</v>
      </c>
      <c r="E1387" s="21" t="s">
        <v>10</v>
      </c>
      <c r="F1387" s="21" t="s">
        <v>23</v>
      </c>
      <c r="G1387" s="21" t="s">
        <v>1535</v>
      </c>
      <c r="H1387" s="21" t="s">
        <v>522</v>
      </c>
      <c r="I1387" s="23" t="s">
        <v>523</v>
      </c>
    </row>
    <row r="1388" spans="1:9" x14ac:dyDescent="0.3">
      <c r="A1388" s="22" t="s">
        <v>1517</v>
      </c>
      <c r="B1388" s="21" t="s">
        <v>364</v>
      </c>
      <c r="C1388" s="21" t="s">
        <v>1533</v>
      </c>
      <c r="D1388" s="21" t="s">
        <v>13</v>
      </c>
      <c r="E1388" s="21" t="s">
        <v>10</v>
      </c>
      <c r="F1388" s="21" t="s">
        <v>23</v>
      </c>
      <c r="G1388" s="21" t="s">
        <v>1536</v>
      </c>
      <c r="H1388" s="21" t="s">
        <v>49</v>
      </c>
      <c r="I1388" s="23" t="s">
        <v>50</v>
      </c>
    </row>
    <row r="1389" spans="1:9" x14ac:dyDescent="0.3">
      <c r="A1389" s="22" t="s">
        <v>1517</v>
      </c>
      <c r="B1389" s="21" t="s">
        <v>364</v>
      </c>
      <c r="C1389" s="21" t="s">
        <v>1533</v>
      </c>
      <c r="D1389" s="21" t="s">
        <v>13</v>
      </c>
      <c r="E1389" s="21" t="s">
        <v>7</v>
      </c>
      <c r="F1389" s="21" t="s">
        <v>23</v>
      </c>
      <c r="G1389" s="21" t="s">
        <v>1537</v>
      </c>
      <c r="H1389" s="21" t="s">
        <v>532</v>
      </c>
      <c r="I1389" s="23" t="s">
        <v>533</v>
      </c>
    </row>
    <row r="1390" spans="1:9" x14ac:dyDescent="0.3">
      <c r="A1390" s="22" t="s">
        <v>1517</v>
      </c>
      <c r="B1390" s="21" t="s">
        <v>364</v>
      </c>
      <c r="C1390" s="21" t="s">
        <v>1538</v>
      </c>
      <c r="D1390" s="21" t="s">
        <v>13</v>
      </c>
      <c r="E1390" s="21" t="s">
        <v>4</v>
      </c>
      <c r="F1390" s="21" t="s">
        <v>23</v>
      </c>
      <c r="G1390" s="21" t="s">
        <v>1539</v>
      </c>
      <c r="H1390" s="21" t="s">
        <v>123</v>
      </c>
      <c r="I1390" s="23" t="s">
        <v>124</v>
      </c>
    </row>
    <row r="1391" spans="1:9" x14ac:dyDescent="0.3">
      <c r="A1391" s="22" t="s">
        <v>1517</v>
      </c>
      <c r="B1391" s="21" t="s">
        <v>364</v>
      </c>
      <c r="C1391" s="21" t="s">
        <v>1538</v>
      </c>
      <c r="D1391" s="21" t="s">
        <v>13</v>
      </c>
      <c r="E1391" s="21" t="s">
        <v>10</v>
      </c>
      <c r="F1391" s="21" t="s">
        <v>23</v>
      </c>
      <c r="G1391" s="21" t="s">
        <v>1540</v>
      </c>
      <c r="H1391" s="21" t="s">
        <v>634</v>
      </c>
      <c r="I1391" s="23" t="s">
        <v>635</v>
      </c>
    </row>
    <row r="1392" spans="1:9" x14ac:dyDescent="0.3">
      <c r="A1392" s="22" t="s">
        <v>1517</v>
      </c>
      <c r="B1392" s="21" t="s">
        <v>364</v>
      </c>
      <c r="C1392" s="21" t="s">
        <v>1538</v>
      </c>
      <c r="D1392" s="21" t="s">
        <v>13</v>
      </c>
      <c r="E1392" s="21" t="s">
        <v>7</v>
      </c>
      <c r="F1392" s="21" t="s">
        <v>23</v>
      </c>
      <c r="G1392" s="21" t="s">
        <v>1541</v>
      </c>
      <c r="H1392" s="21" t="s">
        <v>16</v>
      </c>
      <c r="I1392" s="23" t="s">
        <v>17</v>
      </c>
    </row>
    <row r="1393" spans="1:9" x14ac:dyDescent="0.3">
      <c r="A1393" s="22" t="s">
        <v>1517</v>
      </c>
      <c r="B1393" s="21" t="s">
        <v>364</v>
      </c>
      <c r="C1393" s="21" t="s">
        <v>1538</v>
      </c>
      <c r="D1393" s="21" t="s">
        <v>13</v>
      </c>
      <c r="E1393" s="21" t="s">
        <v>10</v>
      </c>
      <c r="F1393" s="21" t="s">
        <v>23</v>
      </c>
      <c r="G1393" s="21" t="s">
        <v>1542</v>
      </c>
      <c r="H1393" s="21" t="s">
        <v>5</v>
      </c>
      <c r="I1393" s="23" t="s">
        <v>6</v>
      </c>
    </row>
    <row r="1394" spans="1:9" x14ac:dyDescent="0.3">
      <c r="A1394" s="22" t="s">
        <v>1517</v>
      </c>
      <c r="B1394" s="21" t="s">
        <v>364</v>
      </c>
      <c r="C1394" s="21" t="s">
        <v>1543</v>
      </c>
      <c r="D1394" s="21" t="s">
        <v>18</v>
      </c>
      <c r="E1394" s="21" t="s">
        <v>7</v>
      </c>
      <c r="F1394" s="21" t="s">
        <v>23</v>
      </c>
      <c r="G1394" s="21" t="s">
        <v>1544</v>
      </c>
      <c r="H1394" s="21" t="s">
        <v>123</v>
      </c>
      <c r="I1394" s="23" t="s">
        <v>124</v>
      </c>
    </row>
    <row r="1395" spans="1:9" x14ac:dyDescent="0.3">
      <c r="A1395" s="22" t="s">
        <v>1517</v>
      </c>
      <c r="B1395" s="21" t="s">
        <v>364</v>
      </c>
      <c r="C1395" s="21" t="s">
        <v>1543</v>
      </c>
      <c r="D1395" s="21" t="s">
        <v>18</v>
      </c>
      <c r="E1395" s="21" t="s">
        <v>10</v>
      </c>
      <c r="F1395" s="21" t="s">
        <v>23</v>
      </c>
      <c r="G1395" s="21" t="s">
        <v>1545</v>
      </c>
      <c r="H1395" s="21" t="s">
        <v>32</v>
      </c>
      <c r="I1395" s="23" t="s">
        <v>33</v>
      </c>
    </row>
    <row r="1396" spans="1:9" x14ac:dyDescent="0.3">
      <c r="A1396" s="22" t="s">
        <v>1517</v>
      </c>
      <c r="B1396" s="21" t="s">
        <v>364</v>
      </c>
      <c r="C1396" s="21" t="s">
        <v>1543</v>
      </c>
      <c r="D1396" s="21" t="s">
        <v>18</v>
      </c>
      <c r="E1396" s="21" t="s">
        <v>10</v>
      </c>
      <c r="F1396" s="21" t="s">
        <v>23</v>
      </c>
      <c r="G1396" s="21" t="s">
        <v>1546</v>
      </c>
      <c r="H1396" s="21" t="s">
        <v>563</v>
      </c>
      <c r="I1396" s="23" t="s">
        <v>564</v>
      </c>
    </row>
    <row r="1397" spans="1:9" x14ac:dyDescent="0.3">
      <c r="A1397" s="22" t="s">
        <v>1517</v>
      </c>
      <c r="B1397" s="21" t="s">
        <v>364</v>
      </c>
      <c r="C1397" s="21" t="s">
        <v>1543</v>
      </c>
      <c r="D1397" s="21" t="s">
        <v>18</v>
      </c>
      <c r="E1397" s="21" t="s">
        <v>4</v>
      </c>
      <c r="F1397" s="21" t="s">
        <v>23</v>
      </c>
      <c r="G1397" s="21" t="s">
        <v>1547</v>
      </c>
      <c r="H1397" s="21" t="s">
        <v>16</v>
      </c>
      <c r="I1397" s="23" t="s">
        <v>17</v>
      </c>
    </row>
    <row r="1398" spans="1:9" x14ac:dyDescent="0.3">
      <c r="A1398" s="22" t="s">
        <v>1517</v>
      </c>
      <c r="B1398" s="21" t="s">
        <v>364</v>
      </c>
      <c r="C1398" s="21" t="s">
        <v>1548</v>
      </c>
      <c r="D1398" s="21" t="s">
        <v>18</v>
      </c>
      <c r="E1398" s="21" t="s">
        <v>10</v>
      </c>
      <c r="F1398" s="21" t="s">
        <v>23</v>
      </c>
      <c r="G1398" s="21" t="s">
        <v>1549</v>
      </c>
      <c r="H1398" s="21" t="s">
        <v>16</v>
      </c>
      <c r="I1398" s="23" t="s">
        <v>17</v>
      </c>
    </row>
    <row r="1399" spans="1:9" x14ac:dyDescent="0.3">
      <c r="A1399" s="22" t="s">
        <v>1517</v>
      </c>
      <c r="B1399" s="21" t="s">
        <v>364</v>
      </c>
      <c r="C1399" s="21" t="s">
        <v>1548</v>
      </c>
      <c r="D1399" s="21" t="s">
        <v>18</v>
      </c>
      <c r="E1399" s="21" t="s">
        <v>4</v>
      </c>
      <c r="F1399" s="21" t="s">
        <v>23</v>
      </c>
      <c r="G1399" s="21" t="s">
        <v>1550</v>
      </c>
      <c r="H1399" s="21" t="s">
        <v>417</v>
      </c>
      <c r="I1399" s="23" t="s">
        <v>418</v>
      </c>
    </row>
    <row r="1400" spans="1:9" x14ac:dyDescent="0.3">
      <c r="A1400" s="22" t="s">
        <v>1517</v>
      </c>
      <c r="B1400" s="21" t="s">
        <v>364</v>
      </c>
      <c r="C1400" s="21" t="s">
        <v>1548</v>
      </c>
      <c r="D1400" s="21" t="s">
        <v>18</v>
      </c>
      <c r="E1400" s="21" t="s">
        <v>7</v>
      </c>
      <c r="F1400" s="21" t="s">
        <v>23</v>
      </c>
      <c r="G1400" s="21" t="s">
        <v>1551</v>
      </c>
      <c r="H1400" s="21" t="s">
        <v>1552</v>
      </c>
      <c r="I1400" s="23" t="s">
        <v>1553</v>
      </c>
    </row>
    <row r="1401" spans="1:9" x14ac:dyDescent="0.3">
      <c r="A1401" s="22" t="s">
        <v>1517</v>
      </c>
      <c r="B1401" s="21" t="s">
        <v>364</v>
      </c>
      <c r="C1401" s="21" t="s">
        <v>1548</v>
      </c>
      <c r="D1401" s="21" t="s">
        <v>18</v>
      </c>
      <c r="E1401" s="21" t="s">
        <v>10</v>
      </c>
      <c r="F1401" s="21" t="s">
        <v>23</v>
      </c>
      <c r="G1401" s="21" t="s">
        <v>1554</v>
      </c>
      <c r="H1401" s="21" t="s">
        <v>563</v>
      </c>
      <c r="I1401" s="23" t="s">
        <v>564</v>
      </c>
    </row>
    <row r="1402" spans="1:9" x14ac:dyDescent="0.3">
      <c r="A1402" s="22" t="s">
        <v>1517</v>
      </c>
      <c r="B1402" s="21" t="s">
        <v>364</v>
      </c>
      <c r="C1402" s="21" t="s">
        <v>1555</v>
      </c>
      <c r="D1402" s="21" t="s">
        <v>18</v>
      </c>
      <c r="E1402" s="21" t="s">
        <v>7</v>
      </c>
      <c r="F1402" s="21" t="s">
        <v>23</v>
      </c>
      <c r="G1402" s="21" t="s">
        <v>1556</v>
      </c>
      <c r="H1402" s="21" t="s">
        <v>563</v>
      </c>
      <c r="I1402" s="23" t="s">
        <v>564</v>
      </c>
    </row>
    <row r="1403" spans="1:9" x14ac:dyDescent="0.3">
      <c r="A1403" s="22" t="s">
        <v>1517</v>
      </c>
      <c r="B1403" s="21" t="s">
        <v>364</v>
      </c>
      <c r="C1403" s="21" t="s">
        <v>1555</v>
      </c>
      <c r="D1403" s="21" t="s">
        <v>18</v>
      </c>
      <c r="E1403" s="21" t="s">
        <v>10</v>
      </c>
      <c r="F1403" s="21" t="s">
        <v>23</v>
      </c>
      <c r="G1403" s="21" t="s">
        <v>1557</v>
      </c>
      <c r="H1403" s="21" t="s">
        <v>522</v>
      </c>
      <c r="I1403" s="23" t="s">
        <v>523</v>
      </c>
    </row>
    <row r="1404" spans="1:9" x14ac:dyDescent="0.3">
      <c r="A1404" s="22" t="s">
        <v>1517</v>
      </c>
      <c r="B1404" s="21" t="s">
        <v>364</v>
      </c>
      <c r="C1404" s="21" t="s">
        <v>1555</v>
      </c>
      <c r="D1404" s="21" t="s">
        <v>18</v>
      </c>
      <c r="E1404" s="21" t="s">
        <v>10</v>
      </c>
      <c r="F1404" s="21" t="s">
        <v>23</v>
      </c>
      <c r="G1404" s="21" t="s">
        <v>1558</v>
      </c>
      <c r="H1404" s="21" t="s">
        <v>688</v>
      </c>
      <c r="I1404" s="23" t="s">
        <v>689</v>
      </c>
    </row>
    <row r="1405" spans="1:9" x14ac:dyDescent="0.3">
      <c r="A1405" s="22" t="s">
        <v>1517</v>
      </c>
      <c r="B1405" s="21" t="s">
        <v>364</v>
      </c>
      <c r="C1405" s="21" t="s">
        <v>1555</v>
      </c>
      <c r="D1405" s="21" t="s">
        <v>18</v>
      </c>
      <c r="E1405" s="21" t="s">
        <v>4</v>
      </c>
      <c r="F1405" s="21" t="s">
        <v>23</v>
      </c>
      <c r="G1405" s="21" t="s">
        <v>1559</v>
      </c>
      <c r="H1405" s="21" t="s">
        <v>52</v>
      </c>
      <c r="I1405" s="23" t="s">
        <v>53</v>
      </c>
    </row>
    <row r="1406" spans="1:9" x14ac:dyDescent="0.3">
      <c r="A1406" s="22" t="s">
        <v>1561</v>
      </c>
      <c r="B1406" s="21" t="s">
        <v>364</v>
      </c>
      <c r="C1406" s="21" t="s">
        <v>1562</v>
      </c>
      <c r="D1406" s="21" t="s">
        <v>13</v>
      </c>
      <c r="E1406" s="21" t="s">
        <v>7</v>
      </c>
      <c r="F1406" s="21" t="s">
        <v>23</v>
      </c>
      <c r="G1406" s="21" t="s">
        <v>1563</v>
      </c>
      <c r="H1406" s="21" t="s">
        <v>41</v>
      </c>
      <c r="I1406" s="23" t="s">
        <v>41</v>
      </c>
    </row>
    <row r="1407" spans="1:9" x14ac:dyDescent="0.3">
      <c r="A1407" s="22" t="s">
        <v>1561</v>
      </c>
      <c r="B1407" s="21" t="s">
        <v>364</v>
      </c>
      <c r="C1407" s="21" t="s">
        <v>1562</v>
      </c>
      <c r="D1407" s="21" t="s">
        <v>13</v>
      </c>
      <c r="E1407" s="21" t="s">
        <v>10</v>
      </c>
      <c r="F1407" s="21" t="s">
        <v>23</v>
      </c>
      <c r="G1407" s="21" t="s">
        <v>1564</v>
      </c>
      <c r="H1407" s="21" t="s">
        <v>75</v>
      </c>
      <c r="I1407" s="23" t="s">
        <v>76</v>
      </c>
    </row>
    <row r="1408" spans="1:9" x14ac:dyDescent="0.3">
      <c r="A1408" s="27" t="s">
        <v>1561</v>
      </c>
      <c r="B1408" s="28" t="s">
        <v>364</v>
      </c>
      <c r="C1408" s="28" t="s">
        <v>1562</v>
      </c>
      <c r="D1408" s="28" t="s">
        <v>13</v>
      </c>
      <c r="E1408" s="28" t="s">
        <v>4</v>
      </c>
      <c r="F1408" s="28" t="s">
        <v>23</v>
      </c>
      <c r="G1408" s="28" t="s">
        <v>1565</v>
      </c>
      <c r="H1408" s="28" t="s">
        <v>729</v>
      </c>
      <c r="I1408" s="29" t="s">
        <v>730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9E1B7-7247-44FD-B67D-7A41AA2833B2}">
  <dimension ref="A1"/>
  <sheetViews>
    <sheetView tabSelected="1" zoomScale="50" zoomScaleNormal="50" workbookViewId="0">
      <selection activeCell="W42" sqref="W4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discipline wise med</vt:lpstr>
      <vt:lpstr>count_med_coun</vt:lpstr>
      <vt:lpstr>event_gen_coun</vt:lpstr>
      <vt:lpstr>coun_game_w_country</vt:lpstr>
      <vt:lpstr>ga,gen,couunt_med</vt:lpstr>
      <vt:lpstr>count_disc_with_games</vt:lpstr>
      <vt:lpstr>althelete_with_c_medal</vt:lpstr>
      <vt:lpstr>olympic_medals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Dhuruvan Shanker R</cp:lastModifiedBy>
  <dcterms:created xsi:type="dcterms:W3CDTF">2025-01-17T15:39:05Z</dcterms:created>
  <dcterms:modified xsi:type="dcterms:W3CDTF">2026-02-01T13:35:19Z</dcterms:modified>
</cp:coreProperties>
</file>