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v2\Documents\Experiments\PDF\"/>
    </mc:Choice>
  </mc:AlternateContent>
  <bookViews>
    <workbookView xWindow="0" yWindow="0" windowWidth="28800" windowHeight="12885"/>
  </bookViews>
  <sheets>
    <sheet name="ProbabilityDensity" sheetId="1" r:id="rId1"/>
  </sheets>
  <calcPr calcId="162913"/>
</workbook>
</file>

<file path=xl/calcChain.xml><?xml version="1.0" encoding="utf-8"?>
<calcChain xmlns="http://schemas.openxmlformats.org/spreadsheetml/2006/main">
  <c r="C211" i="1" l="1"/>
  <c r="C212" i="1"/>
  <c r="B212" i="1"/>
  <c r="B211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B207" i="1"/>
  <c r="AV205" i="1"/>
  <c r="AU205" i="1"/>
  <c r="AT205" i="1"/>
  <c r="AS205" i="1"/>
  <c r="AR205" i="1"/>
  <c r="AQ205" i="1"/>
  <c r="AP205" i="1"/>
  <c r="AO205" i="1"/>
  <c r="AV204" i="1"/>
  <c r="AU204" i="1"/>
  <c r="AT204" i="1"/>
  <c r="AS204" i="1"/>
  <c r="AR204" i="1"/>
  <c r="AQ204" i="1"/>
  <c r="AP204" i="1"/>
  <c r="AO204" i="1"/>
  <c r="AA207" i="1" l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</calcChain>
</file>

<file path=xl/sharedStrings.xml><?xml version="1.0" encoding="utf-8"?>
<sst xmlns="http://schemas.openxmlformats.org/spreadsheetml/2006/main" count="4" uniqueCount="4">
  <si>
    <t xml:space="preserve"> </t>
  </si>
  <si>
    <t>mins</t>
  </si>
  <si>
    <t>hrs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</si>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</sst>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0" fontId="0" fillId="0" borderId="0" xfId="1" applyNumberFormat="1" applyFont="1" applyAlignment="1">
      <alignment horizontal="center"/>
    </xf>
    <xf numFmtId="3" fontId="16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16" fillId="33" borderId="0" xfId="0" applyNumberFormat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Levy Scaling, ES-1sec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ProbabilityDensity!$W$204:$AV$204</c:f>
              <c:numCache>
                <c:formatCode>#,##0.00</c:formatCode>
                <c:ptCount val="26"/>
                <c:pt idx="0">
                  <c:v>2.8750612633917001</c:v>
                </c:pt>
                <c:pt idx="1">
                  <c:v>3</c:v>
                </c:pt>
                <c:pt idx="2">
                  <c:v>3.12515582958053</c:v>
                </c:pt>
                <c:pt idx="3">
                  <c:v>3.249931756634195</c:v>
                </c:pt>
                <c:pt idx="4">
                  <c:v>3.3749315539781883</c:v>
                </c:pt>
                <c:pt idx="5">
                  <c:v>3.4999618655961902</c:v>
                </c:pt>
                <c:pt idx="6">
                  <c:v>3.6250036010148636</c:v>
                </c:pt>
                <c:pt idx="7">
                  <c:v>3.7499680835094029</c:v>
                </c:pt>
                <c:pt idx="8">
                  <c:v>3.8750033536000412</c:v>
                </c:pt>
                <c:pt idx="9">
                  <c:v>4</c:v>
                </c:pt>
                <c:pt idx="10">
                  <c:v>4.1249930200258946</c:v>
                </c:pt>
                <c:pt idx="11">
                  <c:v>4.2500050284868953</c:v>
                </c:pt>
                <c:pt idx="12">
                  <c:v>4.37500481553064</c:v>
                </c:pt>
                <c:pt idx="13">
                  <c:v>4.5000030680516936</c:v>
                </c:pt>
                <c:pt idx="14">
                  <c:v>4.6250036010148632</c:v>
                </c:pt>
                <c:pt idx="15">
                  <c:v>4.7499989765583495</c:v>
                </c:pt>
                <c:pt idx="16">
                  <c:v>4.8749975621961523</c:v>
                </c:pt>
                <c:pt idx="17">
                  <c:v>5</c:v>
                </c:pt>
                <c:pt idx="18">
                  <c:v>5.1250158170381521</c:v>
                </c:pt>
                <c:pt idx="19">
                  <c:v>5.2500001440812936</c:v>
                </c:pt>
                <c:pt idx="20">
                  <c:v>5.3749993213428731</c:v>
                </c:pt>
                <c:pt idx="21">
                  <c:v>5.5000003213429354</c:v>
                </c:pt>
                <c:pt idx="22">
                  <c:v>5.6250005114059469</c:v>
                </c:pt>
                <c:pt idx="23">
                  <c:v>5.7499997488564176</c:v>
                </c:pt>
                <c:pt idx="24">
                  <c:v>5.8749998787669755</c:v>
                </c:pt>
                <c:pt idx="25">
                  <c:v>6</c:v>
                </c:pt>
              </c:numCache>
            </c:numRef>
          </c:xVal>
          <c:yVal>
            <c:numRef>
              <c:f>ProbabilityDensity!$W$205:$AV$205</c:f>
              <c:numCache>
                <c:formatCode>#,##0.00</c:formatCode>
                <c:ptCount val="26"/>
                <c:pt idx="0">
                  <c:v>-1.1799118618333444</c:v>
                </c:pt>
                <c:pt idx="1">
                  <c:v>-1.2446973519442026</c:v>
                </c:pt>
                <c:pt idx="2">
                  <c:v>-1.3113202589634108</c:v>
                </c:pt>
                <c:pt idx="3">
                  <c:v>-1.3760838753199496</c:v>
                </c:pt>
                <c:pt idx="4">
                  <c:v>-1.4406193605036639</c:v>
                </c:pt>
                <c:pt idx="5">
                  <c:v>-1.503139244733642</c:v>
                </c:pt>
                <c:pt idx="6">
                  <c:v>-1.5710127660929933</c:v>
                </c:pt>
                <c:pt idx="7">
                  <c:v>-1.6388365212498068</c:v>
                </c:pt>
                <c:pt idx="8">
                  <c:v>-1.712751573386216</c:v>
                </c:pt>
                <c:pt idx="9">
                  <c:v>-1.7901455498060399</c:v>
                </c:pt>
                <c:pt idx="10">
                  <c:v>-1.8817276359643975</c:v>
                </c:pt>
                <c:pt idx="11">
                  <c:v>-1.9689056232585929</c:v>
                </c:pt>
                <c:pt idx="12">
                  <c:v>-2.0450509797953607</c:v>
                </c:pt>
                <c:pt idx="13">
                  <c:v>-2.1158370893066625</c:v>
                </c:pt>
                <c:pt idx="14">
                  <c:v>-2.1927767103171756</c:v>
                </c:pt>
                <c:pt idx="15">
                  <c:v>-2.2657821603545396</c:v>
                </c:pt>
                <c:pt idx="16">
                  <c:v>-2.3539442288355685</c:v>
                </c:pt>
                <c:pt idx="17">
                  <c:v>-2.4329150006749529</c:v>
                </c:pt>
                <c:pt idx="18">
                  <c:v>-2.4958374641883077</c:v>
                </c:pt>
                <c:pt idx="19">
                  <c:v>-2.5626778117141122</c:v>
                </c:pt>
                <c:pt idx="20">
                  <c:v>-2.6369919022645578</c:v>
                </c:pt>
                <c:pt idx="21">
                  <c:v>-2.6722632597942355</c:v>
                </c:pt>
                <c:pt idx="22">
                  <c:v>-2.7969599010595139</c:v>
                </c:pt>
                <c:pt idx="23">
                  <c:v>-2.8264297733321171</c:v>
                </c:pt>
                <c:pt idx="24">
                  <c:v>-2.8096184431435969</c:v>
                </c:pt>
                <c:pt idx="25">
                  <c:v>-2.9368674575421982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2-4395-9560-C132CEE0FDC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434004588905778"/>
                  <c:y val="3.09293741715761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ProbabilityDensity!$N$204:$W$204</c:f>
              <c:numCache>
                <c:formatCode>#,##0.00</c:formatCode>
                <c:ptCount val="10"/>
                <c:pt idx="0">
                  <c:v>1.7481880270062005</c:v>
                </c:pt>
                <c:pt idx="1">
                  <c:v>1.8750612633917001</c:v>
                </c:pt>
                <c:pt idx="2">
                  <c:v>2</c:v>
                </c:pt>
                <c:pt idx="3">
                  <c:v>2.1238516409670858</c:v>
                </c:pt>
                <c:pt idx="4">
                  <c:v>2.2504200023088941</c:v>
                </c:pt>
                <c:pt idx="5">
                  <c:v>2.374748346010104</c:v>
                </c:pt>
                <c:pt idx="6">
                  <c:v>2.4996870826184039</c:v>
                </c:pt>
                <c:pt idx="7">
                  <c:v>2.6253124509616739</c:v>
                </c:pt>
                <c:pt idx="8">
                  <c:v>2.7497363155690611</c:v>
                </c:pt>
                <c:pt idx="9">
                  <c:v>2.8750612633917001</c:v>
                </c:pt>
              </c:numCache>
            </c:numRef>
          </c:xVal>
          <c:yVal>
            <c:numRef>
              <c:f>ProbabilityDensity!$N$205:$W$205</c:f>
              <c:numCache>
                <c:formatCode>#,##0.00</c:formatCode>
                <c:ptCount val="10"/>
                <c:pt idx="0">
                  <c:v>-0.64329873099417578</c:v>
                </c:pt>
                <c:pt idx="1">
                  <c:v>-0.70276390583217918</c:v>
                </c:pt>
                <c:pt idx="2">
                  <c:v>-0.75670235526384311</c:v>
                </c:pt>
                <c:pt idx="3">
                  <c:v>-0.81214336714606195</c:v>
                </c:pt>
                <c:pt idx="4">
                  <c:v>-0.86987129285659048</c:v>
                </c:pt>
                <c:pt idx="5">
                  <c:v>-0.92853865873817365</c:v>
                </c:pt>
                <c:pt idx="6">
                  <c:v>-0.98791166255909979</c:v>
                </c:pt>
                <c:pt idx="7">
                  <c:v>-1.0502257186663881</c:v>
                </c:pt>
                <c:pt idx="8">
                  <c:v>-1.1139331230990039</c:v>
                </c:pt>
                <c:pt idx="9">
                  <c:v>-1.1799118618333444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B2-4395-9560-C132CEE0F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01847"/>
        <c:axId val="209102831"/>
      </c:scatterChart>
      <c:valAx>
        <c:axId val="209101847"/>
        <c:scaling>
          <c:orientation val="minMax"/>
          <c:max val="6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LOG10(Tau)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2831"/>
        <c:crosses val="autoZero"/>
        <c:crossBetween val="midCat"/>
      </c:valAx>
      <c:valAx>
        <c:axId val="20910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LOG10(P(0))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1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166</xdr:row>
      <xdr:rowOff>152400</xdr:rowOff>
    </xdr:from>
    <xdr:to>
      <xdr:col>34</xdr:col>
      <xdr:colOff>523875</xdr:colOff>
      <xdr:row>201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2"/>
  <sheetViews>
    <sheetView tabSelected="1" topLeftCell="K165" workbookViewId="0">
      <selection activeCell="AM204" sqref="AM204"/>
    </sheetView>
  </sheetViews>
  <sheetFormatPr defaultRowHeight="15" x14ac:dyDescent="0.25"/>
  <cols>
    <col min="2" max="2" width="12" bestFit="1" customWidth="1"/>
  </cols>
  <sheetData>
    <row r="1" spans="1:48" x14ac:dyDescent="0.25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6</v>
      </c>
      <c r="G1" s="2">
        <v>7</v>
      </c>
      <c r="H1" s="2">
        <v>10</v>
      </c>
      <c r="I1" s="2">
        <v>13</v>
      </c>
      <c r="J1" s="2">
        <v>18</v>
      </c>
      <c r="K1" s="2">
        <v>24</v>
      </c>
      <c r="L1" s="2">
        <v>32</v>
      </c>
      <c r="M1" s="2">
        <v>42</v>
      </c>
      <c r="N1" s="2">
        <v>56</v>
      </c>
      <c r="O1" s="2">
        <v>75</v>
      </c>
      <c r="P1" s="2">
        <v>100</v>
      </c>
      <c r="Q1" s="2">
        <v>133</v>
      </c>
      <c r="R1" s="2">
        <v>178</v>
      </c>
      <c r="S1" s="2">
        <v>237</v>
      </c>
      <c r="T1" s="2">
        <v>316</v>
      </c>
      <c r="U1" s="2">
        <v>422</v>
      </c>
      <c r="V1" s="2">
        <v>562</v>
      </c>
      <c r="W1" s="2">
        <v>750</v>
      </c>
      <c r="X1" s="2">
        <v>1000</v>
      </c>
      <c r="Y1" s="2">
        <v>1334</v>
      </c>
      <c r="Z1" s="2">
        <v>1778</v>
      </c>
      <c r="AA1" s="2">
        <v>2371</v>
      </c>
      <c r="AB1" s="2">
        <v>3162</v>
      </c>
      <c r="AC1" s="2">
        <v>4217</v>
      </c>
      <c r="AD1" s="2">
        <v>5623</v>
      </c>
      <c r="AE1" s="2">
        <v>7499</v>
      </c>
      <c r="AF1" s="2">
        <v>10000</v>
      </c>
      <c r="AG1" s="2">
        <v>13335</v>
      </c>
      <c r="AH1" s="2">
        <v>17783</v>
      </c>
      <c r="AI1" s="2">
        <v>23714</v>
      </c>
      <c r="AJ1" s="2">
        <v>31623</v>
      </c>
      <c r="AK1" s="2">
        <v>42170</v>
      </c>
      <c r="AL1" s="2">
        <v>56234</v>
      </c>
      <c r="AM1" s="2">
        <v>74989</v>
      </c>
      <c r="AN1" s="2">
        <v>100000</v>
      </c>
      <c r="AO1" s="2">
        <v>133357</v>
      </c>
      <c r="AP1" s="2">
        <v>177828</v>
      </c>
      <c r="AQ1" s="2">
        <v>237137</v>
      </c>
      <c r="AR1" s="2">
        <v>316228</v>
      </c>
      <c r="AS1" s="2">
        <v>421697</v>
      </c>
      <c r="AT1" s="2">
        <v>562341</v>
      </c>
      <c r="AU1" s="2">
        <v>749894</v>
      </c>
      <c r="AV1" s="2">
        <v>1000000</v>
      </c>
    </row>
    <row r="2" spans="1:48" x14ac:dyDescent="0.25">
      <c r="A2" s="2">
        <v>-2500</v>
      </c>
      <c r="B2" s="1">
        <v>8.8201503390619999E-7</v>
      </c>
      <c r="C2" s="1">
        <v>1.7439842832404E-6</v>
      </c>
      <c r="D2" s="1">
        <v>2.6326812727512001E-6</v>
      </c>
      <c r="E2" s="1">
        <v>3.5146963419293999E-6</v>
      </c>
      <c r="F2" s="1">
        <v>5.2453168541558997E-6</v>
      </c>
      <c r="G2" s="1">
        <v>6.1273319584723003E-6</v>
      </c>
      <c r="H2" s="1">
        <v>8.8335147344361996E-6</v>
      </c>
      <c r="I2" s="1">
        <v>1.1546379551506101E-5</v>
      </c>
      <c r="J2" s="1">
        <v>1.60566846002617E-5</v>
      </c>
      <c r="K2" s="1">
        <v>2.1462369123482101E-5</v>
      </c>
      <c r="L2" s="1">
        <v>2.8779087408523199E-5</v>
      </c>
      <c r="M2" s="1">
        <v>3.8127114865490799E-5</v>
      </c>
      <c r="N2" s="1">
        <v>5.1564488773407798E-5</v>
      </c>
      <c r="O2" s="1">
        <v>6.9712631809277205E-5</v>
      </c>
      <c r="P2" s="1">
        <v>9.5237640866413604E-5</v>
      </c>
      <c r="Q2" s="1">
        <v>1.3115307844800301E-4</v>
      </c>
      <c r="R2" s="1">
        <v>1.84769004265857E-4</v>
      </c>
      <c r="S2" s="1">
        <v>2.58317219438944E-4</v>
      </c>
      <c r="T2" s="1">
        <v>3.6087186514325198E-4</v>
      </c>
      <c r="U2" s="1">
        <v>5.1342105915175599E-4</v>
      </c>
      <c r="V2" s="1">
        <v>7.3971269936420902E-4</v>
      </c>
      <c r="W2" s="1">
        <v>1.05368582429835E-3</v>
      </c>
      <c r="X2" s="1">
        <v>1.52118540083781E-3</v>
      </c>
      <c r="Y2" s="1">
        <v>2.2267736979170402E-3</v>
      </c>
      <c r="Z2" s="1">
        <v>3.2318015953649699E-3</v>
      </c>
      <c r="AA2" s="1">
        <v>4.6427200202802501E-3</v>
      </c>
      <c r="AB2" s="1">
        <v>6.63298670123098E-3</v>
      </c>
      <c r="AC2" s="1">
        <v>9.2379177425242296E-3</v>
      </c>
      <c r="AD2" s="1">
        <v>1.27739953168988E-2</v>
      </c>
      <c r="AE2" s="1">
        <v>1.75055211394681E-2</v>
      </c>
      <c r="AF2" s="1">
        <v>2.4207972085619901E-2</v>
      </c>
      <c r="AG2" s="1">
        <v>3.2395289355410598E-2</v>
      </c>
      <c r="AH2" s="1">
        <v>4.3585033690061399E-2</v>
      </c>
      <c r="AI2" s="1">
        <v>5.8904377091776101E-2</v>
      </c>
      <c r="AJ2" s="1">
        <v>7.5983542157877101E-2</v>
      </c>
      <c r="AK2" s="1">
        <v>9.6629382651264195E-2</v>
      </c>
      <c r="AL2" s="1">
        <v>0.118517098940729</v>
      </c>
      <c r="AM2" s="1">
        <v>0.14223754043133099</v>
      </c>
      <c r="AN2" s="1">
        <v>0.163331670960605</v>
      </c>
      <c r="AO2" s="1">
        <v>0.181745450998196</v>
      </c>
      <c r="AP2" s="1">
        <v>0.196215800474454</v>
      </c>
      <c r="AQ2" s="1">
        <v>0.20773458861583299</v>
      </c>
      <c r="AR2" s="1">
        <v>0.22681990540767799</v>
      </c>
      <c r="AS2" s="1">
        <v>0.24064412183855499</v>
      </c>
      <c r="AT2" s="1">
        <v>0.254084622960426</v>
      </c>
      <c r="AU2" s="1">
        <v>0.25530357721596397</v>
      </c>
      <c r="AV2" s="1">
        <v>0.25451401604094598</v>
      </c>
    </row>
    <row r="3" spans="1:48" x14ac:dyDescent="0.25">
      <c r="A3" s="2">
        <v>-2475</v>
      </c>
      <c r="B3" s="1">
        <v>1.33638641501E-8</v>
      </c>
      <c r="C3" s="1">
        <v>3.3409660598499998E-8</v>
      </c>
      <c r="D3" s="1">
        <v>4.0091592986100003E-8</v>
      </c>
      <c r="E3" s="1">
        <v>4.6773525462900002E-8</v>
      </c>
      <c r="F3" s="1">
        <v>8.6865119877699999E-8</v>
      </c>
      <c r="G3" s="1">
        <v>9.3547052801100005E-8</v>
      </c>
      <c r="H3" s="1">
        <v>1.737302443989E-7</v>
      </c>
      <c r="I3" s="1">
        <v>2.7395923704380001E-7</v>
      </c>
      <c r="J3" s="1">
        <v>2.7395924619670002E-7</v>
      </c>
      <c r="K3" s="1">
        <v>3.3409665509780001E-7</v>
      </c>
      <c r="L3" s="1">
        <v>5.0782694289480003E-7</v>
      </c>
      <c r="M3" s="1">
        <v>5.5460051416679997E-7</v>
      </c>
      <c r="N3" s="1">
        <v>9.0206116164439995E-7</v>
      </c>
      <c r="O3" s="1">
        <v>1.236158045118E-6</v>
      </c>
      <c r="P3" s="1">
        <v>1.6036647588535001E-6</v>
      </c>
      <c r="Q3" s="1">
        <v>2.5925919318232E-6</v>
      </c>
      <c r="R3" s="1">
        <v>3.5013365483621001E-6</v>
      </c>
      <c r="S3" s="1">
        <v>5.3388721470217998E-6</v>
      </c>
      <c r="T3" s="1">
        <v>8.1185645592062004E-6</v>
      </c>
      <c r="U3" s="1">
        <v>1.14929554998376E-5</v>
      </c>
      <c r="V3" s="1">
        <v>1.7526773533077901E-5</v>
      </c>
      <c r="W3" s="1">
        <v>2.7008504618614699E-5</v>
      </c>
      <c r="X3" s="1">
        <v>4.0125269956869297E-5</v>
      </c>
      <c r="Y3" s="1">
        <v>5.5787947798678002E-5</v>
      </c>
      <c r="Z3" s="1">
        <v>8.2983899773677604E-5</v>
      </c>
      <c r="AA3" s="1">
        <v>1.1217805214759901E-4</v>
      </c>
      <c r="AB3" s="1">
        <v>1.6548822514459799E-4</v>
      </c>
      <c r="AC3" s="1">
        <v>2.21104679176803E-4</v>
      </c>
      <c r="AD3" s="1">
        <v>3.0613085421132998E-4</v>
      </c>
      <c r="AE3" s="1">
        <v>3.8385613774397201E-4</v>
      </c>
      <c r="AF3" s="1">
        <v>4.85341153533834E-4</v>
      </c>
      <c r="AG3" s="1">
        <v>6.5728003663949601E-4</v>
      </c>
      <c r="AH3" s="1">
        <v>8.5248863817943897E-4</v>
      </c>
      <c r="AI3" s="1">
        <v>1.0848165117994799E-3</v>
      </c>
      <c r="AJ3" s="1">
        <v>1.28745938423101E-3</v>
      </c>
      <c r="AK3" s="1">
        <v>1.49021010867723E-3</v>
      </c>
      <c r="AL3" s="1">
        <v>1.6111113636345399E-3</v>
      </c>
      <c r="AM3" s="1">
        <v>1.67327256077882E-3</v>
      </c>
      <c r="AN3" s="1">
        <v>1.6220203045368899E-3</v>
      </c>
      <c r="AO3" s="1">
        <v>1.63780443557951E-3</v>
      </c>
      <c r="AP3" s="1">
        <v>1.4994097584734799E-3</v>
      </c>
      <c r="AQ3" s="1">
        <v>1.51028465185126E-3</v>
      </c>
      <c r="AR3" s="1">
        <v>1.3843142937905199E-3</v>
      </c>
      <c r="AS3" s="1">
        <v>1.1803080493847499E-3</v>
      </c>
      <c r="AT3" s="1">
        <v>1.0622356798038999E-3</v>
      </c>
      <c r="AU3" s="1">
        <v>9.1777830815952595E-4</v>
      </c>
      <c r="AV3" s="1">
        <v>7.5150691879176498E-4</v>
      </c>
    </row>
    <row r="4" spans="1:48" x14ac:dyDescent="0.25">
      <c r="A4" s="2">
        <v>-2450</v>
      </c>
      <c r="B4" s="1">
        <v>6.6819320750000001E-9</v>
      </c>
      <c r="C4" s="1">
        <v>3.3409660598499998E-8</v>
      </c>
      <c r="D4" s="1">
        <v>3.3409660821700002E-8</v>
      </c>
      <c r="E4" s="1">
        <v>6.0137389880899997E-8</v>
      </c>
      <c r="F4" s="1">
        <v>1.002289844743E-7</v>
      </c>
      <c r="G4" s="1">
        <v>1.6704830857339999E-7</v>
      </c>
      <c r="H4" s="1">
        <v>2.1382183926019999E-7</v>
      </c>
      <c r="I4" s="1">
        <v>2.2718570876809999E-7</v>
      </c>
      <c r="J4" s="1">
        <v>3.6082437303960001E-7</v>
      </c>
      <c r="K4" s="1">
        <v>4.4768951783099999E-7</v>
      </c>
      <c r="L4" s="1">
        <v>4.8109920905819998E-7</v>
      </c>
      <c r="M4" s="1">
        <v>7.0160306009050004E-7</v>
      </c>
      <c r="N4" s="1">
        <v>9.6888050695140007E-7</v>
      </c>
      <c r="O4" s="1">
        <v>1.3631148173193001E-6</v>
      </c>
      <c r="P4" s="1">
        <v>1.8843060916529001E-6</v>
      </c>
      <c r="Q4" s="1">
        <v>2.5324544901056002E-6</v>
      </c>
      <c r="R4" s="1">
        <v>3.8153877273182997E-6</v>
      </c>
      <c r="S4" s="1">
        <v>5.7063789906840997E-6</v>
      </c>
      <c r="T4" s="1">
        <v>8.1720201283203996E-6</v>
      </c>
      <c r="U4" s="1">
        <v>1.35643602701572E-5</v>
      </c>
      <c r="V4" s="1">
        <v>1.8068012060023899E-5</v>
      </c>
      <c r="W4" s="1">
        <v>2.8665632066763201E-5</v>
      </c>
      <c r="X4" s="1">
        <v>4.0319047280557797E-5</v>
      </c>
      <c r="Y4" s="1">
        <v>5.8079870914613597E-5</v>
      </c>
      <c r="Z4" s="1">
        <v>8.6405089618602494E-5</v>
      </c>
      <c r="AA4" s="1">
        <v>1.15131512896303E-4</v>
      </c>
      <c r="AB4" s="1">
        <v>1.7188296920756299E-4</v>
      </c>
      <c r="AC4" s="1">
        <v>2.2841491880385201E-4</v>
      </c>
      <c r="AD4" s="1">
        <v>3.1046759104111902E-4</v>
      </c>
      <c r="AE4" s="1">
        <v>3.8743115051629001E-4</v>
      </c>
      <c r="AF4" s="1">
        <v>5.0313632759222098E-4</v>
      </c>
      <c r="AG4" s="1">
        <v>6.8995759595513002E-4</v>
      </c>
      <c r="AH4" s="1">
        <v>8.8534091970657097E-4</v>
      </c>
      <c r="AI4" s="1">
        <v>1.12402561991424E-3</v>
      </c>
      <c r="AJ4" s="1">
        <v>1.31422617790951E-3</v>
      </c>
      <c r="AK4" s="1">
        <v>1.52741222506192E-3</v>
      </c>
      <c r="AL4" s="1">
        <v>1.64746805303811E-3</v>
      </c>
      <c r="AM4" s="1">
        <v>1.7020593843557301E-3</v>
      </c>
      <c r="AN4" s="1">
        <v>1.6064543657155999E-3</v>
      </c>
      <c r="AO4" s="1">
        <v>1.6258130461328001E-3</v>
      </c>
      <c r="AP4" s="1">
        <v>1.5341636911970599E-3</v>
      </c>
      <c r="AQ4" s="1">
        <v>1.55105558468184E-3</v>
      </c>
      <c r="AR4" s="1">
        <v>1.4056346155136401E-3</v>
      </c>
      <c r="AS4" s="1">
        <v>1.18033485263775E-3</v>
      </c>
      <c r="AT4" s="1">
        <v>1.0817400262046299E-3</v>
      </c>
      <c r="AU4" s="1">
        <v>9.2518559518390598E-4</v>
      </c>
      <c r="AV4" s="1">
        <v>7.6105908922853203E-4</v>
      </c>
    </row>
    <row r="5" spans="1:48" x14ac:dyDescent="0.25">
      <c r="A5" s="2">
        <v>-2425</v>
      </c>
      <c r="B5" s="1">
        <v>2.0045796225099999E-8</v>
      </c>
      <c r="C5" s="1">
        <v>3.3409660598499998E-8</v>
      </c>
      <c r="D5" s="1">
        <v>4.0091592986100003E-8</v>
      </c>
      <c r="E5" s="1">
        <v>2.6727728836000001E-8</v>
      </c>
      <c r="F5" s="1">
        <v>8.6865119877699999E-8</v>
      </c>
      <c r="G5" s="1">
        <v>9.3547052801100005E-8</v>
      </c>
      <c r="H5" s="1">
        <v>1.2027478458390001E-7</v>
      </c>
      <c r="I5" s="1">
        <v>2.138218435464E-7</v>
      </c>
      <c r="J5" s="1">
        <v>2.8732311186490001E-7</v>
      </c>
      <c r="K5" s="1">
        <v>4.4100758472909999E-7</v>
      </c>
      <c r="L5" s="1">
        <v>4.6105340868080002E-7</v>
      </c>
      <c r="M5" s="1">
        <v>6.1473791931740001E-7</v>
      </c>
      <c r="N5" s="1">
        <v>1.1292469356881999E-6</v>
      </c>
      <c r="O5" s="1">
        <v>1.4633438480046001E-6</v>
      </c>
      <c r="P5" s="1">
        <v>1.9778532025859999E-6</v>
      </c>
      <c r="Q5" s="1">
        <v>2.8264597607246999E-6</v>
      </c>
      <c r="R5" s="1">
        <v>3.6483392278735002E-6</v>
      </c>
      <c r="S5" s="1">
        <v>5.4190554583662997E-6</v>
      </c>
      <c r="T5" s="1">
        <v>8.6063466273724996E-6</v>
      </c>
      <c r="U5" s="1">
        <v>1.4506515343109E-5</v>
      </c>
      <c r="V5" s="1">
        <v>1.8716161900934501E-5</v>
      </c>
      <c r="W5" s="1">
        <v>2.88460451357149E-5</v>
      </c>
      <c r="X5" s="1">
        <v>4.0840241461512902E-5</v>
      </c>
      <c r="Y5" s="1">
        <v>6.21892957434778E-5</v>
      </c>
      <c r="Z5" s="1">
        <v>8.8850705796810595E-5</v>
      </c>
      <c r="AA5" s="1">
        <v>1.2175341244826099E-4</v>
      </c>
      <c r="AB5" s="1">
        <v>1.76527010089235E-4</v>
      </c>
      <c r="AC5" s="1">
        <v>2.3076034303519901E-4</v>
      </c>
      <c r="AD5" s="1">
        <v>3.1633454780006397E-4</v>
      </c>
      <c r="AE5" s="1">
        <v>4.00154186625623E-4</v>
      </c>
      <c r="AF5" s="1">
        <v>5.1859935153931297E-4</v>
      </c>
      <c r="AG5" s="1">
        <v>7.0459233110875704E-4</v>
      </c>
      <c r="AH5" s="1">
        <v>9.1753829407551402E-4</v>
      </c>
      <c r="AI5" s="1">
        <v>1.15816233787063E-3</v>
      </c>
      <c r="AJ5" s="1">
        <v>1.35581662911083E-3</v>
      </c>
      <c r="AK5" s="1">
        <v>1.55067190257157E-3</v>
      </c>
      <c r="AL5" s="1">
        <v>1.6419467025238E-3</v>
      </c>
      <c r="AM5" s="1">
        <v>1.7204907063718901E-3</v>
      </c>
      <c r="AN5" s="1">
        <v>1.61226484717424E-3</v>
      </c>
      <c r="AO5" s="1">
        <v>1.6121095564639099E-3</v>
      </c>
      <c r="AP5" s="1">
        <v>1.55126302748993E-3</v>
      </c>
      <c r="AQ5" s="1">
        <v>1.5642465742762401E-3</v>
      </c>
      <c r="AR5" s="1">
        <v>1.4131810987366099E-3</v>
      </c>
      <c r="AS5" s="1">
        <v>1.20185116398855E-3</v>
      </c>
      <c r="AT5" s="1">
        <v>1.0673263947001E-3</v>
      </c>
      <c r="AU5" s="1">
        <v>9.3278091850627703E-4</v>
      </c>
      <c r="AV5" s="1">
        <v>8.0488471626764303E-4</v>
      </c>
    </row>
    <row r="6" spans="1:48" x14ac:dyDescent="0.25">
      <c r="A6" s="2">
        <v>-2400</v>
      </c>
      <c r="B6" s="1">
        <v>1.33638641501E-8</v>
      </c>
      <c r="C6" s="1">
        <v>6.6819321197E-9</v>
      </c>
      <c r="D6" s="1">
        <v>4.0091592986100003E-8</v>
      </c>
      <c r="E6" s="1">
        <v>7.3501254298900006E-8</v>
      </c>
      <c r="F6" s="1">
        <v>1.002289844743E-7</v>
      </c>
      <c r="G6" s="1">
        <v>1.202747821728E-7</v>
      </c>
      <c r="H6" s="1">
        <v>1.069109196301E-7</v>
      </c>
      <c r="I6" s="1">
        <v>1.4032058482729999E-7</v>
      </c>
      <c r="J6" s="1">
        <v>2.9400504469890001E-7</v>
      </c>
      <c r="K6" s="1">
        <v>3.875521199134E-7</v>
      </c>
      <c r="L6" s="1">
        <v>5.2119080981309995E-7</v>
      </c>
      <c r="M6" s="1">
        <v>8.4860560601429995E-7</v>
      </c>
      <c r="N6" s="1">
        <v>1.1025191975654001E-6</v>
      </c>
      <c r="O6" s="1">
        <v>1.5702548140688001E-6</v>
      </c>
      <c r="P6" s="1">
        <v>2.1515835514617998E-6</v>
      </c>
      <c r="Q6" s="1">
        <v>2.7596403810386002E-6</v>
      </c>
      <c r="R6" s="1">
        <v>3.9289807069406996E-6</v>
      </c>
      <c r="S6" s="1">
        <v>6.0070664082260999E-6</v>
      </c>
      <c r="T6" s="1">
        <v>9.7890510940223005E-6</v>
      </c>
      <c r="U6" s="1">
        <v>1.46401543605489E-5</v>
      </c>
      <c r="V6" s="1">
        <v>1.96516358981251E-5</v>
      </c>
      <c r="W6" s="1">
        <v>3.00020251701088E-5</v>
      </c>
      <c r="X6" s="1">
        <v>4.4014180383996398E-5</v>
      </c>
      <c r="Y6" s="1">
        <v>6.6372222479850102E-5</v>
      </c>
      <c r="Z6" s="1">
        <v>9.0882037267234805E-5</v>
      </c>
      <c r="AA6" s="1">
        <v>1.2559558423673299E-4</v>
      </c>
      <c r="AB6" s="1">
        <v>1.8151183670466999E-4</v>
      </c>
      <c r="AC6" s="1">
        <v>2.3975447698219E-4</v>
      </c>
      <c r="AD6" s="1">
        <v>3.2747374702234399E-4</v>
      </c>
      <c r="AE6" s="1">
        <v>4.15229380671135E-4</v>
      </c>
      <c r="AF6" s="1">
        <v>5.3620741899851202E-4</v>
      </c>
      <c r="AG6" s="1">
        <v>7.1786383065903299E-4</v>
      </c>
      <c r="AH6" s="1">
        <v>9.6320136154396199E-4</v>
      </c>
      <c r="AI6" s="1">
        <v>1.1698575720960999E-3</v>
      </c>
      <c r="AJ6" s="1">
        <v>1.36736544795639E-3</v>
      </c>
      <c r="AK6" s="1">
        <v>1.5687516231645601E-3</v>
      </c>
      <c r="AL6" s="1">
        <v>1.6762579521484701E-3</v>
      </c>
      <c r="AM6" s="1">
        <v>1.7732509506052901E-3</v>
      </c>
      <c r="AN6" s="1">
        <v>1.6302512627366301E-3</v>
      </c>
      <c r="AO6" s="1">
        <v>1.63331686038779E-3</v>
      </c>
      <c r="AP6" s="1">
        <v>1.6041532280891E-3</v>
      </c>
      <c r="AQ6" s="1">
        <v>1.60461595491216E-3</v>
      </c>
      <c r="AR6" s="1">
        <v>1.4459316306297599E-3</v>
      </c>
      <c r="AS6" s="1">
        <v>1.18141368357126E-3</v>
      </c>
      <c r="AT6" s="1">
        <v>1.07072691176516E-3</v>
      </c>
      <c r="AU6" s="1">
        <v>9.5269261934697398E-4</v>
      </c>
      <c r="AV6" s="1">
        <v>8.18977531102169E-4</v>
      </c>
    </row>
    <row r="7" spans="1:48" x14ac:dyDescent="0.25">
      <c r="A7" s="2">
        <v>-2375</v>
      </c>
      <c r="B7" s="1">
        <v>2.0045796225099999E-8</v>
      </c>
      <c r="C7" s="1">
        <v>4.6773524837899999E-8</v>
      </c>
      <c r="D7" s="1">
        <v>4.6773525150400001E-8</v>
      </c>
      <c r="E7" s="1">
        <v>4.0091593253899997E-8</v>
      </c>
      <c r="F7" s="1">
        <v>1.4032057826400001E-7</v>
      </c>
      <c r="G7" s="1">
        <v>1.2695671451580001E-7</v>
      </c>
      <c r="H7" s="1">
        <v>2.0713990678330001E-7</v>
      </c>
      <c r="I7" s="1">
        <v>1.9377604571389999E-7</v>
      </c>
      <c r="J7" s="1">
        <v>3.2073277603519999E-7</v>
      </c>
      <c r="K7" s="1">
        <v>4.142798523213E-7</v>
      </c>
      <c r="L7" s="1">
        <v>5.6128241056789998E-7</v>
      </c>
      <c r="M7" s="1">
        <v>8.2855980429740002E-7</v>
      </c>
      <c r="N7" s="1">
        <v>1.1492927392802999E-6</v>
      </c>
      <c r="O7" s="1">
        <v>1.637074167859E-6</v>
      </c>
      <c r="P7" s="1">
        <v>2.1983571069283998E-6</v>
      </c>
      <c r="Q7" s="1">
        <v>2.9467346441597999E-6</v>
      </c>
      <c r="R7" s="1">
        <v>4.5437191848974004E-6</v>
      </c>
      <c r="S7" s="1">
        <v>6.5215759893533004E-6</v>
      </c>
      <c r="T7" s="1">
        <v>8.8869883652216997E-6</v>
      </c>
      <c r="U7" s="1">
        <v>1.49007504445569E-5</v>
      </c>
      <c r="V7" s="1">
        <v>2.0139418768088699E-5</v>
      </c>
      <c r="W7" s="1">
        <v>3.2086798411328002E-5</v>
      </c>
      <c r="X7" s="1">
        <v>4.5631218740293203E-5</v>
      </c>
      <c r="Y7" s="1">
        <v>6.6953555748323603E-5</v>
      </c>
      <c r="Z7" s="1">
        <v>9.1971205128021507E-5</v>
      </c>
      <c r="AA7" s="1">
        <v>1.27987753802425E-4</v>
      </c>
      <c r="AB7" s="1">
        <v>1.8373028501073599E-4</v>
      </c>
      <c r="AC7" s="1">
        <v>2.4097062287992599E-4</v>
      </c>
      <c r="AD7" s="1">
        <v>3.3644123673817999E-4</v>
      </c>
      <c r="AE7" s="1">
        <v>4.26007877123002E-4</v>
      </c>
      <c r="AF7" s="1">
        <v>5.5421642917025495E-4</v>
      </c>
      <c r="AG7" s="1">
        <v>7.2304278944627595E-4</v>
      </c>
      <c r="AH7" s="1">
        <v>9.8148530016443306E-4</v>
      </c>
      <c r="AI7" s="1">
        <v>1.20104709102768E-3</v>
      </c>
      <c r="AJ7" s="1">
        <v>1.3834054741307699E-3</v>
      </c>
      <c r="AK7" s="1">
        <v>1.5941100187023801E-3</v>
      </c>
      <c r="AL7" s="1">
        <v>1.6662981310027901E-3</v>
      </c>
      <c r="AM7" s="1">
        <v>1.78632067659063E-3</v>
      </c>
      <c r="AN7" s="1">
        <v>1.6488394542843901E-3</v>
      </c>
      <c r="AO7" s="1">
        <v>1.6630646017480599E-3</v>
      </c>
      <c r="AP7" s="1">
        <v>1.62191486261867E-3</v>
      </c>
      <c r="AQ7" s="1">
        <v>1.62559036454628E-3</v>
      </c>
      <c r="AR7" s="1">
        <v>1.4442241299892501E-3</v>
      </c>
      <c r="AS7" s="1">
        <v>1.1947013962491199E-3</v>
      </c>
      <c r="AT7" s="1">
        <v>1.0791041224441501E-3</v>
      </c>
      <c r="AU7" s="1">
        <v>9.5531841193675904E-4</v>
      </c>
      <c r="AV7" s="1">
        <v>8.2322219275400002E-4</v>
      </c>
    </row>
    <row r="8" spans="1:48" x14ac:dyDescent="0.25">
      <c r="A8" s="2">
        <v>-2350</v>
      </c>
      <c r="B8" s="1">
        <v>6.6819320750000001E-9</v>
      </c>
      <c r="C8" s="1">
        <v>1.33638642394E-8</v>
      </c>
      <c r="D8" s="1">
        <v>4.6773525150400001E-8</v>
      </c>
      <c r="E8" s="1">
        <v>9.3547050925900006E-8</v>
      </c>
      <c r="F8" s="1">
        <v>9.3547052176E-8</v>
      </c>
      <c r="G8" s="1">
        <v>1.2695671451580001E-7</v>
      </c>
      <c r="H8" s="1">
        <v>1.13592852107E-7</v>
      </c>
      <c r="I8" s="1">
        <v>2.0713991093559999E-7</v>
      </c>
      <c r="J8" s="1">
        <v>2.8064117903080002E-7</v>
      </c>
      <c r="K8" s="1">
        <v>3.5414245440370001E-7</v>
      </c>
      <c r="L8" s="1">
        <v>5.0782694289480003E-7</v>
      </c>
      <c r="M8" s="1">
        <v>9.2210687897610001E-7</v>
      </c>
      <c r="N8" s="1">
        <v>1.2962952989556999E-6</v>
      </c>
      <c r="O8" s="1">
        <v>1.7640309400603E-6</v>
      </c>
      <c r="P8" s="1">
        <v>2.2518125988901998E-6</v>
      </c>
      <c r="Q8" s="1">
        <v>3.1872844110300001E-6</v>
      </c>
      <c r="R8" s="1">
        <v>4.5838108247641003E-6</v>
      </c>
      <c r="S8" s="1">
        <v>6.7688078659989004E-6</v>
      </c>
      <c r="T8" s="1">
        <v>8.7667133347149006E-6</v>
      </c>
      <c r="U8" s="1">
        <v>1.49341601989169E-5</v>
      </c>
      <c r="V8" s="1">
        <v>2.15827215066113E-5</v>
      </c>
      <c r="W8" s="1">
        <v>3.4458896169766401E-5</v>
      </c>
      <c r="X8" s="1">
        <v>4.8624744292446002E-5</v>
      </c>
      <c r="Y8" s="1">
        <v>6.7093877571748197E-5</v>
      </c>
      <c r="Z8" s="1">
        <v>9.4216360963753496E-5</v>
      </c>
      <c r="AA8" s="1">
        <v>1.32070478955045E-4</v>
      </c>
      <c r="AB8" s="1">
        <v>1.8832086930671899E-4</v>
      </c>
      <c r="AC8" s="1">
        <v>2.4804698829587198E-4</v>
      </c>
      <c r="AD8" s="1">
        <v>3.41974084342287E-4</v>
      </c>
      <c r="AE8" s="1">
        <v>4.4144391357917799E-4</v>
      </c>
      <c r="AF8" s="1">
        <v>5.9026117902791003E-4</v>
      </c>
      <c r="AG8" s="1">
        <v>7.57130362057533E-4</v>
      </c>
      <c r="AH8" s="1">
        <v>1.01414378263455E-3</v>
      </c>
      <c r="AI8" s="1">
        <v>1.2119270003528599E-3</v>
      </c>
      <c r="AJ8" s="1">
        <v>1.4088088655844499E-3</v>
      </c>
      <c r="AK8" s="1">
        <v>1.6290129025976099E-3</v>
      </c>
      <c r="AL8" s="1">
        <v>1.7023607048826099E-3</v>
      </c>
      <c r="AM8" s="1">
        <v>1.7888142867146901E-3</v>
      </c>
      <c r="AN8" s="1">
        <v>1.6891517589036099E-3</v>
      </c>
      <c r="AO8" s="1">
        <v>1.68696712594357E-3</v>
      </c>
      <c r="AP8" s="1">
        <v>1.61445564510437E-3</v>
      </c>
      <c r="AQ8" s="1">
        <v>1.62178231123364E-3</v>
      </c>
      <c r="AR8" s="1">
        <v>1.45803814497505E-3</v>
      </c>
      <c r="AS8" s="1">
        <v>1.2256725550978799E-3</v>
      </c>
      <c r="AT8" s="1">
        <v>1.0861667348100301E-3</v>
      </c>
      <c r="AU8" s="1">
        <v>9.6931368497285E-4</v>
      </c>
      <c r="AV8" s="1">
        <v>8.3356813510030098E-4</v>
      </c>
    </row>
    <row r="9" spans="1:48" x14ac:dyDescent="0.25">
      <c r="A9" s="2">
        <v>-2325</v>
      </c>
      <c r="B9" s="1">
        <v>6.6819320750000001E-9</v>
      </c>
      <c r="C9" s="1">
        <v>4.0091592718199999E-8</v>
      </c>
      <c r="D9" s="1">
        <v>4.0091592986100003E-8</v>
      </c>
      <c r="E9" s="1">
        <v>6.6819322089900002E-8</v>
      </c>
      <c r="F9" s="1">
        <v>1.002289844743E-7</v>
      </c>
      <c r="G9" s="1">
        <v>1.403205792017E-7</v>
      </c>
      <c r="H9" s="1">
        <v>2.0713990678330001E-7</v>
      </c>
      <c r="I9" s="1">
        <v>2.2718570876809999E-7</v>
      </c>
      <c r="J9" s="1">
        <v>2.7395924619670002E-7</v>
      </c>
      <c r="K9" s="1">
        <v>3.675063206076E-7</v>
      </c>
      <c r="L9" s="1">
        <v>6.4814754553669996E-7</v>
      </c>
      <c r="M9" s="1">
        <v>8.0851400258049999E-7</v>
      </c>
      <c r="N9" s="1">
        <v>9.8892631054350008E-7</v>
      </c>
      <c r="O9" s="1">
        <v>1.8174864230924E-6</v>
      </c>
      <c r="P9" s="1">
        <v>2.6794565345843998E-6</v>
      </c>
      <c r="Q9" s="1">
        <v>3.7953407661741002E-6</v>
      </c>
      <c r="R9" s="1">
        <v>5.3321881022767E-6</v>
      </c>
      <c r="S9" s="1">
        <v>7.1964521931695999E-6</v>
      </c>
      <c r="T9" s="1">
        <v>9.9761455859216995E-6</v>
      </c>
      <c r="U9" s="1">
        <v>1.5535535777396701E-5</v>
      </c>
      <c r="V9" s="1">
        <v>2.28857031455554E-5</v>
      </c>
      <c r="W9" s="1">
        <v>3.4980089480071201E-5</v>
      </c>
      <c r="X9" s="1">
        <v>5.1471266357662701E-5</v>
      </c>
      <c r="Y9" s="1">
        <v>7.0160911712315106E-5</v>
      </c>
      <c r="Z9" s="1">
        <v>9.7924877299560803E-5</v>
      </c>
      <c r="AA9" s="1">
        <v>1.3658085453281601E-4</v>
      </c>
      <c r="AB9" s="1">
        <v>1.9412090885390199E-4</v>
      </c>
      <c r="AC9" s="1">
        <v>2.6176538130714402E-4</v>
      </c>
      <c r="AD9" s="1">
        <v>3.50179805185094E-4</v>
      </c>
      <c r="AE9" s="1">
        <v>4.5484854090865401E-4</v>
      </c>
      <c r="AF9" s="1">
        <v>5.9944276714515496E-4</v>
      </c>
      <c r="AG9" s="1">
        <v>7.7411066435222205E-4</v>
      </c>
      <c r="AH9" s="1">
        <v>1.05725404873128E-3</v>
      </c>
      <c r="AI9" s="1">
        <v>1.2457696667058701E-3</v>
      </c>
      <c r="AJ9" s="1">
        <v>1.4573433114504299E-3</v>
      </c>
      <c r="AK9" s="1">
        <v>1.6380093180941599E-3</v>
      </c>
      <c r="AL9" s="1">
        <v>1.71940603637353E-3</v>
      </c>
      <c r="AM9" s="1">
        <v>1.7983742397372101E-3</v>
      </c>
      <c r="AN9" s="1">
        <v>1.6812751798952401E-3</v>
      </c>
      <c r="AO9" s="1">
        <v>1.70173399035981E-3</v>
      </c>
      <c r="AP9" s="1">
        <v>1.6314144938924899E-3</v>
      </c>
      <c r="AQ9" s="1">
        <v>1.6621316142598299E-3</v>
      </c>
      <c r="AR9" s="1">
        <v>1.4443178751224501E-3</v>
      </c>
      <c r="AS9" s="1">
        <v>1.2444013281360301E-3</v>
      </c>
      <c r="AT9" s="1">
        <v>1.0760322549573801E-3</v>
      </c>
      <c r="AU9" s="1">
        <v>9.7061650789463595E-4</v>
      </c>
      <c r="AV9" s="1">
        <v>8.2250914341153701E-4</v>
      </c>
    </row>
    <row r="10" spans="1:48" x14ac:dyDescent="0.25">
      <c r="A10" s="2">
        <v>-2300</v>
      </c>
      <c r="B10" s="1">
        <v>2.67277283002E-8</v>
      </c>
      <c r="C10" s="1">
        <v>3.3409660598499998E-8</v>
      </c>
      <c r="D10" s="1">
        <v>6.0137389479100006E-8</v>
      </c>
      <c r="E10" s="1">
        <v>8.0183186507899997E-8</v>
      </c>
      <c r="F10" s="1">
        <v>8.01831875795E-8</v>
      </c>
      <c r="G10" s="1">
        <v>9.3547052801100005E-8</v>
      </c>
      <c r="H10" s="1">
        <v>2.0713990678330001E-7</v>
      </c>
      <c r="I10" s="1">
        <v>2.8732310226550003E-7</v>
      </c>
      <c r="J10" s="1">
        <v>2.9400504469890001E-7</v>
      </c>
      <c r="K10" s="1">
        <v>4.3432565162709999E-7</v>
      </c>
      <c r="L10" s="1">
        <v>6.7487527937330001E-7</v>
      </c>
      <c r="M10" s="1">
        <v>9.4215268069300004E-7</v>
      </c>
      <c r="N10" s="1">
        <v>1.4165701205083E-6</v>
      </c>
      <c r="O10" s="1">
        <v>1.7573490046812999E-6</v>
      </c>
      <c r="P10" s="1">
        <v>2.7195481535558002E-6</v>
      </c>
      <c r="Q10" s="1">
        <v>3.7084755725821002E-6</v>
      </c>
      <c r="R10" s="1">
        <v>5.2185951226542002E-6</v>
      </c>
      <c r="S10" s="1">
        <v>7.8312367413136002E-6</v>
      </c>
      <c r="T10" s="1">
        <v>1.0630976307569699E-5</v>
      </c>
      <c r="U10" s="1">
        <v>1.7486665432020299E-5</v>
      </c>
      <c r="V10" s="1">
        <v>2.3841223014114301E-5</v>
      </c>
      <c r="W10" s="1">
        <v>3.5761879445528403E-5</v>
      </c>
      <c r="X10" s="1">
        <v>5.3248672154253401E-5</v>
      </c>
      <c r="Y10" s="1">
        <v>7.4844987818061104E-5</v>
      </c>
      <c r="Z10" s="1">
        <v>1.01900674092002E-4</v>
      </c>
      <c r="AA10" s="1">
        <v>1.43256210387918E-4</v>
      </c>
      <c r="AB10" s="1">
        <v>2.0057579157576599E-4</v>
      </c>
      <c r="AC10" s="1">
        <v>2.68995435490386E-4</v>
      </c>
      <c r="AD10" s="1">
        <v>3.6349739609691401E-4</v>
      </c>
      <c r="AE10" s="1">
        <v>4.6058192587809002E-4</v>
      </c>
      <c r="AF10" s="1">
        <v>6.1109015294454202E-4</v>
      </c>
      <c r="AG10" s="1">
        <v>8.1026313795090903E-4</v>
      </c>
      <c r="AH10" s="1">
        <v>1.0849205348017199E-3</v>
      </c>
      <c r="AI10" s="1">
        <v>1.3050344307695501E-3</v>
      </c>
      <c r="AJ10" s="1">
        <v>1.4858544579754E-3</v>
      </c>
      <c r="AK10" s="1">
        <v>1.6822628597008801E-3</v>
      </c>
      <c r="AL10" s="1">
        <v>1.74642455789757E-3</v>
      </c>
      <c r="AM10" s="1">
        <v>1.8129080424441799E-3</v>
      </c>
      <c r="AN10" s="1">
        <v>1.7000104722394199E-3</v>
      </c>
      <c r="AO10" s="1">
        <v>1.70900372841256E-3</v>
      </c>
      <c r="AP10" s="1">
        <v>1.6372012411120999E-3</v>
      </c>
      <c r="AQ10" s="1">
        <v>1.6909229066165499E-3</v>
      </c>
      <c r="AR10" s="1">
        <v>1.45989295939631E-3</v>
      </c>
      <c r="AS10" s="1">
        <v>1.2535345365979199E-3</v>
      </c>
      <c r="AT10" s="1">
        <v>1.0903788151194001E-3</v>
      </c>
      <c r="AU10" s="1">
        <v>9.5269261934697398E-4</v>
      </c>
      <c r="AV10" s="1">
        <v>8.3263982557898195E-4</v>
      </c>
    </row>
    <row r="11" spans="1:48" x14ac:dyDescent="0.25">
      <c r="A11" s="2">
        <v>-2275</v>
      </c>
      <c r="B11" s="1">
        <v>6.6819320750000001E-9</v>
      </c>
      <c r="C11" s="1">
        <v>0</v>
      </c>
      <c r="D11" s="1">
        <v>4.0091592986100003E-8</v>
      </c>
      <c r="E11" s="1">
        <v>4.6773525462900002E-8</v>
      </c>
      <c r="F11" s="1">
        <v>9.3547052176E-8</v>
      </c>
      <c r="G11" s="1">
        <v>1.00228985144E-7</v>
      </c>
      <c r="H11" s="1">
        <v>2.004579743064E-7</v>
      </c>
      <c r="I11" s="1">
        <v>1.804121804923E-7</v>
      </c>
      <c r="J11" s="1">
        <v>3.073689103671E-7</v>
      </c>
      <c r="K11" s="1">
        <v>3.0736892269000001E-7</v>
      </c>
      <c r="L11" s="1">
        <v>5.746462774862E-7</v>
      </c>
      <c r="M11" s="1">
        <v>8.3524173820299998E-7</v>
      </c>
      <c r="N11" s="1">
        <v>1.2361578881793999E-6</v>
      </c>
      <c r="O11" s="1">
        <v>1.9310793245357E-6</v>
      </c>
      <c r="P11" s="1">
        <v>2.7462758995367002E-6</v>
      </c>
      <c r="Q11" s="1">
        <v>4.0225266571071002E-6</v>
      </c>
      <c r="R11" s="1">
        <v>6.2275680593005999E-6</v>
      </c>
      <c r="S11" s="1">
        <v>8.1051963884073008E-6</v>
      </c>
      <c r="T11" s="1">
        <v>1.0457245707948799E-5</v>
      </c>
      <c r="U11" s="1">
        <v>1.7927674189572201E-5</v>
      </c>
      <c r="V11" s="1">
        <v>2.5371391195233201E-5</v>
      </c>
      <c r="W11" s="1">
        <v>3.6837675893721599E-5</v>
      </c>
      <c r="X11" s="1">
        <v>5.4725389000292998E-5</v>
      </c>
      <c r="Y11" s="1">
        <v>7.6107884228882803E-5</v>
      </c>
      <c r="Z11" s="1">
        <v>1.03163574249602E-4</v>
      </c>
      <c r="AA11" s="1">
        <v>1.4911635762007499E-4</v>
      </c>
      <c r="AB11" s="1">
        <v>2.0368963769211001E-4</v>
      </c>
      <c r="AC11" s="1">
        <v>2.7186874722679398E-4</v>
      </c>
      <c r="AD11" s="1">
        <v>3.6287595306891602E-4</v>
      </c>
      <c r="AE11" s="1">
        <v>4.7902498242313198E-4</v>
      </c>
      <c r="AF11" s="1">
        <v>6.20331882468669E-4</v>
      </c>
      <c r="AG11" s="1">
        <v>8.1395189311291895E-4</v>
      </c>
      <c r="AH11" s="1">
        <v>1.11417750968492E-3</v>
      </c>
      <c r="AI11" s="1">
        <v>1.3285251440852801E-3</v>
      </c>
      <c r="AJ11" s="1">
        <v>1.50504902263074E-3</v>
      </c>
      <c r="AK11" s="1">
        <v>1.6928299718108699E-3</v>
      </c>
      <c r="AL11" s="1">
        <v>1.7810767141520599E-3</v>
      </c>
      <c r="AM11" s="1">
        <v>1.85796015672306E-3</v>
      </c>
      <c r="AN11" s="1">
        <v>1.7269700363834999E-3</v>
      </c>
      <c r="AO11" s="1">
        <v>1.7155712378585501E-3</v>
      </c>
      <c r="AP11" s="1">
        <v>1.62236977453882E-3</v>
      </c>
      <c r="AQ11" s="1">
        <v>1.6731073742470501E-3</v>
      </c>
      <c r="AR11" s="1">
        <v>1.44266394312948E-3</v>
      </c>
      <c r="AS11" s="1">
        <v>1.24202253943172E-3</v>
      </c>
      <c r="AT11" s="1">
        <v>1.0735975652244099E-3</v>
      </c>
      <c r="AU11" s="1">
        <v>9.6671475471134998E-4</v>
      </c>
      <c r="AV11" s="1">
        <v>8.4259560885110497E-4</v>
      </c>
    </row>
    <row r="12" spans="1:48" x14ac:dyDescent="0.25">
      <c r="A12" s="2">
        <v>-2250</v>
      </c>
      <c r="B12" s="1">
        <v>0</v>
      </c>
      <c r="C12" s="1">
        <v>2.0045796359099999E-8</v>
      </c>
      <c r="D12" s="1">
        <v>4.6773525150400001E-8</v>
      </c>
      <c r="E12" s="1">
        <v>7.3501254298900006E-8</v>
      </c>
      <c r="F12" s="1">
        <v>1.135928490709E-7</v>
      </c>
      <c r="G12" s="1">
        <v>1.135928498299E-7</v>
      </c>
      <c r="H12" s="1">
        <v>1.336386495376E-7</v>
      </c>
      <c r="I12" s="1">
        <v>1.804121804923E-7</v>
      </c>
      <c r="J12" s="1">
        <v>2.6727731336270003E-7</v>
      </c>
      <c r="K12" s="1">
        <v>4.9446304954469999E-7</v>
      </c>
      <c r="L12" s="1">
        <v>6.3478367861849999E-7</v>
      </c>
      <c r="M12" s="1">
        <v>1.0423816892774E-6</v>
      </c>
      <c r="N12" s="1">
        <v>1.2094301500565999E-6</v>
      </c>
      <c r="O12" s="1">
        <v>1.8642599707456001E-6</v>
      </c>
      <c r="P12" s="1">
        <v>3.0937365972883002E-6</v>
      </c>
      <c r="Q12" s="1">
        <v>3.9891169672639997E-6</v>
      </c>
      <c r="R12" s="1">
        <v>5.7999239007219999E-6</v>
      </c>
      <c r="S12" s="1">
        <v>7.9782394787784999E-6</v>
      </c>
      <c r="T12" s="1">
        <v>1.1239033406242699E-5</v>
      </c>
      <c r="U12" s="1">
        <v>1.9624889711059899E-5</v>
      </c>
      <c r="V12" s="1">
        <v>2.5959403422038698E-5</v>
      </c>
      <c r="W12" s="1">
        <v>3.7759787135030003E-5</v>
      </c>
      <c r="X12" s="1">
        <v>5.5961554685891797E-5</v>
      </c>
      <c r="Y12" s="1">
        <v>7.8667087008484399E-5</v>
      </c>
      <c r="Z12" s="1">
        <v>1.08088216663097E-4</v>
      </c>
      <c r="AA12" s="1">
        <v>1.56406460961332E-4</v>
      </c>
      <c r="AB12" s="1">
        <v>2.0964336492314601E-4</v>
      </c>
      <c r="AC12" s="1">
        <v>2.8485878912348799E-4</v>
      </c>
      <c r="AD12" s="1">
        <v>3.7108835609482002E-4</v>
      </c>
      <c r="AE12" s="1">
        <v>4.9746803896817302E-4</v>
      </c>
      <c r="AF12" s="1">
        <v>6.4550440243785396E-4</v>
      </c>
      <c r="AG12" s="1">
        <v>8.4322804594764197E-4</v>
      </c>
      <c r="AH12" s="1">
        <v>1.14067451868717E-3</v>
      </c>
      <c r="AI12" s="1">
        <v>1.3556514044973801E-3</v>
      </c>
      <c r="AJ12" s="1">
        <v>1.5540379359050001E-3</v>
      </c>
      <c r="AK12" s="1">
        <v>1.73856063661576E-3</v>
      </c>
      <c r="AL12" s="1">
        <v>1.8056420448301501E-3</v>
      </c>
      <c r="AM12" s="1">
        <v>1.86308108260785E-3</v>
      </c>
      <c r="AN12" s="1">
        <v>1.75943919399354E-3</v>
      </c>
      <c r="AO12" s="1">
        <v>1.7567285221056501E-3</v>
      </c>
      <c r="AP12" s="1">
        <v>1.6610908068014E-3</v>
      </c>
      <c r="AQ12" s="1">
        <v>1.71981458702193E-3</v>
      </c>
      <c r="AR12" s="1">
        <v>1.4629865487920701E-3</v>
      </c>
      <c r="AS12" s="1">
        <v>1.2390540791612701E-3</v>
      </c>
      <c r="AT12" s="1">
        <v>1.1065765443345899E-3</v>
      </c>
      <c r="AU12" s="1">
        <v>9.6767508294751104E-4</v>
      </c>
      <c r="AV12" s="1">
        <v>8.5972224683139305E-4</v>
      </c>
    </row>
    <row r="13" spans="1:48" x14ac:dyDescent="0.25">
      <c r="A13" s="2">
        <v>-2225</v>
      </c>
      <c r="B13" s="1">
        <v>3.3409660375199997E-8</v>
      </c>
      <c r="C13" s="1">
        <v>6.0137389077300001E-8</v>
      </c>
      <c r="D13" s="1">
        <v>7.3501253807800005E-8</v>
      </c>
      <c r="E13" s="1">
        <v>9.3547050925900006E-8</v>
      </c>
      <c r="F13" s="1">
        <v>1.6704830745720001E-7</v>
      </c>
      <c r="G13" s="1">
        <v>2.004579702881E-7</v>
      </c>
      <c r="H13" s="1">
        <v>2.004579743064E-7</v>
      </c>
      <c r="I13" s="1">
        <v>2.8064116965469999E-7</v>
      </c>
      <c r="J13" s="1">
        <v>4.543714327165E-7</v>
      </c>
      <c r="K13" s="1">
        <v>5.2787271505449998E-7</v>
      </c>
      <c r="L13" s="1">
        <v>7.2164881358729997E-7</v>
      </c>
      <c r="M13" s="1">
        <v>9.4215268069300004E-7</v>
      </c>
      <c r="N13" s="1">
        <v>1.4165701205083E-6</v>
      </c>
      <c r="O13" s="1">
        <v>1.7239393277862001E-6</v>
      </c>
      <c r="P13" s="1">
        <v>2.9467339943932998E-6</v>
      </c>
      <c r="Q13" s="1">
        <v>4.2497125480399998E-6</v>
      </c>
      <c r="R13" s="1">
        <v>5.7464683808996998E-6</v>
      </c>
      <c r="S13" s="1">
        <v>8.2054255275879995E-6</v>
      </c>
      <c r="T13" s="1">
        <v>1.2261371165550201E-5</v>
      </c>
      <c r="U13" s="1">
        <v>1.9183880953508E-5</v>
      </c>
      <c r="V13" s="1">
        <v>2.8191177101050501E-5</v>
      </c>
      <c r="W13" s="1">
        <v>4.0559530686539102E-5</v>
      </c>
      <c r="X13" s="1">
        <v>5.9302543025348099E-5</v>
      </c>
      <c r="Y13" s="1">
        <v>8.1239653771269298E-5</v>
      </c>
      <c r="Z13" s="1">
        <v>1.1026655238467001E-4</v>
      </c>
      <c r="AA13" s="1">
        <v>1.6152490198736701E-4</v>
      </c>
      <c r="AB13" s="1">
        <v>2.1371274750866899E-4</v>
      </c>
      <c r="AC13" s="1">
        <v>2.9125357826707702E-4</v>
      </c>
      <c r="AD13" s="1">
        <v>3.7960813954317397E-4</v>
      </c>
      <c r="AE13" s="1">
        <v>5.1591109551321504E-4</v>
      </c>
      <c r="AF13" s="1">
        <v>6.6461600506909199E-4</v>
      </c>
      <c r="AG13" s="1">
        <v>8.6387705582193798E-4</v>
      </c>
      <c r="AH13" s="1">
        <v>1.1676860975994301E-3</v>
      </c>
      <c r="AI13" s="1">
        <v>1.3794294864255001E-3</v>
      </c>
      <c r="AJ13" s="1">
        <v>1.5752776038975801E-3</v>
      </c>
      <c r="AK13" s="1">
        <v>1.73806603427792E-3</v>
      </c>
      <c r="AL13" s="1">
        <v>1.84112975654988E-3</v>
      </c>
      <c r="AM13" s="1">
        <v>1.8734232136049401E-3</v>
      </c>
      <c r="AN13" s="1">
        <v>1.81807223416702E-3</v>
      </c>
      <c r="AO13" s="1">
        <v>1.7809320014183401E-3</v>
      </c>
      <c r="AP13" s="1">
        <v>1.6828730599194E-3</v>
      </c>
      <c r="AQ13" s="1">
        <v>1.74285699045852E-3</v>
      </c>
      <c r="AR13" s="1">
        <v>1.48889368596127E-3</v>
      </c>
      <c r="AS13" s="1">
        <v>1.24511161434069E-3</v>
      </c>
      <c r="AT13" s="1">
        <v>1.10934659078009E-3</v>
      </c>
      <c r="AU13" s="1">
        <v>9.7951465413879295E-4</v>
      </c>
      <c r="AV13" s="1">
        <v>8.6703436603193299E-4</v>
      </c>
    </row>
    <row r="14" spans="1:48" x14ac:dyDescent="0.25">
      <c r="A14" s="2">
        <v>-2200</v>
      </c>
      <c r="B14" s="1">
        <v>2.0045796225099999E-8</v>
      </c>
      <c r="C14" s="1">
        <v>6.6819321196900006E-8</v>
      </c>
      <c r="D14" s="1">
        <v>8.0183185972100002E-8</v>
      </c>
      <c r="E14" s="1">
        <v>1.2027477976179999E-7</v>
      </c>
      <c r="F14" s="1">
        <v>1.5368444286060001E-7</v>
      </c>
      <c r="G14" s="1">
        <v>2.2050376731689999E-7</v>
      </c>
      <c r="H14" s="1">
        <v>3.7418821870530002E-7</v>
      </c>
      <c r="I14" s="1">
        <v>4.2764368709279999E-7</v>
      </c>
      <c r="J14" s="1">
        <v>5.1450882822309996E-7</v>
      </c>
      <c r="K14" s="1">
        <v>6.7487524329749996E-7</v>
      </c>
      <c r="L14" s="1">
        <v>8.5528748277010002E-7</v>
      </c>
      <c r="M14" s="1">
        <v>1.3430687150304E-6</v>
      </c>
      <c r="N14" s="1">
        <v>1.7773945851661001E-6</v>
      </c>
      <c r="O14" s="1">
        <v>2.2384483519705001E-6</v>
      </c>
      <c r="P14" s="1">
        <v>2.8064133279937002E-6</v>
      </c>
      <c r="Q14" s="1">
        <v>4.0960279747618997E-6</v>
      </c>
      <c r="R14" s="1">
        <v>6.4146623786786998E-6</v>
      </c>
      <c r="S14" s="1">
        <v>8.8869836740162999E-6</v>
      </c>
      <c r="T14" s="1">
        <v>1.3865038238973599E-5</v>
      </c>
      <c r="U14" s="1">
        <v>1.9631571661931899E-5</v>
      </c>
      <c r="V14" s="1">
        <v>2.9828256596134101E-5</v>
      </c>
      <c r="W14" s="1">
        <v>4.3860421651802697E-5</v>
      </c>
      <c r="X14" s="1">
        <v>6.2002061603628699E-5</v>
      </c>
      <c r="Y14" s="1">
        <v>8.3792174559279195E-5</v>
      </c>
      <c r="Z14" s="1">
        <v>1.15665617608693E-4</v>
      </c>
      <c r="AA14" s="1">
        <v>1.6896869220016299E-4</v>
      </c>
      <c r="AB14" s="1">
        <v>2.24918584283582E-4</v>
      </c>
      <c r="AC14" s="1">
        <v>3.0317448091301402E-4</v>
      </c>
      <c r="AD14" s="1">
        <v>3.9211718630028698E-4</v>
      </c>
      <c r="AE14" s="1">
        <v>5.3142731917176097E-4</v>
      </c>
      <c r="AF14" s="1">
        <v>6.7531449311545905E-4</v>
      </c>
      <c r="AG14" s="1">
        <v>9.0858984710637703E-4</v>
      </c>
      <c r="AH14" s="1">
        <v>1.1974576423926301E-3</v>
      </c>
      <c r="AI14" s="1">
        <v>1.4059475946578801E-3</v>
      </c>
      <c r="AJ14" s="1">
        <v>1.6101512941383801E-3</v>
      </c>
      <c r="AK14" s="1">
        <v>1.78542086621926E-3</v>
      </c>
      <c r="AL14" s="1">
        <v>1.8671924026216901E-3</v>
      </c>
      <c r="AM14" s="1">
        <v>1.87093628876272E-3</v>
      </c>
      <c r="AN14" s="1">
        <v>1.8478333998429501E-3</v>
      </c>
      <c r="AO14" s="1">
        <v>1.8302552011782199E-3</v>
      </c>
      <c r="AP14" s="1">
        <v>1.7230524862789499E-3</v>
      </c>
      <c r="AQ14" s="1">
        <v>1.7358164419789099E-3</v>
      </c>
      <c r="AR14" s="1">
        <v>1.48285382095051E-3</v>
      </c>
      <c r="AS14" s="1">
        <v>1.2594245514460499E-3</v>
      </c>
      <c r="AT14" s="1">
        <v>1.09700546375899E-3</v>
      </c>
      <c r="AU14" s="1">
        <v>9.7028744437315396E-4</v>
      </c>
      <c r="AV14" s="1">
        <v>8.8496822968293302E-4</v>
      </c>
    </row>
    <row r="15" spans="1:48" x14ac:dyDescent="0.25">
      <c r="A15" s="2">
        <v>-2175</v>
      </c>
      <c r="B15" s="1">
        <v>2.0045796225099999E-8</v>
      </c>
      <c r="C15" s="1">
        <v>3.3409660598499998E-8</v>
      </c>
      <c r="D15" s="1">
        <v>5.3455457314699998E-8</v>
      </c>
      <c r="E15" s="1">
        <v>7.3501254298900006E-8</v>
      </c>
      <c r="F15" s="1">
        <v>1.870941043521E-7</v>
      </c>
      <c r="G15" s="1">
        <v>1.470025115446E-7</v>
      </c>
      <c r="H15" s="1">
        <v>2.6059536659829999E-7</v>
      </c>
      <c r="I15" s="1">
        <v>3.80870158817E-7</v>
      </c>
      <c r="J15" s="1">
        <v>4.2764370138030002E-7</v>
      </c>
      <c r="K15" s="1">
        <v>6.1473784537989997E-7</v>
      </c>
      <c r="L15" s="1">
        <v>6.6819334591420003E-7</v>
      </c>
      <c r="M15" s="1">
        <v>1.0089720197492E-6</v>
      </c>
      <c r="N15" s="1">
        <v>1.2962952989556999E-6</v>
      </c>
      <c r="O15" s="1">
        <v>2.2651760934865001E-6</v>
      </c>
      <c r="P15" s="1">
        <v>3.2941946921449002E-6</v>
      </c>
      <c r="Q15" s="1">
        <v>3.9356614635151001E-6</v>
      </c>
      <c r="R15" s="1">
        <v>6.6953038577458997E-6</v>
      </c>
      <c r="S15" s="1">
        <v>9.4215390829797008E-6</v>
      </c>
      <c r="T15" s="1">
        <v>1.4453049499228899E-5</v>
      </c>
      <c r="U15" s="1">
        <v>2.1542609611323499E-5</v>
      </c>
      <c r="V15" s="1">
        <v>3.0877323864412098E-5</v>
      </c>
      <c r="W15" s="1">
        <v>4.4060880617304597E-5</v>
      </c>
      <c r="X15" s="1">
        <v>6.0351613363937303E-5</v>
      </c>
      <c r="Y15" s="1">
        <v>8.3852312483604106E-5</v>
      </c>
      <c r="Z15" s="1">
        <v>1.21198323061032E-4</v>
      </c>
      <c r="AA15" s="1">
        <v>1.7390003616519299E-4</v>
      </c>
      <c r="AB15" s="1">
        <v>2.26876431734416E-4</v>
      </c>
      <c r="AC15" s="1">
        <v>3.1015729664451899E-4</v>
      </c>
      <c r="AD15" s="1">
        <v>4.0095103235418799E-4</v>
      </c>
      <c r="AE15" s="1">
        <v>5.4811962179839599E-4</v>
      </c>
      <c r="AF15" s="1">
        <v>6.9417884774062796E-4</v>
      </c>
      <c r="AG15" s="1">
        <v>9.2990710972741498E-4</v>
      </c>
      <c r="AH15" s="1">
        <v>1.21453200758828E-3</v>
      </c>
      <c r="AI15" s="1">
        <v>1.4323921899894101E-3</v>
      </c>
      <c r="AJ15" s="1">
        <v>1.65980185849233E-3</v>
      </c>
      <c r="AK15" s="1">
        <v>1.80307282262816E-3</v>
      </c>
      <c r="AL15" s="1">
        <v>1.86870977134657E-3</v>
      </c>
      <c r="AM15" s="1">
        <v>1.89926851317493E-3</v>
      </c>
      <c r="AN15" s="1">
        <v>1.87722012712798E-3</v>
      </c>
      <c r="AO15" s="1">
        <v>1.8504726971611601E-3</v>
      </c>
      <c r="AP15" s="1">
        <v>1.7442259602096801E-3</v>
      </c>
      <c r="AQ15" s="1">
        <v>1.7013766487507199E-3</v>
      </c>
      <c r="AR15" s="1">
        <v>1.4826261541984499E-3</v>
      </c>
      <c r="AS15" s="1">
        <v>1.2608183206023801E-3</v>
      </c>
      <c r="AT15" s="1">
        <v>1.06628008175701E-3</v>
      </c>
      <c r="AU15" s="1">
        <v>9.7832599611221501E-4</v>
      </c>
      <c r="AV15" s="1">
        <v>8.8849984199230103E-4</v>
      </c>
    </row>
    <row r="16" spans="1:48" x14ac:dyDescent="0.25">
      <c r="A16" s="2">
        <v>-2150</v>
      </c>
      <c r="B16" s="1">
        <v>2.0045796225099999E-8</v>
      </c>
      <c r="C16" s="1">
        <v>4.6773524837899999E-8</v>
      </c>
      <c r="D16" s="1">
        <v>8.6865118136500003E-8</v>
      </c>
      <c r="E16" s="1">
        <v>1.4700250859780001E-7</v>
      </c>
      <c r="F16" s="1">
        <v>1.4032057826400001E-7</v>
      </c>
      <c r="G16" s="1">
        <v>2.1382183497400001E-7</v>
      </c>
      <c r="H16" s="1">
        <v>2.4723150164459998E-7</v>
      </c>
      <c r="I16" s="1">
        <v>3.5414242837370002E-7</v>
      </c>
      <c r="J16" s="1">
        <v>4.9446302972090002E-7</v>
      </c>
      <c r="K16" s="1">
        <v>7.9515003913270005E-7</v>
      </c>
      <c r="L16" s="1">
        <v>7.7510428126040002E-7</v>
      </c>
      <c r="M16" s="1">
        <v>1.1426106978617E-6</v>
      </c>
      <c r="N16" s="1">
        <v>1.6704836326749E-6</v>
      </c>
      <c r="O16" s="1">
        <v>2.4322244779618999E-6</v>
      </c>
      <c r="P16" s="1">
        <v>3.3209224381258002E-6</v>
      </c>
      <c r="Q16" s="1">
        <v>4.5236720047533004E-6</v>
      </c>
      <c r="R16" s="1">
        <v>6.7287135576347999E-6</v>
      </c>
      <c r="S16" s="1">
        <v>1.05507873844148E-5</v>
      </c>
      <c r="T16" s="1">
        <v>1.5021014921066401E-5</v>
      </c>
      <c r="U16" s="1">
        <v>2.18700252040514E-5</v>
      </c>
      <c r="V16" s="1">
        <v>3.2026620489531901E-5</v>
      </c>
      <c r="W16" s="1">
        <v>4.6426296410226298E-5</v>
      </c>
      <c r="X16" s="1">
        <v>6.5730604590461905E-5</v>
      </c>
      <c r="Y16" s="1">
        <v>9.1509874847633905E-5</v>
      </c>
      <c r="Z16" s="1">
        <v>1.2492688543108699E-4</v>
      </c>
      <c r="AA16" s="1">
        <v>1.76552805208712E-4</v>
      </c>
      <c r="AB16" s="1">
        <v>2.3623801630308201E-4</v>
      </c>
      <c r="AC16" s="1">
        <v>3.2445703412338999E-4</v>
      </c>
      <c r="AD16" s="1">
        <v>4.1714864418070601E-4</v>
      </c>
      <c r="AE16" s="1">
        <v>5.6190513833912804E-4</v>
      </c>
      <c r="AF16" s="1">
        <v>7.1345750983542499E-4</v>
      </c>
      <c r="AG16" s="1">
        <v>9.6283860508681002E-4</v>
      </c>
      <c r="AH16" s="1">
        <v>1.2403005994452E-3</v>
      </c>
      <c r="AI16" s="1">
        <v>1.46570021706354E-3</v>
      </c>
      <c r="AJ16" s="1">
        <v>1.7081491707196101E-3</v>
      </c>
      <c r="AK16" s="1">
        <v>1.8332368814215701E-3</v>
      </c>
      <c r="AL16" s="1">
        <v>1.91469205970972E-3</v>
      </c>
      <c r="AM16" s="1">
        <v>1.9321667850797199E-3</v>
      </c>
      <c r="AN16" s="1">
        <v>1.9082115903739699E-3</v>
      </c>
      <c r="AO16" s="1">
        <v>1.85197078485556E-3</v>
      </c>
      <c r="AP16" s="1">
        <v>1.7442527197343901E-3</v>
      </c>
      <c r="AQ16" s="1">
        <v>1.72381672389532E-3</v>
      </c>
      <c r="AR16" s="1">
        <v>1.50076583747355E-3</v>
      </c>
      <c r="AS16" s="1">
        <v>1.24992279825532E-3</v>
      </c>
      <c r="AT16" s="1">
        <v>1.07630724746165E-3</v>
      </c>
      <c r="AU16" s="1">
        <v>1.0010313790944701E-3</v>
      </c>
      <c r="AV16" s="1">
        <v>9.0872084504365497E-4</v>
      </c>
    </row>
    <row r="17" spans="1:48" x14ac:dyDescent="0.25">
      <c r="A17" s="2">
        <v>-2125</v>
      </c>
      <c r="B17" s="1">
        <v>2.0045796225099999E-8</v>
      </c>
      <c r="C17" s="1">
        <v>5.34554569576E-8</v>
      </c>
      <c r="D17" s="1">
        <v>9.3547050300800001E-8</v>
      </c>
      <c r="E17" s="1">
        <v>8.6865118716900002E-8</v>
      </c>
      <c r="F17" s="1">
        <v>1.135928490709E-7</v>
      </c>
      <c r="G17" s="1">
        <v>1.6036637623049999E-7</v>
      </c>
      <c r="H17" s="1">
        <v>2.3386763669080001E-7</v>
      </c>
      <c r="I17" s="1">
        <v>2.6059537182219999E-7</v>
      </c>
      <c r="J17" s="1">
        <v>4.2764370138030002E-7</v>
      </c>
      <c r="K17" s="1">
        <v>5.8801011297209997E-7</v>
      </c>
      <c r="L17" s="1">
        <v>9.0874295044330002E-7</v>
      </c>
      <c r="M17" s="1">
        <v>1.2562035742573E-6</v>
      </c>
      <c r="N17" s="1">
        <v>1.5903004183065E-6</v>
      </c>
      <c r="O17" s="1">
        <v>2.6995018931226001E-6</v>
      </c>
      <c r="P17" s="1">
        <v>3.3075585651354002E-6</v>
      </c>
      <c r="Q17" s="1">
        <v>5.1985477395835997E-6</v>
      </c>
      <c r="R17" s="1">
        <v>7.6374573946143E-6</v>
      </c>
      <c r="S17" s="1">
        <v>1.0891566457629001E-5</v>
      </c>
      <c r="T17" s="1">
        <v>1.5622390073600201E-5</v>
      </c>
      <c r="U17" s="1">
        <v>2.2658495406947201E-5</v>
      </c>
      <c r="V17" s="1">
        <v>3.4051253497737297E-5</v>
      </c>
      <c r="W17" s="1">
        <v>4.6339430858508801E-5</v>
      </c>
      <c r="X17" s="1">
        <v>6.73810528301532E-5</v>
      </c>
      <c r="Y17" s="1">
        <v>9.2318395830223395E-5</v>
      </c>
      <c r="Z17" s="1">
        <v>1.28789088029459E-4</v>
      </c>
      <c r="AA17" s="1">
        <v>1.82633459691338E-4</v>
      </c>
      <c r="AB17" s="1">
        <v>2.4446364842587202E-4</v>
      </c>
      <c r="AC17" s="1">
        <v>3.32803002399609E-4</v>
      </c>
      <c r="AD17" s="1">
        <v>4.2375732326338999E-4</v>
      </c>
      <c r="AE17" s="1">
        <v>5.7345209548037199E-4</v>
      </c>
      <c r="AF17" s="1">
        <v>7.4402939166686203E-4</v>
      </c>
      <c r="AG17" s="1">
        <v>1.00304069033074E-3</v>
      </c>
      <c r="AH17" s="1">
        <v>1.268889301718E-3</v>
      </c>
      <c r="AI17" s="1">
        <v>1.46702344927877E-3</v>
      </c>
      <c r="AJ17" s="1">
        <v>1.7460103158354E-3</v>
      </c>
      <c r="AK17" s="1">
        <v>1.8611418106177799E-3</v>
      </c>
      <c r="AL17" s="1">
        <v>1.9657545253015502E-3</v>
      </c>
      <c r="AM17" s="1">
        <v>1.9878618680382099E-3</v>
      </c>
      <c r="AN17" s="1">
        <v>1.9572429603810599E-3</v>
      </c>
      <c r="AO17" s="1">
        <v>1.8739739478670901E-3</v>
      </c>
      <c r="AP17" s="1">
        <v>1.77023621823264E-3</v>
      </c>
      <c r="AQ17" s="1">
        <v>1.7375698865622401E-3</v>
      </c>
      <c r="AR17" s="1">
        <v>1.5256551703393901E-3</v>
      </c>
      <c r="AS17" s="1">
        <v>1.23630674572813E-3</v>
      </c>
      <c r="AT17" s="1">
        <v>1.08324913141102E-3</v>
      </c>
      <c r="AU17" s="1">
        <v>1.01134651315562E-3</v>
      </c>
      <c r="AV17" s="1">
        <v>8.9462803020912899E-4</v>
      </c>
    </row>
    <row r="18" spans="1:48" x14ac:dyDescent="0.25">
      <c r="A18" s="2">
        <v>-2100</v>
      </c>
      <c r="B18" s="1">
        <v>5.3455456600399999E-8</v>
      </c>
      <c r="C18" s="1">
        <v>6.0137389077300001E-8</v>
      </c>
      <c r="D18" s="1">
        <v>7.3501253807800005E-8</v>
      </c>
      <c r="E18" s="1">
        <v>9.3547050925900006E-8</v>
      </c>
      <c r="F18" s="1">
        <v>1.5368444286060001E-7</v>
      </c>
      <c r="G18" s="1">
        <v>1.5368444388750001E-7</v>
      </c>
      <c r="H18" s="1">
        <v>1.9377604182949999E-7</v>
      </c>
      <c r="I18" s="1">
        <v>3.207327653196E-7</v>
      </c>
      <c r="J18" s="1">
        <v>5.345546267253E-7</v>
      </c>
      <c r="K18" s="1">
        <v>5.9469204607409997E-7</v>
      </c>
      <c r="L18" s="1">
        <v>1.0223358192487001E-6</v>
      </c>
      <c r="M18" s="1">
        <v>1.2428397064461001E-6</v>
      </c>
      <c r="N18" s="1">
        <v>1.9511248829642001E-6</v>
      </c>
      <c r="O18" s="1">
        <v>2.6126367331953998E-6</v>
      </c>
      <c r="P18" s="1">
        <v>3.4746069775160001E-6</v>
      </c>
      <c r="Q18" s="1">
        <v>5.2052296775522E-6</v>
      </c>
      <c r="R18" s="1">
        <v>7.6240935146586998E-6</v>
      </c>
      <c r="S18" s="1">
        <v>1.1686717628462E-5</v>
      </c>
      <c r="T18" s="1">
        <v>1.65712264253757E-5</v>
      </c>
      <c r="U18" s="1">
        <v>2.3834518760419E-5</v>
      </c>
      <c r="V18" s="1">
        <v>3.4338577654017199E-5</v>
      </c>
      <c r="W18" s="1">
        <v>4.9179266203118201E-5</v>
      </c>
      <c r="X18" s="1">
        <v>7.1156369653738806E-5</v>
      </c>
      <c r="Y18" s="1">
        <v>9.9367896959413196E-5</v>
      </c>
      <c r="Z18" s="1">
        <v>1.3801694579477499E-4</v>
      </c>
      <c r="AA18" s="1">
        <v>1.8821296133198799E-4</v>
      </c>
      <c r="AB18" s="1">
        <v>2.5399228482481302E-4</v>
      </c>
      <c r="AC18" s="1">
        <v>3.4511815014426301E-4</v>
      </c>
      <c r="AD18" s="1">
        <v>4.5303864959334099E-4</v>
      </c>
      <c r="AE18" s="1">
        <v>5.9718082511495195E-4</v>
      </c>
      <c r="AF18" s="1">
        <v>7.7130686087690105E-4</v>
      </c>
      <c r="AG18" s="1">
        <v>1.02978416525532E-3</v>
      </c>
      <c r="AH18" s="1">
        <v>1.3060586243083001E-3</v>
      </c>
      <c r="AI18" s="1">
        <v>1.5192577068251999E-3</v>
      </c>
      <c r="AJ18" s="1">
        <v>1.7890443693924099E-3</v>
      </c>
      <c r="AK18" s="1">
        <v>1.90036243924612E-3</v>
      </c>
      <c r="AL18" s="1">
        <v>2.0122849380499099E-3</v>
      </c>
      <c r="AM18" s="1">
        <v>2.0320850073696798E-3</v>
      </c>
      <c r="AN18" s="1">
        <v>1.98175530218468E-3</v>
      </c>
      <c r="AO18" s="1">
        <v>1.8666038914419501E-3</v>
      </c>
      <c r="AP18" s="1">
        <v>1.79216564873657E-3</v>
      </c>
      <c r="AQ18" s="1">
        <v>1.7528087923493699E-3</v>
      </c>
      <c r="AR18" s="1">
        <v>1.54216100986435E-3</v>
      </c>
      <c r="AS18" s="1">
        <v>1.22078766223749E-3</v>
      </c>
      <c r="AT18" s="1">
        <v>1.09430919579025E-3</v>
      </c>
      <c r="AU18" s="1">
        <v>1.0177330317051999E-3</v>
      </c>
      <c r="AV18" s="1">
        <v>8.7850369743664196E-4</v>
      </c>
    </row>
    <row r="19" spans="1:48" x14ac:dyDescent="0.25">
      <c r="A19" s="2">
        <v>-2075</v>
      </c>
      <c r="B19" s="1">
        <v>2.0045796225099999E-8</v>
      </c>
      <c r="C19" s="1">
        <v>6.0137389077300001E-8</v>
      </c>
      <c r="D19" s="1">
        <v>5.3455457314699998E-8</v>
      </c>
      <c r="E19" s="1">
        <v>8.0183186507899997E-8</v>
      </c>
      <c r="F19" s="1">
        <v>1.6704830745720001E-7</v>
      </c>
      <c r="G19" s="1">
        <v>1.737302409163E-7</v>
      </c>
      <c r="H19" s="1">
        <v>2.6059536659829999E-7</v>
      </c>
      <c r="I19" s="1">
        <v>3.9423402403870002E-7</v>
      </c>
      <c r="J19" s="1">
        <v>4.3432563421430001E-7</v>
      </c>
      <c r="K19" s="1">
        <v>5.8801011297209997E-7</v>
      </c>
      <c r="L19" s="1">
        <v>1.0490635530851999E-6</v>
      </c>
      <c r="M19" s="1">
        <v>1.5368447982935E-6</v>
      </c>
      <c r="N19" s="1">
        <v>2.2384480677843E-6</v>
      </c>
      <c r="O19" s="1">
        <v>2.4789980256150999E-6</v>
      </c>
      <c r="P19" s="1">
        <v>3.5481082789634002E-6</v>
      </c>
      <c r="Q19" s="1">
        <v>4.9847257245877998E-6</v>
      </c>
      <c r="R19" s="1">
        <v>7.8111878340369005E-6</v>
      </c>
      <c r="S19" s="1">
        <v>1.12991649569636E-5</v>
      </c>
      <c r="T19" s="1">
        <v>1.6644727832907599E-5</v>
      </c>
      <c r="U19" s="1">
        <v>2.4576215307210801E-5</v>
      </c>
      <c r="V19" s="1">
        <v>3.4939953795068302E-5</v>
      </c>
      <c r="W19" s="1">
        <v>5.0716118271965701E-5</v>
      </c>
      <c r="X19" s="1">
        <v>7.5967392862555705E-5</v>
      </c>
      <c r="Y19" s="1">
        <v>9.9521582766021093E-5</v>
      </c>
      <c r="Z19" s="1">
        <v>1.3969413066015801E-4</v>
      </c>
      <c r="AA19" s="1">
        <v>1.96097766045722E-4</v>
      </c>
      <c r="AB19" s="1">
        <v>2.6076122498759602E-4</v>
      </c>
      <c r="AC19" s="1">
        <v>3.5474708552138997E-4</v>
      </c>
      <c r="AD19" s="1">
        <v>4.6044250846453798E-4</v>
      </c>
      <c r="AE19" s="1">
        <v>6.1081264951780897E-4</v>
      </c>
      <c r="AF19" s="1">
        <v>7.8928245915593201E-4</v>
      </c>
      <c r="AG19" s="1">
        <v>1.03372017393362E-3</v>
      </c>
      <c r="AH19" s="1">
        <v>1.34441747214511E-3</v>
      </c>
      <c r="AI19" s="1">
        <v>1.53759583409073E-3</v>
      </c>
      <c r="AJ19" s="1">
        <v>1.83868825040213E-3</v>
      </c>
      <c r="AK19" s="1">
        <v>1.9273650533665201E-3</v>
      </c>
      <c r="AL19" s="1">
        <v>2.0217300570289998E-3</v>
      </c>
      <c r="AM19" s="1">
        <v>2.0285418079977E-3</v>
      </c>
      <c r="AN19" s="1">
        <v>2.0024831416803799E-3</v>
      </c>
      <c r="AO19" s="1">
        <v>1.8863398592374001E-3</v>
      </c>
      <c r="AP19" s="1">
        <v>1.79324271960635E-3</v>
      </c>
      <c r="AQ19" s="1">
        <v>1.7587785349765699E-3</v>
      </c>
      <c r="AR19" s="1">
        <v>1.53786882197977E-3</v>
      </c>
      <c r="AS19" s="1">
        <v>1.21296781317291E-3</v>
      </c>
      <c r="AT19" s="1">
        <v>1.0905129578044101E-3</v>
      </c>
      <c r="AU19" s="1">
        <v>1.0209027864427401E-3</v>
      </c>
      <c r="AV19" s="1">
        <v>8.7752157287060797E-4</v>
      </c>
    </row>
    <row r="20" spans="1:48" x14ac:dyDescent="0.25">
      <c r="A20" s="2">
        <v>-2050</v>
      </c>
      <c r="B20" s="1">
        <v>2.67277283002E-8</v>
      </c>
      <c r="C20" s="1">
        <v>3.3409660598499998E-8</v>
      </c>
      <c r="D20" s="1">
        <v>8.0183185972100002E-8</v>
      </c>
      <c r="E20" s="1">
        <v>1.069109153439E-7</v>
      </c>
      <c r="F20" s="1">
        <v>1.470025105623E-7</v>
      </c>
      <c r="G20" s="1">
        <v>1.6036637623049999E-7</v>
      </c>
      <c r="H20" s="1">
        <v>2.8064116402900002E-7</v>
      </c>
      <c r="I20" s="1">
        <v>3.207327653196E-7</v>
      </c>
      <c r="J20" s="1">
        <v>4.0091597004399999E-7</v>
      </c>
      <c r="K20" s="1">
        <v>7.1496684190929996E-7</v>
      </c>
      <c r="L20" s="1">
        <v>1.1960660891864E-6</v>
      </c>
      <c r="M20" s="1">
        <v>1.3297048472191999E-6</v>
      </c>
      <c r="N20" s="1">
        <v>1.8241681268810001E-6</v>
      </c>
      <c r="O20" s="1">
        <v>2.6660922162274998E-6</v>
      </c>
      <c r="P20" s="1">
        <v>3.6884289453631001E-6</v>
      </c>
      <c r="Q20" s="1">
        <v>5.1918658016150003E-6</v>
      </c>
      <c r="R20" s="1">
        <v>7.8045058940591E-6</v>
      </c>
      <c r="S20" s="1">
        <v>1.0744563720164099E-5</v>
      </c>
      <c r="T20" s="1">
        <v>1.78474781379752E-5</v>
      </c>
      <c r="U20" s="1">
        <v>2.52845020996427E-5</v>
      </c>
      <c r="V20" s="1">
        <v>3.70648161601155E-5</v>
      </c>
      <c r="W20" s="1">
        <v>5.3449042168307403E-5</v>
      </c>
      <c r="X20" s="1">
        <v>8.0671504444510103E-5</v>
      </c>
      <c r="Y20" s="1">
        <v>1.05147819686189E-4</v>
      </c>
      <c r="Z20" s="1">
        <v>1.46028677482402E-4</v>
      </c>
      <c r="AA20" s="1">
        <v>2.01917821050521E-4</v>
      </c>
      <c r="AB20" s="1">
        <v>2.6588637514046297E-4</v>
      </c>
      <c r="AC20" s="1">
        <v>3.6946111445992902E-4</v>
      </c>
      <c r="AD20" s="1">
        <v>4.7615900310808999E-4</v>
      </c>
      <c r="AE20" s="1">
        <v>6.2586111449586398E-4</v>
      </c>
      <c r="AF20" s="1">
        <v>8.1414090733362499E-4</v>
      </c>
      <c r="AG20" s="1">
        <v>1.07546592302253E-3</v>
      </c>
      <c r="AH20" s="1">
        <v>1.34876792683879E-3</v>
      </c>
      <c r="AI20" s="1">
        <v>1.58508516803712E-3</v>
      </c>
      <c r="AJ20" s="1">
        <v>1.8733012902175999E-3</v>
      </c>
      <c r="AK20" s="1">
        <v>1.9817713105299002E-3</v>
      </c>
      <c r="AL20" s="1">
        <v>2.04616838327637E-3</v>
      </c>
      <c r="AM20" s="1">
        <v>2.0781465992054798E-3</v>
      </c>
      <c r="AN20" s="1">
        <v>2.0176010917125702E-3</v>
      </c>
      <c r="AO20" s="1">
        <v>1.9297108355686399E-3</v>
      </c>
      <c r="AP20" s="1">
        <v>1.82824417793355E-3</v>
      </c>
      <c r="AQ20" s="1">
        <v>1.7564963800036099E-3</v>
      </c>
      <c r="AR20" s="1">
        <v>1.5043281525353299E-3</v>
      </c>
      <c r="AS20" s="1">
        <v>1.19757604513405E-3</v>
      </c>
      <c r="AT20" s="1">
        <v>1.05992171848745E-3</v>
      </c>
      <c r="AU20" s="1">
        <v>1.03250731226153E-3</v>
      </c>
      <c r="AV20" s="1">
        <v>8.76061839782736E-4</v>
      </c>
    </row>
    <row r="21" spans="1:48" x14ac:dyDescent="0.25">
      <c r="A21" s="2">
        <v>-2025</v>
      </c>
      <c r="B21" s="1">
        <v>6.6819320750000001E-9</v>
      </c>
      <c r="C21" s="1">
        <v>7.35012533166E-8</v>
      </c>
      <c r="D21" s="1">
        <v>8.6865118136500003E-8</v>
      </c>
      <c r="E21" s="1">
        <v>1.4032057638880001E-7</v>
      </c>
      <c r="F21" s="1">
        <v>1.870941043521E-7</v>
      </c>
      <c r="G21" s="1">
        <v>2.2050376731689999E-7</v>
      </c>
      <c r="H21" s="1">
        <v>2.672772990752E-7</v>
      </c>
      <c r="I21" s="1">
        <v>2.8732310226550003E-7</v>
      </c>
      <c r="J21" s="1">
        <v>5.8132815656379997E-7</v>
      </c>
      <c r="K21" s="1">
        <v>6.3478364468580002E-7</v>
      </c>
      <c r="L21" s="1">
        <v>1.0691093534627E-6</v>
      </c>
      <c r="M21" s="1">
        <v>1.3297048472191999E-6</v>
      </c>
      <c r="N21" s="1">
        <v>1.7105752398591E-6</v>
      </c>
      <c r="O21" s="1">
        <v>2.5658631855423002E-6</v>
      </c>
      <c r="P21" s="1">
        <v>3.6216095804109001E-6</v>
      </c>
      <c r="Q21" s="1">
        <v>5.9268789781628003E-6</v>
      </c>
      <c r="R21" s="1">
        <v>7.7978239540812995E-6</v>
      </c>
      <c r="S21" s="1">
        <v>1.15463968336091E-5</v>
      </c>
      <c r="T21" s="1">
        <v>1.8502308859623099E-5</v>
      </c>
      <c r="U21" s="1">
        <v>2.6387023993522501E-5</v>
      </c>
      <c r="V21" s="1">
        <v>3.7572644901447598E-5</v>
      </c>
      <c r="W21" s="1">
        <v>5.3068170133853899E-5</v>
      </c>
      <c r="X21" s="1">
        <v>8.30502881422029E-5</v>
      </c>
      <c r="Y21" s="1">
        <v>1.1001230956491E-4</v>
      </c>
      <c r="Z21" s="1">
        <v>1.5028511875430999E-4</v>
      </c>
      <c r="AA21" s="1">
        <v>2.1272935836138699E-4</v>
      </c>
      <c r="AB21" s="1">
        <v>2.75415011539405E-4</v>
      </c>
      <c r="AC21" s="1">
        <v>3.8273848753026402E-4</v>
      </c>
      <c r="AD21" s="1">
        <v>4.8978397444235996E-4</v>
      </c>
      <c r="AE21" s="1">
        <v>6.4516618346638105E-4</v>
      </c>
      <c r="AF21" s="1">
        <v>8.3886570794047095E-4</v>
      </c>
      <c r="AG21" s="1">
        <v>1.11576824617848E-3</v>
      </c>
      <c r="AH21" s="1">
        <v>1.37364771612388E-3</v>
      </c>
      <c r="AI21" s="1">
        <v>1.6520888356625701E-3</v>
      </c>
      <c r="AJ21" s="1">
        <v>1.90671132806999E-3</v>
      </c>
      <c r="AK21" s="1">
        <v>2.0086402483427699E-3</v>
      </c>
      <c r="AL21" s="1">
        <v>2.0711815716838401E-3</v>
      </c>
      <c r="AM21" s="1">
        <v>2.1028019186090301E-3</v>
      </c>
      <c r="AN21" s="1">
        <v>2.0509327949016199E-3</v>
      </c>
      <c r="AO21" s="1">
        <v>1.9509716426244601E-3</v>
      </c>
      <c r="AP21" s="1">
        <v>1.838927918176E-3</v>
      </c>
      <c r="AQ21" s="1">
        <v>1.7478830854282801E-3</v>
      </c>
      <c r="AR21" s="1">
        <v>1.49976142533207E-3</v>
      </c>
      <c r="AS21" s="1">
        <v>1.19035256844885E-3</v>
      </c>
      <c r="AT21" s="1">
        <v>1.05244326379803E-3</v>
      </c>
      <c r="AU21" s="1">
        <v>1.0202580905639201E-3</v>
      </c>
      <c r="AV21" s="1">
        <v>8.9238797897290103E-4</v>
      </c>
    </row>
    <row r="22" spans="1:48" x14ac:dyDescent="0.25">
      <c r="A22" s="2">
        <v>-2000</v>
      </c>
      <c r="B22" s="1">
        <v>4.6773524525300002E-8</v>
      </c>
      <c r="C22" s="1">
        <v>9.3547049675699996E-8</v>
      </c>
      <c r="D22" s="1">
        <v>1.3363864328690001E-7</v>
      </c>
      <c r="E22" s="1">
        <v>1.6036637301579999E-7</v>
      </c>
      <c r="F22" s="1">
        <v>1.8041217205379999E-7</v>
      </c>
      <c r="G22" s="1">
        <v>2.5391342903160002E-7</v>
      </c>
      <c r="H22" s="1">
        <v>3.3409662384400003E-7</v>
      </c>
      <c r="I22" s="1">
        <v>4.9446301320109999E-7</v>
      </c>
      <c r="J22" s="1">
        <v>6.3478361923629998E-7</v>
      </c>
      <c r="K22" s="1">
        <v>9.6888029978360008E-7</v>
      </c>
      <c r="L22" s="1">
        <v>1.0423816196261E-6</v>
      </c>
      <c r="M22" s="1">
        <v>1.6771654103116E-6</v>
      </c>
      <c r="N22" s="1">
        <v>2.1783106570080002E-6</v>
      </c>
      <c r="O22" s="1">
        <v>2.7596393115337E-6</v>
      </c>
      <c r="P22" s="1">
        <v>3.4812889140112001E-6</v>
      </c>
      <c r="Q22" s="1">
        <v>5.9402428541E-6</v>
      </c>
      <c r="R22" s="1">
        <v>9.0540286699058998E-6</v>
      </c>
      <c r="S22" s="1">
        <v>1.25085965697432E-5</v>
      </c>
      <c r="T22" s="1">
        <v>1.8382033829116399E-5</v>
      </c>
      <c r="U22" s="1">
        <v>2.8478474616458E-5</v>
      </c>
      <c r="V22" s="1">
        <v>3.99046479373012E-5</v>
      </c>
      <c r="W22" s="1">
        <v>5.6181966064649199E-5</v>
      </c>
      <c r="X22" s="1">
        <v>8.3959036970535005E-5</v>
      </c>
      <c r="Y22" s="1">
        <v>1.1438233206584799E-4</v>
      </c>
      <c r="Z22" s="1">
        <v>1.5732127677521999E-4</v>
      </c>
      <c r="AA22" s="1">
        <v>2.21342505205457E-4</v>
      </c>
      <c r="AB22" s="1">
        <v>2.8773007246735101E-4</v>
      </c>
      <c r="AC22" s="1">
        <v>3.94004542385113E-4</v>
      </c>
      <c r="AD22" s="1">
        <v>5.0632905978990905E-4</v>
      </c>
      <c r="AE22" s="1">
        <v>6.7009103886964301E-4</v>
      </c>
      <c r="AF22" s="1">
        <v>8.6751306475169997E-4</v>
      </c>
      <c r="AG22" s="1">
        <v>1.1638690788889001E-3</v>
      </c>
      <c r="AH22" s="1">
        <v>1.4115187249550999E-3</v>
      </c>
      <c r="AI22" s="1">
        <v>1.7211842794666401E-3</v>
      </c>
      <c r="AJ22" s="1">
        <v>1.9305307669389401E-3</v>
      </c>
      <c r="AK22" s="1">
        <v>2.0612017724622798E-3</v>
      </c>
      <c r="AL22" s="1">
        <v>2.09419611141844E-3</v>
      </c>
      <c r="AM22" s="1">
        <v>2.1541381978117998E-3</v>
      </c>
      <c r="AN22" s="1">
        <v>2.0726836535724302E-3</v>
      </c>
      <c r="AO22" s="1">
        <v>1.99139994669884E-3</v>
      </c>
      <c r="AP22" s="1">
        <v>1.8480261565791E-3</v>
      </c>
      <c r="AQ22" s="1">
        <v>1.7365994687584901E-3</v>
      </c>
      <c r="AR22" s="1">
        <v>1.5398575580199E-3</v>
      </c>
      <c r="AS22" s="1">
        <v>1.16440701953877E-3</v>
      </c>
      <c r="AT22" s="1">
        <v>1.04898238252472E-3</v>
      </c>
      <c r="AU22" s="1">
        <v>1.02767880875244E-3</v>
      </c>
      <c r="AV22" s="1">
        <v>8.9879869617447801E-4</v>
      </c>
    </row>
    <row r="23" spans="1:48" x14ac:dyDescent="0.25">
      <c r="A23" s="2">
        <v>-1975</v>
      </c>
      <c r="B23" s="1">
        <v>4.0091592450300001E-8</v>
      </c>
      <c r="C23" s="1">
        <v>4.6773524837899999E-8</v>
      </c>
      <c r="D23" s="1">
        <v>7.3501253807800005E-8</v>
      </c>
      <c r="E23" s="1">
        <v>1.269567119708E-7</v>
      </c>
      <c r="F23" s="1">
        <v>2.0713990124689999E-7</v>
      </c>
      <c r="G23" s="1">
        <v>2.07139902631E-7</v>
      </c>
      <c r="H23" s="1">
        <v>2.5391343412149999E-7</v>
      </c>
      <c r="I23" s="1">
        <v>4.0091595664950001E-7</v>
      </c>
      <c r="J23" s="1">
        <v>6.0805588790000005E-7</v>
      </c>
      <c r="K23" s="1">
        <v>8.8869710256010004E-7</v>
      </c>
      <c r="L23" s="1">
        <v>1.0891551538400999E-6</v>
      </c>
      <c r="M23" s="1">
        <v>1.2962951776911001E-6</v>
      </c>
      <c r="N23" s="1">
        <v>1.8709416685959001E-6</v>
      </c>
      <c r="O23" s="1">
        <v>2.5391354440261998E-6</v>
      </c>
      <c r="P23" s="1">
        <v>3.7352025008297001E-6</v>
      </c>
      <c r="Q23" s="1">
        <v>5.7598305289473997E-6</v>
      </c>
      <c r="R23" s="1">
        <v>9.1876674694617005E-6</v>
      </c>
      <c r="S23" s="1">
        <v>1.39251684034962E-5</v>
      </c>
      <c r="T23" s="1">
        <v>1.93776438038668E-5</v>
      </c>
      <c r="U23" s="1">
        <v>2.9801500889113699E-5</v>
      </c>
      <c r="V23" s="1">
        <v>4.2544021000803199E-5</v>
      </c>
      <c r="W23" s="1">
        <v>5.8861434236857102E-5</v>
      </c>
      <c r="X23" s="1">
        <v>8.3885535227067E-5</v>
      </c>
      <c r="Y23" s="1">
        <v>1.19768017288717E-4</v>
      </c>
      <c r="Z23" s="1">
        <v>1.6518600421169799E-4</v>
      </c>
      <c r="AA23" s="1">
        <v>2.31198511097625E-4</v>
      </c>
      <c r="AB23" s="1">
        <v>2.9792691618739701E-4</v>
      </c>
      <c r="AC23" s="1">
        <v>4.0893239917380299E-4</v>
      </c>
      <c r="AD23" s="1">
        <v>5.2212574063062196E-4</v>
      </c>
      <c r="AE23" s="1">
        <v>6.9482210853384597E-4</v>
      </c>
      <c r="AF23" s="1">
        <v>8.8269542880001098E-4</v>
      </c>
      <c r="AG23" s="1">
        <v>1.17569046997874E-3</v>
      </c>
      <c r="AH23" s="1">
        <v>1.4381226575750201E-3</v>
      </c>
      <c r="AI23" s="1">
        <v>1.7650046513617199E-3</v>
      </c>
      <c r="AJ23" s="1">
        <v>1.9929532021342499E-3</v>
      </c>
      <c r="AK23" s="1">
        <v>2.1199190905434001E-3</v>
      </c>
      <c r="AL23" s="1">
        <v>2.1224512550310401E-3</v>
      </c>
      <c r="AM23" s="1">
        <v>2.17723584654804E-3</v>
      </c>
      <c r="AN23" s="1">
        <v>2.1016023328688498E-3</v>
      </c>
      <c r="AO23" s="1">
        <v>2.03638270487986E-3</v>
      </c>
      <c r="AP23" s="1">
        <v>1.8622689136086499E-3</v>
      </c>
      <c r="AQ23" s="1">
        <v>1.70974231947269E-3</v>
      </c>
      <c r="AR23" s="1">
        <v>1.5290835637823E-3</v>
      </c>
      <c r="AS23" s="1">
        <v>1.1482178547229699E-3</v>
      </c>
      <c r="AT23" s="1">
        <v>1.03337488112359E-3</v>
      </c>
      <c r="AU23" s="1">
        <v>1.04739575771308E-3</v>
      </c>
      <c r="AV23" s="1">
        <v>9.1468758812634002E-4</v>
      </c>
    </row>
    <row r="24" spans="1:48" x14ac:dyDescent="0.25">
      <c r="A24" s="2">
        <v>-1950</v>
      </c>
      <c r="B24" s="1">
        <v>2.0045796225099999E-8</v>
      </c>
      <c r="C24" s="1">
        <v>3.3409660598499998E-8</v>
      </c>
      <c r="D24" s="1">
        <v>9.3547050300800001E-8</v>
      </c>
      <c r="E24" s="1">
        <v>8.6865118716900002E-8</v>
      </c>
      <c r="F24" s="1">
        <v>1.870941043521E-7</v>
      </c>
      <c r="G24" s="1">
        <v>1.8709410560220001E-7</v>
      </c>
      <c r="H24" s="1">
        <v>4.3432561099719999E-7</v>
      </c>
      <c r="I24" s="1">
        <v>4.0759788926029999E-7</v>
      </c>
      <c r="J24" s="1">
        <v>4.7441723121869999E-7</v>
      </c>
      <c r="K24" s="1">
        <v>7.2833070811320001E-7</v>
      </c>
      <c r="L24" s="1">
        <v>1.1960660891864E-6</v>
      </c>
      <c r="M24" s="1">
        <v>1.4499796575204E-6</v>
      </c>
      <c r="N24" s="1">
        <v>1.5301630075302E-6</v>
      </c>
      <c r="O24" s="1">
        <v>2.5057257671310999E-6</v>
      </c>
      <c r="P24" s="1">
        <v>4.0759812620859997E-6</v>
      </c>
      <c r="Q24" s="1">
        <v>6.2275661867505002E-6</v>
      </c>
      <c r="R24" s="1">
        <v>1.00964113064411E-5</v>
      </c>
      <c r="S24" s="1">
        <v>1.35977532155061E-5</v>
      </c>
      <c r="T24" s="1">
        <v>2.18967374983694E-5</v>
      </c>
      <c r="U24" s="1">
        <v>3.0336056958873601E-5</v>
      </c>
      <c r="V24" s="1">
        <v>4.5464036263462397E-5</v>
      </c>
      <c r="W24" s="1">
        <v>6.2095505546953496E-5</v>
      </c>
      <c r="X24" s="1">
        <v>8.5141746842702499E-5</v>
      </c>
      <c r="Y24" s="1">
        <v>1.24639189159029E-4</v>
      </c>
      <c r="Z24" s="1">
        <v>1.7120649649739601E-4</v>
      </c>
      <c r="AA24" s="1">
        <v>2.3864898334831399E-4</v>
      </c>
      <c r="AB24" s="1">
        <v>3.1441159079903102E-4</v>
      </c>
      <c r="AC24" s="1">
        <v>4.2651305772843401E-4</v>
      </c>
      <c r="AD24" s="1">
        <v>5.4517259013130701E-4</v>
      </c>
      <c r="AE24" s="1">
        <v>7.12095768377662E-4</v>
      </c>
      <c r="AF24" s="1">
        <v>9.1490449337433403E-4</v>
      </c>
      <c r="AG24" s="1">
        <v>1.2226686380746299E-3</v>
      </c>
      <c r="AH24" s="1">
        <v>1.4977258916963501E-3</v>
      </c>
      <c r="AI24" s="1">
        <v>1.80520952513339E-3</v>
      </c>
      <c r="AJ24" s="1">
        <v>2.05871062610497E-3</v>
      </c>
      <c r="AK24" s="1">
        <v>2.1726878129395698E-3</v>
      </c>
      <c r="AL24" s="1">
        <v>2.1518895451824202E-3</v>
      </c>
      <c r="AM24" s="1">
        <v>2.2067580511266902E-3</v>
      </c>
      <c r="AN24" s="1">
        <v>2.1541440627905299E-3</v>
      </c>
      <c r="AO24" s="1">
        <v>2.0489091256459899E-3</v>
      </c>
      <c r="AP24" s="1">
        <v>1.8424601754383799E-3</v>
      </c>
      <c r="AQ24" s="1">
        <v>1.74356639933574E-3</v>
      </c>
      <c r="AR24" s="1">
        <v>1.5444577656278701E-3</v>
      </c>
      <c r="AS24" s="1">
        <v>1.1644941301110401E-3</v>
      </c>
      <c r="AT24" s="1">
        <v>1.0297262000912601E-3</v>
      </c>
      <c r="AU24" s="1">
        <v>1.03965940716721E-3</v>
      </c>
      <c r="AV24" s="1">
        <v>9.1726398339203098E-4</v>
      </c>
    </row>
    <row r="25" spans="1:48" x14ac:dyDescent="0.25">
      <c r="A25" s="2">
        <v>-1925</v>
      </c>
      <c r="B25" s="1">
        <v>2.67277283002E-8</v>
      </c>
      <c r="C25" s="1">
        <v>9.3547049675699996E-8</v>
      </c>
      <c r="D25" s="1">
        <v>1.2027477895820001E-7</v>
      </c>
      <c r="E25" s="1">
        <v>1.4700250859780001E-7</v>
      </c>
      <c r="F25" s="1">
        <v>2.1382183354520001E-7</v>
      </c>
      <c r="G25" s="1">
        <v>3.1405082011799999E-7</v>
      </c>
      <c r="H25" s="1">
        <v>2.9400502898269998E-7</v>
      </c>
      <c r="I25" s="1">
        <v>4.0759788926029999E-7</v>
      </c>
      <c r="J25" s="1">
        <v>6.2141975356820004E-7</v>
      </c>
      <c r="K25" s="1">
        <v>8.4860550394839999E-7</v>
      </c>
      <c r="L25" s="1">
        <v>1.1760202888088999E-6</v>
      </c>
      <c r="M25" s="1">
        <v>1.4967531948597999E-6</v>
      </c>
      <c r="N25" s="1">
        <v>1.9377610139028001E-6</v>
      </c>
      <c r="O25" s="1">
        <v>3.1137818866216001E-6</v>
      </c>
      <c r="P25" s="1">
        <v>4.2497116109617997E-6</v>
      </c>
      <c r="Q25" s="1">
        <v>6.5015256434638E-6</v>
      </c>
      <c r="R25" s="1">
        <v>9.8157698273740007E-6</v>
      </c>
      <c r="S25" s="1">
        <v>1.40721711409611E-5</v>
      </c>
      <c r="T25" s="1">
        <v>2.1629459652798899E-5</v>
      </c>
      <c r="U25" s="1">
        <v>3.1912997364665298E-5</v>
      </c>
      <c r="V25" s="1">
        <v>4.4969571436375997E-5</v>
      </c>
      <c r="W25" s="1">
        <v>6.6445465098343402E-5</v>
      </c>
      <c r="X25" s="1">
        <v>8.8843561922820005E-5</v>
      </c>
      <c r="Y25" s="1">
        <v>1.2906934958429301E-4</v>
      </c>
      <c r="Z25" s="1">
        <v>1.7988642932660999E-4</v>
      </c>
      <c r="AA25" s="1">
        <v>2.4829116402790599E-4</v>
      </c>
      <c r="AB25" s="1">
        <v>3.2456166000659897E-4</v>
      </c>
      <c r="AC25" s="1">
        <v>4.3004789937624798E-4</v>
      </c>
      <c r="AD25" s="1">
        <v>5.5752126449409704E-4</v>
      </c>
      <c r="AE25" s="1">
        <v>7.3049873132151799E-4</v>
      </c>
      <c r="AF25" s="1">
        <v>9.4474131356610898E-4</v>
      </c>
      <c r="AG25" s="1">
        <v>1.2645814503502301E-3</v>
      </c>
      <c r="AH25" s="1">
        <v>1.5325896737807801E-3</v>
      </c>
      <c r="AI25" s="1">
        <v>1.8548173672223299E-3</v>
      </c>
      <c r="AJ25" s="1">
        <v>2.0821023309426099E-3</v>
      </c>
      <c r="AK25" s="1">
        <v>2.2067552199127598E-3</v>
      </c>
      <c r="AL25" s="1">
        <v>2.1599910909733998E-3</v>
      </c>
      <c r="AM25" s="1">
        <v>2.23728304798043E-3</v>
      </c>
      <c r="AN25" s="1">
        <v>2.18515558523603E-3</v>
      </c>
      <c r="AO25" s="1">
        <v>2.0823953983507798E-3</v>
      </c>
      <c r="AP25" s="1">
        <v>1.84658783212567E-3</v>
      </c>
      <c r="AQ25" s="1">
        <v>1.7441084947985299E-3</v>
      </c>
      <c r="AR25" s="1">
        <v>1.5314271921124201E-3</v>
      </c>
      <c r="AS25" s="1">
        <v>1.16308025851496E-3</v>
      </c>
      <c r="AT25" s="1">
        <v>1.04671537114802E-3</v>
      </c>
      <c r="AU25" s="1">
        <v>1.04421928739346E-3</v>
      </c>
      <c r="AV25" s="1">
        <v>9.2442811121960604E-4</v>
      </c>
    </row>
    <row r="26" spans="1:48" x14ac:dyDescent="0.25">
      <c r="A26" s="2">
        <v>-1900</v>
      </c>
      <c r="B26" s="1">
        <v>5.3455456600399999E-8</v>
      </c>
      <c r="C26" s="1">
        <v>8.6865117556000002E-8</v>
      </c>
      <c r="D26" s="1">
        <v>1.5368443977989999E-7</v>
      </c>
      <c r="E26" s="1">
        <v>2.071398984787E-7</v>
      </c>
      <c r="F26" s="1">
        <v>2.2050376584349999E-7</v>
      </c>
      <c r="G26" s="1">
        <v>2.4054956434570001E-7</v>
      </c>
      <c r="H26" s="1">
        <v>4.9446300328919995E-7</v>
      </c>
      <c r="I26" s="1">
        <v>5.7464620453100005E-7</v>
      </c>
      <c r="J26" s="1">
        <v>6.7487521624069995E-7</v>
      </c>
      <c r="K26" s="1">
        <v>8.4860550394839999E-7</v>
      </c>
      <c r="L26" s="1">
        <v>1.3631144256648999E-6</v>
      </c>
      <c r="M26" s="1">
        <v>1.5368447982935E-6</v>
      </c>
      <c r="N26" s="1">
        <v>2.2651758059071E-6</v>
      </c>
      <c r="O26" s="1">
        <v>3.1872831757908001E-6</v>
      </c>
      <c r="P26" s="1">
        <v>4.5503987532468996E-6</v>
      </c>
      <c r="Q26" s="1">
        <v>6.5817088990871997E-6</v>
      </c>
      <c r="R26" s="1">
        <v>1.0036273846641E-5</v>
      </c>
      <c r="S26" s="1">
        <v>1.5689201253075401E-5</v>
      </c>
      <c r="T26" s="1">
        <v>2.2878983580841299E-5</v>
      </c>
      <c r="U26" s="1">
        <v>3.3469891917840997E-5</v>
      </c>
      <c r="V26" s="1">
        <v>4.55509017060587E-5</v>
      </c>
      <c r="W26" s="1">
        <v>6.6458829029376906E-5</v>
      </c>
      <c r="X26" s="1">
        <v>9.4630153726758205E-5</v>
      </c>
      <c r="Y26" s="1">
        <v>1.32249977581918E-4</v>
      </c>
      <c r="Z26" s="1">
        <v>1.8932142944581699E-4</v>
      </c>
      <c r="AA26" s="1">
        <v>2.5875523536833599E-4</v>
      </c>
      <c r="AB26" s="1">
        <v>3.4310441316723301E-4</v>
      </c>
      <c r="AC26" s="1">
        <v>4.54704923346825E-4</v>
      </c>
      <c r="AD26" s="1">
        <v>5.8525900652869997E-4</v>
      </c>
      <c r="AE26" s="1">
        <v>7.6699727293348099E-4</v>
      </c>
      <c r="AF26" s="1">
        <v>9.7771216929426409E-4</v>
      </c>
      <c r="AG26" s="1">
        <v>1.30618686636232E-3</v>
      </c>
      <c r="AH26" s="1">
        <v>1.6097350639250501E-3</v>
      </c>
      <c r="AI26" s="1">
        <v>1.880239464933E-3</v>
      </c>
      <c r="AJ26" s="1">
        <v>2.11437620027432E-3</v>
      </c>
      <c r="AK26" s="1">
        <v>2.2503136447203399E-3</v>
      </c>
      <c r="AL26" s="1">
        <v>2.2140281340214899E-3</v>
      </c>
      <c r="AM26" s="1">
        <v>2.2529332927536702E-3</v>
      </c>
      <c r="AN26" s="1">
        <v>2.2218438611434198E-3</v>
      </c>
      <c r="AO26" s="1">
        <v>2.0623450996551601E-3</v>
      </c>
      <c r="AP26" s="1">
        <v>1.82575554213505E-3</v>
      </c>
      <c r="AQ26" s="1">
        <v>1.7620913405824699E-3</v>
      </c>
      <c r="AR26" s="1">
        <v>1.51466690151161E-3</v>
      </c>
      <c r="AS26" s="1">
        <v>1.1701898213748699E-3</v>
      </c>
      <c r="AT26" s="1">
        <v>1.0390960666393401E-3</v>
      </c>
      <c r="AU26" s="1">
        <v>1.0524122975201599E-3</v>
      </c>
      <c r="AV26" s="1">
        <v>9.3808367881582997E-4</v>
      </c>
    </row>
    <row r="27" spans="1:48" x14ac:dyDescent="0.25">
      <c r="A27" s="2">
        <v>-1875</v>
      </c>
      <c r="B27" s="1">
        <v>3.3409660375199997E-8</v>
      </c>
      <c r="C27" s="1">
        <v>5.34554569576E-8</v>
      </c>
      <c r="D27" s="1">
        <v>8.6865118136500003E-8</v>
      </c>
      <c r="E27" s="1">
        <v>1.269567119708E-7</v>
      </c>
      <c r="F27" s="1">
        <v>2.4723149503660002E-7</v>
      </c>
      <c r="G27" s="1">
        <v>3.3409661714679999E-7</v>
      </c>
      <c r="H27" s="1">
        <v>4.877810708123E-7</v>
      </c>
      <c r="I27" s="1">
        <v>6.4146553063919999E-7</v>
      </c>
      <c r="J27" s="1">
        <v>8.2187773859020001E-7</v>
      </c>
      <c r="K27" s="1">
        <v>1.0223357645992001E-6</v>
      </c>
      <c r="L27" s="1">
        <v>1.3564324922058E-6</v>
      </c>
      <c r="M27" s="1">
        <v>1.9043511631029E-6</v>
      </c>
      <c r="N27" s="1">
        <v>2.2518119368457E-6</v>
      </c>
      <c r="O27" s="1">
        <v>3.2073289819277998E-6</v>
      </c>
      <c r="P27" s="1">
        <v>4.4301238963328996E-6</v>
      </c>
      <c r="Q27" s="1">
        <v>6.9291696734551998E-6</v>
      </c>
      <c r="R27" s="1">
        <v>1.02701417458637E-5</v>
      </c>
      <c r="S27" s="1">
        <v>1.5956478957557101E-5</v>
      </c>
      <c r="T27" s="1">
        <v>2.4823429907367198E-5</v>
      </c>
      <c r="U27" s="1">
        <v>3.3697078247488898E-5</v>
      </c>
      <c r="V27" s="1">
        <v>4.8136819112578398E-5</v>
      </c>
      <c r="W27" s="1">
        <v>7.0040362546343099E-5</v>
      </c>
      <c r="X27" s="1">
        <v>9.9387721122143894E-5</v>
      </c>
      <c r="Y27" s="1">
        <v>1.38490957728518E-4</v>
      </c>
      <c r="Z27" s="1">
        <v>1.96644913957609E-4</v>
      </c>
      <c r="AA27" s="1">
        <v>2.6426123459216401E-4</v>
      </c>
      <c r="AB27" s="1">
        <v>3.4868394429845098E-4</v>
      </c>
      <c r="AC27" s="1">
        <v>4.6372578577508401E-4</v>
      </c>
      <c r="AD27" s="1">
        <v>6.05586207509008E-4</v>
      </c>
      <c r="AE27" s="1">
        <v>7.9114030311363897E-4</v>
      </c>
      <c r="AF27" s="1">
        <v>9.884440692333441E-4</v>
      </c>
      <c r="AG27" s="1">
        <v>1.35009775435067E-3</v>
      </c>
      <c r="AH27" s="1">
        <v>1.64470576962714E-3</v>
      </c>
      <c r="AI27" s="1">
        <v>1.8943138439494801E-3</v>
      </c>
      <c r="AJ27" s="1">
        <v>2.12976794205749E-3</v>
      </c>
      <c r="AK27" s="1">
        <v>2.2974612783850201E-3</v>
      </c>
      <c r="AL27" s="1">
        <v>2.24471641514887E-3</v>
      </c>
      <c r="AM27" s="1">
        <v>2.2825958882508302E-3</v>
      </c>
      <c r="AN27" s="1">
        <v>2.2559511867135998E-3</v>
      </c>
      <c r="AO27" s="1">
        <v>2.0975902878225699E-3</v>
      </c>
      <c r="AP27" s="1">
        <v>1.82679916359894E-3</v>
      </c>
      <c r="AQ27" s="1">
        <v>1.76755245042977E-3</v>
      </c>
      <c r="AR27" s="1">
        <v>1.49763876767308E-3</v>
      </c>
      <c r="AS27" s="1">
        <v>1.19556580115858E-3</v>
      </c>
      <c r="AT27" s="1">
        <v>1.03604432055532E-3</v>
      </c>
      <c r="AU27" s="1">
        <v>1.04836280153131E-3</v>
      </c>
      <c r="AV27" s="1">
        <v>9.1944349270295497E-4</v>
      </c>
    </row>
    <row r="28" spans="1:48" x14ac:dyDescent="0.25">
      <c r="A28" s="2">
        <v>-1850</v>
      </c>
      <c r="B28" s="1">
        <v>2.0045796225099999E-8</v>
      </c>
      <c r="C28" s="1">
        <v>4.6773524837899999E-8</v>
      </c>
      <c r="D28" s="1">
        <v>6.0137389479100006E-8</v>
      </c>
      <c r="E28" s="1">
        <v>1.002289831349E-7</v>
      </c>
      <c r="F28" s="1">
        <v>2.2718569814180001E-7</v>
      </c>
      <c r="G28" s="1">
        <v>2.605953613745E-7</v>
      </c>
      <c r="H28" s="1">
        <v>4.1427981356660002E-7</v>
      </c>
      <c r="I28" s="1">
        <v>5.4123654147689998E-7</v>
      </c>
      <c r="J28" s="1">
        <v>8.8869706693079996E-7</v>
      </c>
      <c r="K28" s="1">
        <v>1.055745430109E-6</v>
      </c>
      <c r="L28" s="1">
        <v>1.5167988952252E-6</v>
      </c>
      <c r="M28" s="1">
        <v>1.8241679562354E-6</v>
      </c>
      <c r="N28" s="1">
        <v>2.6260002705649001E-6</v>
      </c>
      <c r="O28" s="1">
        <v>3.8421128429344E-6</v>
      </c>
      <c r="P28" s="1">
        <v>5.0715897998742996E-6</v>
      </c>
      <c r="Q28" s="1">
        <v>7.7510480435950007E-6</v>
      </c>
      <c r="R28" s="1">
        <v>1.22079043394229E-5</v>
      </c>
      <c r="S28" s="1">
        <v>1.7032271718095902E-5</v>
      </c>
      <c r="T28" s="1">
        <v>2.6794604018450201E-5</v>
      </c>
      <c r="U28" s="1">
        <v>3.65769990733203E-5</v>
      </c>
      <c r="V28" s="1">
        <v>5.0502231934046003E-5</v>
      </c>
      <c r="W28" s="1">
        <v>7.5192157959740402E-5</v>
      </c>
      <c r="X28" s="1">
        <v>1.06156563497882E-4</v>
      </c>
      <c r="Y28" s="1">
        <v>1.42366512851674E-4</v>
      </c>
      <c r="Z28" s="1">
        <v>1.99290990478294E-4</v>
      </c>
      <c r="AA28" s="1">
        <v>2.70963318598838E-4</v>
      </c>
      <c r="AB28" s="1">
        <v>3.6631125342917302E-4</v>
      </c>
      <c r="AC28" s="1">
        <v>4.8616434580034097E-4</v>
      </c>
      <c r="AD28" s="1">
        <v>6.3237507954387205E-4</v>
      </c>
      <c r="AE28" s="1">
        <v>8.1520314609142598E-4</v>
      </c>
      <c r="AF28" s="1">
        <v>1.0262262375120199E-3</v>
      </c>
      <c r="AG28" s="1">
        <v>1.3729987759814901E-3</v>
      </c>
      <c r="AH28" s="1">
        <v>1.69530737168642E-3</v>
      </c>
      <c r="AI28" s="1">
        <v>1.93088985361576E-3</v>
      </c>
      <c r="AJ28" s="1">
        <v>2.1898311567363099E-3</v>
      </c>
      <c r="AK28" s="1">
        <v>2.3551960756058202E-3</v>
      </c>
      <c r="AL28" s="1">
        <v>2.3040609065121702E-3</v>
      </c>
      <c r="AM28" s="1">
        <v>2.2987408438797799E-3</v>
      </c>
      <c r="AN28" s="1">
        <v>2.2877784499392602E-3</v>
      </c>
      <c r="AO28" s="1">
        <v>2.1314176429934901E-3</v>
      </c>
      <c r="AP28" s="1">
        <v>1.80911111776233E-3</v>
      </c>
      <c r="AQ28" s="1">
        <v>1.80094151541528E-3</v>
      </c>
      <c r="AR28" s="1">
        <v>1.4969155909312099E-3</v>
      </c>
      <c r="AS28" s="1">
        <v>1.2348660708790401E-3</v>
      </c>
      <c r="AT28" s="1">
        <v>1.0248970634308299E-3</v>
      </c>
      <c r="AU28" s="1">
        <v>1.02849139418304E-3</v>
      </c>
      <c r="AV28" s="1">
        <v>9.2952708670627495E-4</v>
      </c>
    </row>
    <row r="29" spans="1:48" x14ac:dyDescent="0.25">
      <c r="A29" s="2">
        <v>-1825</v>
      </c>
      <c r="B29" s="1">
        <v>3.3409660375199997E-8</v>
      </c>
      <c r="C29" s="1">
        <v>8.6865117556000002E-8</v>
      </c>
      <c r="D29" s="1">
        <v>1.3363864328690001E-7</v>
      </c>
      <c r="E29" s="1">
        <v>1.737302374338E-7</v>
      </c>
      <c r="F29" s="1">
        <v>2.8064115652810002E-7</v>
      </c>
      <c r="G29" s="1">
        <v>3.2073275246090003E-7</v>
      </c>
      <c r="H29" s="1">
        <v>3.2741469136720002E-7</v>
      </c>
      <c r="I29" s="1">
        <v>5.9469200236349995E-7</v>
      </c>
      <c r="J29" s="1">
        <v>8.3524160425830005E-7</v>
      </c>
      <c r="K29" s="1">
        <v>1.2227937576579001E-6</v>
      </c>
      <c r="L29" s="1">
        <v>1.3564324922058E-6</v>
      </c>
      <c r="M29" s="1">
        <v>1.9310788987252998E-6</v>
      </c>
      <c r="N29" s="1">
        <v>2.4322241691745998E-6</v>
      </c>
      <c r="O29" s="1">
        <v>4.5236702515939998E-6</v>
      </c>
      <c r="P29" s="1">
        <v>5.8867860522915004E-6</v>
      </c>
      <c r="Q29" s="1">
        <v>8.6798374212327007E-6</v>
      </c>
      <c r="R29" s="1">
        <v>1.28360066973352E-5</v>
      </c>
      <c r="S29" s="1">
        <v>1.8134792249082899E-5</v>
      </c>
      <c r="T29" s="1">
        <v>2.71287013254135E-5</v>
      </c>
      <c r="U29" s="1">
        <v>3.8888954075031799E-5</v>
      </c>
      <c r="V29" s="1">
        <v>5.3448975025196297E-5</v>
      </c>
      <c r="W29" s="1">
        <v>7.93282946145951E-5</v>
      </c>
      <c r="X29" s="1">
        <v>1.11274957633929E-4</v>
      </c>
      <c r="Y29" s="1">
        <v>1.5063881844213601E-4</v>
      </c>
      <c r="Z29" s="1">
        <v>2.0533152879823901E-4</v>
      </c>
      <c r="AA29" s="1">
        <v>2.7890826165360901E-4</v>
      </c>
      <c r="AB29" s="1">
        <v>3.8056411558831898E-4</v>
      </c>
      <c r="AC29" s="1">
        <v>5.0325052745149601E-4</v>
      </c>
      <c r="AD29" s="1">
        <v>6.5532837848120205E-4</v>
      </c>
      <c r="AE29" s="1">
        <v>8.5311832827858795E-4</v>
      </c>
      <c r="AF29" s="1">
        <v>1.0631396965801801E-3</v>
      </c>
      <c r="AG29" s="1">
        <v>1.4004840114549401E-3</v>
      </c>
      <c r="AH29" s="1">
        <v>1.6994306136925801E-3</v>
      </c>
      <c r="AI29" s="1">
        <v>1.9586977791084298E-3</v>
      </c>
      <c r="AJ29" s="1">
        <v>2.2382319357174998E-3</v>
      </c>
      <c r="AK29" s="1">
        <v>2.3958470407247001E-3</v>
      </c>
      <c r="AL29" s="1">
        <v>2.36938129056287E-3</v>
      </c>
      <c r="AM29" s="1">
        <v>2.32488698113229E-3</v>
      </c>
      <c r="AN29" s="1">
        <v>2.3004157456317999E-3</v>
      </c>
      <c r="AO29" s="1">
        <v>2.15498577261435E-3</v>
      </c>
      <c r="AP29" s="1">
        <v>1.8246182623346699E-3</v>
      </c>
      <c r="AQ29" s="1">
        <v>1.8212199012453301E-3</v>
      </c>
      <c r="AR29" s="1">
        <v>1.49948018993246E-3</v>
      </c>
      <c r="AS29" s="1">
        <v>1.2208680719965101E-3</v>
      </c>
      <c r="AT29" s="1">
        <v>1.03224808256949E-3</v>
      </c>
      <c r="AU29" s="1">
        <v>1.0360329928488399E-3</v>
      </c>
      <c r="AV29" s="1">
        <v>9.4610884735883195E-4</v>
      </c>
    </row>
    <row r="30" spans="1:48" x14ac:dyDescent="0.25">
      <c r="A30" s="2">
        <v>-1800</v>
      </c>
      <c r="B30" s="1">
        <v>6.6819320750499997E-8</v>
      </c>
      <c r="C30" s="1">
        <v>1.3363864239389999E-7</v>
      </c>
      <c r="D30" s="1">
        <v>1.603663719442E-7</v>
      </c>
      <c r="E30" s="1">
        <v>2.138218306877E-7</v>
      </c>
      <c r="F30" s="1">
        <v>2.4723149503660002E-7</v>
      </c>
      <c r="G30" s="1">
        <v>2.6727729371739998E-7</v>
      </c>
      <c r="H30" s="1">
        <v>4.009159486128E-7</v>
      </c>
      <c r="I30" s="1">
        <v>4.8109914797939997E-7</v>
      </c>
      <c r="J30" s="1">
        <v>7.3501261174729996E-7</v>
      </c>
      <c r="K30" s="1">
        <v>9.0206096876399998E-7</v>
      </c>
      <c r="L30" s="1">
        <v>1.4633434275520001E-6</v>
      </c>
      <c r="M30" s="1">
        <v>2.1114911141771999E-6</v>
      </c>
      <c r="N30" s="1">
        <v>3.0736898841218E-6</v>
      </c>
      <c r="O30" s="1">
        <v>4.5169883162150003E-6</v>
      </c>
      <c r="P30" s="1">
        <v>6.4881603368615004E-6</v>
      </c>
      <c r="Q30" s="1">
        <v>9.0339801335694002E-6</v>
      </c>
      <c r="R30" s="1">
        <v>1.3069874596557801E-5</v>
      </c>
      <c r="S30" s="1">
        <v>1.92840863783542E-5</v>
      </c>
      <c r="T30" s="1">
        <v>2.8471772499405599E-5</v>
      </c>
      <c r="U30" s="1">
        <v>4.17688749008632E-5</v>
      </c>
      <c r="V30" s="1">
        <v>5.7398011684765102E-5</v>
      </c>
      <c r="W30" s="1">
        <v>8.3464431269449703E-5</v>
      </c>
      <c r="X30" s="1">
        <v>1.18965912791357E-4</v>
      </c>
      <c r="Y30" s="1">
        <v>1.5875743822599001E-4</v>
      </c>
      <c r="Z30" s="1">
        <v>2.15334499887795E-4</v>
      </c>
      <c r="AA30" s="1">
        <v>2.9369561151080701E-4</v>
      </c>
      <c r="AB30" s="1">
        <v>3.9712229300527501E-4</v>
      </c>
      <c r="AC30" s="1">
        <v>5.2037011970423798E-4</v>
      </c>
      <c r="AD30" s="1">
        <v>6.8064048805168505E-4</v>
      </c>
      <c r="AE30" s="1">
        <v>8.8189885166246201E-4</v>
      </c>
      <c r="AF30" s="1">
        <v>1.10381533476771E-3</v>
      </c>
      <c r="AG30" s="1">
        <v>1.4492263668022299E-3</v>
      </c>
      <c r="AH30" s="1">
        <v>1.7443251676590699E-3</v>
      </c>
      <c r="AI30" s="1">
        <v>2.0167596047946401E-3</v>
      </c>
      <c r="AJ30" s="1">
        <v>2.2734063764490802E-3</v>
      </c>
      <c r="AK30" s="1">
        <v>2.4415576540834602E-3</v>
      </c>
      <c r="AL30" s="1">
        <v>2.4101363439354801E-3</v>
      </c>
      <c r="AM30" s="1">
        <v>2.3532192055445E-3</v>
      </c>
      <c r="AN30" s="1">
        <v>2.2872635971517901E-3</v>
      </c>
      <c r="AO30" s="1">
        <v>2.2019013314367999E-3</v>
      </c>
      <c r="AP30" s="1">
        <v>1.8294349767833599E-3</v>
      </c>
      <c r="AQ30" s="1">
        <v>1.81704375842092E-3</v>
      </c>
      <c r="AR30" s="1">
        <v>1.5230370026906E-3</v>
      </c>
      <c r="AS30" s="1">
        <v>1.2291301747357E-3</v>
      </c>
      <c r="AT30" s="1">
        <v>1.02550070551339E-3</v>
      </c>
      <c r="AU30" s="1">
        <v>1.0390079957063199E-3</v>
      </c>
      <c r="AV30" s="1">
        <v>9.4438676592797802E-4</v>
      </c>
    </row>
    <row r="31" spans="1:48" x14ac:dyDescent="0.25">
      <c r="A31" s="2">
        <v>-1775</v>
      </c>
      <c r="B31" s="1">
        <v>5.3455456600399999E-8</v>
      </c>
      <c r="C31" s="1">
        <v>6.0137389077300001E-8</v>
      </c>
      <c r="D31" s="1">
        <v>1.2027477895820001E-7</v>
      </c>
      <c r="E31" s="1">
        <v>1.5368444080679999E-7</v>
      </c>
      <c r="F31" s="1">
        <v>2.4054956273839999E-7</v>
      </c>
      <c r="G31" s="1">
        <v>3.2741468480390001E-7</v>
      </c>
      <c r="H31" s="1">
        <v>4.0759788108970001E-7</v>
      </c>
      <c r="I31" s="1">
        <v>5.8132813714180004E-7</v>
      </c>
      <c r="J31" s="1">
        <v>7.2833067891319997E-7</v>
      </c>
      <c r="K31" s="1">
        <v>1.2962950217793999E-6</v>
      </c>
      <c r="L31" s="1">
        <v>1.7172568989994E-6</v>
      </c>
      <c r="M31" s="1">
        <v>2.4990432807033999E-6</v>
      </c>
      <c r="N31" s="1">
        <v>3.1538730984902E-6</v>
      </c>
      <c r="O31" s="1">
        <v>4.5236702515939998E-6</v>
      </c>
      <c r="P31" s="1">
        <v>6.8022113521370003E-6</v>
      </c>
      <c r="Q31" s="1">
        <v>1.04839606727592E-5</v>
      </c>
      <c r="R31" s="1">
        <v>1.4138984993004299E-5</v>
      </c>
      <c r="S31" s="1">
        <v>2.0887752605244301E-5</v>
      </c>
      <c r="T31" s="1">
        <v>3.0255852118589202E-5</v>
      </c>
      <c r="U31" s="1">
        <v>4.45151567092547E-5</v>
      </c>
      <c r="V31" s="1">
        <v>6.0451666089880099E-5</v>
      </c>
      <c r="W31" s="1">
        <v>8.8141807131159294E-5</v>
      </c>
      <c r="X31" s="1">
        <v>1.1992811743312E-4</v>
      </c>
      <c r="Y31" s="1">
        <v>1.6799863259724001E-4</v>
      </c>
      <c r="Z31" s="1">
        <v>2.2369369616904701E-4</v>
      </c>
      <c r="AA31" s="1">
        <v>2.99382025757745E-4</v>
      </c>
      <c r="AB31" s="1">
        <v>4.1535767079820099E-4</v>
      </c>
      <c r="AC31" s="1">
        <v>5.44733130380856E-4</v>
      </c>
      <c r="AD31" s="1">
        <v>7.0325299565108103E-4</v>
      </c>
      <c r="AE31" s="1">
        <v>9.0568772169882003E-4</v>
      </c>
      <c r="AF31" s="1">
        <v>1.15637892438216E-3</v>
      </c>
      <c r="AG31" s="1">
        <v>1.50322787126637E-3</v>
      </c>
      <c r="AH31" s="1">
        <v>1.78033169590727E-3</v>
      </c>
      <c r="AI31" s="1">
        <v>2.0608606623111298E-3</v>
      </c>
      <c r="AJ31" s="1">
        <v>2.3002734202911702E-3</v>
      </c>
      <c r="AK31" s="1">
        <v>2.4265725400097098E-3</v>
      </c>
      <c r="AL31" s="1">
        <v>2.4150494100711002E-3</v>
      </c>
      <c r="AM31" s="1">
        <v>2.3753274325693202E-3</v>
      </c>
      <c r="AN31" s="1">
        <v>2.2804568421173899E-3</v>
      </c>
      <c r="AO31" s="1">
        <v>2.2000287218188002E-3</v>
      </c>
      <c r="AP31" s="1">
        <v>1.8395634568879899E-3</v>
      </c>
      <c r="AQ31" s="1">
        <v>1.83730875917781E-3</v>
      </c>
      <c r="AR31" s="1">
        <v>1.5536983573294701E-3</v>
      </c>
      <c r="AS31" s="1">
        <v>1.2343702106984199E-3</v>
      </c>
      <c r="AT31" s="1">
        <v>1.0155271968827499E-3</v>
      </c>
      <c r="AU31" s="1">
        <v>1.0314328191301601E-3</v>
      </c>
      <c r="AV31" s="1">
        <v>9.4674790101481295E-4</v>
      </c>
    </row>
    <row r="32" spans="1:48" x14ac:dyDescent="0.25">
      <c r="A32" s="2">
        <v>-1750</v>
      </c>
      <c r="B32" s="1">
        <v>1.33638641501E-8</v>
      </c>
      <c r="C32" s="1">
        <v>8.0183185436299994E-8</v>
      </c>
      <c r="D32" s="1">
        <v>1.069109146295E-7</v>
      </c>
      <c r="E32" s="1">
        <v>1.4032057638880001E-7</v>
      </c>
      <c r="F32" s="1">
        <v>2.4723149503660002E-7</v>
      </c>
      <c r="G32" s="1">
        <v>2.07139902631E-7</v>
      </c>
      <c r="H32" s="1">
        <v>4.0759788108970001E-7</v>
      </c>
      <c r="I32" s="1">
        <v>4.2764368709279999E-7</v>
      </c>
      <c r="J32" s="1">
        <v>8.7533320126270002E-7</v>
      </c>
      <c r="K32" s="1">
        <v>1.2829311555755001E-6</v>
      </c>
      <c r="L32" s="1">
        <v>1.6972110986220001E-6</v>
      </c>
      <c r="M32" s="1">
        <v>1.9978982377815999E-6</v>
      </c>
      <c r="N32" s="1">
        <v>2.7796847647709999E-6</v>
      </c>
      <c r="O32" s="1">
        <v>4.2831205779495003E-6</v>
      </c>
      <c r="P32" s="1">
        <v>6.8489849076036003E-6</v>
      </c>
      <c r="Q32" s="1">
        <v>9.9427236973012003E-6</v>
      </c>
      <c r="R32" s="1">
        <v>1.44597181119382E-5</v>
      </c>
      <c r="S32" s="1">
        <v>2.2431281348626101E-5</v>
      </c>
      <c r="T32" s="1">
        <v>3.0830499486565899E-5</v>
      </c>
      <c r="U32" s="1">
        <v>4.6205690279870301E-5</v>
      </c>
      <c r="V32" s="1">
        <v>6.2409479526857599E-5</v>
      </c>
      <c r="W32" s="1">
        <v>9.2324717544631099E-5</v>
      </c>
      <c r="X32" s="1">
        <v>1.2588844063071E-4</v>
      </c>
      <c r="Y32" s="1">
        <v>1.7703268522914999E-4</v>
      </c>
      <c r="Z32" s="1">
        <v>2.3617569349389101E-4</v>
      </c>
      <c r="AA32" s="1">
        <v>3.1291983452895299E-4</v>
      </c>
      <c r="AB32" s="1">
        <v>4.2742549501733799E-4</v>
      </c>
      <c r="AC32" s="1">
        <v>5.6270803403420295E-4</v>
      </c>
      <c r="AD32" s="1">
        <v>7.2733558353176204E-4</v>
      </c>
      <c r="AE32" s="1">
        <v>9.3252370542522799E-4</v>
      </c>
      <c r="AF32" s="1">
        <v>1.20393741246835E-3</v>
      </c>
      <c r="AG32" s="1">
        <v>1.5252067041066799E-3</v>
      </c>
      <c r="AH32" s="1">
        <v>1.8402490181555001E-3</v>
      </c>
      <c r="AI32" s="1">
        <v>2.11961751905989E-3</v>
      </c>
      <c r="AJ32" s="1">
        <v>2.3887943147410402E-3</v>
      </c>
      <c r="AK32" s="1">
        <v>2.4681258202043999E-3</v>
      </c>
      <c r="AL32" s="1">
        <v>2.4771946833538898E-3</v>
      </c>
      <c r="AM32" s="1">
        <v>2.4312364445465001E-3</v>
      </c>
      <c r="AN32" s="1">
        <v>2.3160485484514598E-3</v>
      </c>
      <c r="AO32" s="1">
        <v>2.2346987513178198E-3</v>
      </c>
      <c r="AP32" s="1">
        <v>1.8779098558045599E-3</v>
      </c>
      <c r="AQ32" s="1">
        <v>1.8442355345356001E-3</v>
      </c>
      <c r="AR32" s="1">
        <v>1.57570837538974E-3</v>
      </c>
      <c r="AS32" s="1">
        <v>1.2393891198238501E-3</v>
      </c>
      <c r="AT32" s="1">
        <v>1.0244007354962899E-3</v>
      </c>
      <c r="AU32" s="1">
        <v>1.0370000366670699E-3</v>
      </c>
      <c r="AV32" s="1">
        <v>9.2358725114594705E-4</v>
      </c>
    </row>
    <row r="33" spans="1:48" x14ac:dyDescent="0.25">
      <c r="A33" s="2">
        <v>-1725</v>
      </c>
      <c r="B33" s="1">
        <v>8.0183184900600002E-8</v>
      </c>
      <c r="C33" s="1">
        <v>4.6773524837899999E-8</v>
      </c>
      <c r="D33" s="1">
        <v>1.135928467938E-7</v>
      </c>
      <c r="E33" s="1">
        <v>1.269567119708E-7</v>
      </c>
      <c r="F33" s="1">
        <v>1.5368444286060001E-7</v>
      </c>
      <c r="G33" s="1">
        <v>2.004579702881E-7</v>
      </c>
      <c r="H33" s="1">
        <v>3.541424212747E-7</v>
      </c>
      <c r="I33" s="1">
        <v>6.3478359802840001E-7</v>
      </c>
      <c r="J33" s="1">
        <v>8.3524160425830005E-7</v>
      </c>
      <c r="K33" s="1">
        <v>1.3697962859009E-6</v>
      </c>
      <c r="L33" s="1">
        <v>1.6571194978671001E-6</v>
      </c>
      <c r="M33" s="1">
        <v>2.1248549819884E-6</v>
      </c>
      <c r="N33" s="1">
        <v>2.9400511935078E-6</v>
      </c>
      <c r="O33" s="1">
        <v>4.1695276765062001E-6</v>
      </c>
      <c r="P33" s="1">
        <v>7.0360791294698003E-6</v>
      </c>
      <c r="Q33" s="1">
        <v>9.8759043176150993E-6</v>
      </c>
      <c r="R33" s="1">
        <v>1.44797639318716E-5</v>
      </c>
      <c r="S33" s="1">
        <v>2.28722895610209E-5</v>
      </c>
      <c r="T33" s="1">
        <v>3.3015495874105403E-5</v>
      </c>
      <c r="U33" s="1">
        <v>4.7662355569966E-5</v>
      </c>
      <c r="V33" s="1">
        <v>6.6264968786707297E-5</v>
      </c>
      <c r="W33" s="1">
        <v>9.8064525923500403E-5</v>
      </c>
      <c r="X33" s="1">
        <v>1.3190890161841E-4</v>
      </c>
      <c r="Y33" s="1">
        <v>1.8434278403041399E-4</v>
      </c>
      <c r="Z33" s="1">
        <v>2.4009803419500599E-4</v>
      </c>
      <c r="AA33" s="1">
        <v>3.2392515093871598E-4</v>
      </c>
      <c r="AB33" s="1">
        <v>4.4435786853411099E-4</v>
      </c>
      <c r="AC33" s="1">
        <v>5.8052256679993705E-4</v>
      </c>
      <c r="AD33" s="1">
        <v>7.6281129359239905E-4</v>
      </c>
      <c r="AE33" s="1">
        <v>9.50385404753089E-4</v>
      </c>
      <c r="AF33" s="1">
        <v>1.2423945009798099E-3</v>
      </c>
      <c r="AG33" s="1">
        <v>1.5634641738576001E-3</v>
      </c>
      <c r="AH33" s="1">
        <v>1.8996517704937201E-3</v>
      </c>
      <c r="AI33" s="1">
        <v>2.1783008629077901E-3</v>
      </c>
      <c r="AJ33" s="1">
        <v>2.4055026753393499E-3</v>
      </c>
      <c r="AK33" s="1">
        <v>2.47730938253149E-3</v>
      </c>
      <c r="AL33" s="1">
        <v>2.5230499672863299E-3</v>
      </c>
      <c r="AM33" s="1">
        <v>2.46390741686893E-3</v>
      </c>
      <c r="AN33" s="1">
        <v>2.3109468253755799E-3</v>
      </c>
      <c r="AO33" s="1">
        <v>2.21860099649449E-3</v>
      </c>
      <c r="AP33" s="1">
        <v>1.8955176230670201E-3</v>
      </c>
      <c r="AQ33" s="1">
        <v>1.8420203049284299E-3</v>
      </c>
      <c r="AR33" s="1">
        <v>1.56546337154666E-3</v>
      </c>
      <c r="AS33" s="1">
        <v>1.2338810513310601E-3</v>
      </c>
      <c r="AT33" s="1">
        <v>1.0398472656754101E-3</v>
      </c>
      <c r="AU33" s="1">
        <v>1.02832350463126E-3</v>
      </c>
      <c r="AV33" s="1">
        <v>9.1453959675337601E-4</v>
      </c>
    </row>
    <row r="34" spans="1:48" x14ac:dyDescent="0.25">
      <c r="A34" s="2">
        <v>-1700</v>
      </c>
      <c r="B34" s="1">
        <v>5.3455456600399999E-8</v>
      </c>
      <c r="C34" s="1">
        <v>1.470025066333E-7</v>
      </c>
      <c r="D34" s="1">
        <v>1.069109146295E-7</v>
      </c>
      <c r="E34" s="1">
        <v>1.6036637301579999E-7</v>
      </c>
      <c r="F34" s="1">
        <v>2.338676304401E-7</v>
      </c>
      <c r="G34" s="1">
        <v>3.474604818327E-7</v>
      </c>
      <c r="H34" s="1">
        <v>5.0114493576599996E-7</v>
      </c>
      <c r="I34" s="1">
        <v>5.9469200236349995E-7</v>
      </c>
      <c r="J34" s="1">
        <v>1.0290176564461999E-6</v>
      </c>
      <c r="K34" s="1">
        <v>1.2161118245560001E-6</v>
      </c>
      <c r="L34" s="1">
        <v>1.9043510358554E-6</v>
      </c>
      <c r="M34" s="1">
        <v>2.5591806858539999E-6</v>
      </c>
      <c r="N34" s="1">
        <v>3.2607840509813001E-6</v>
      </c>
      <c r="O34" s="1">
        <v>4.6639908945533996E-6</v>
      </c>
      <c r="P34" s="1">
        <v>7.2766288432979003E-6</v>
      </c>
      <c r="Q34" s="1">
        <v>1.10118337722799E-5</v>
      </c>
      <c r="R34" s="1">
        <v>1.6317297425763902E-5</v>
      </c>
      <c r="S34" s="1">
        <v>2.41084489442487E-5</v>
      </c>
      <c r="T34" s="1">
        <v>3.4305111478983398E-5</v>
      </c>
      <c r="U34" s="1">
        <v>4.9974310571677499E-5</v>
      </c>
      <c r="V34" s="1">
        <v>7.02808250175041E-5</v>
      </c>
      <c r="W34" s="1">
        <v>1.03811016267886E-4</v>
      </c>
      <c r="X34" s="1">
        <v>1.3784249690928501E-4</v>
      </c>
      <c r="Y34" s="1">
        <v>1.9337015467073201E-4</v>
      </c>
      <c r="Z34" s="1">
        <v>2.5179155417277702E-4</v>
      </c>
      <c r="AA34" s="1">
        <v>3.4266158519067399E-4</v>
      </c>
      <c r="AB34" s="1">
        <v>4.6180476168813499E-4</v>
      </c>
      <c r="AC34" s="1">
        <v>5.9950647062118599E-4</v>
      </c>
      <c r="AD34" s="1">
        <v>7.9756532787858699E-4</v>
      </c>
      <c r="AE34" s="1">
        <v>9.9384018617062705E-4</v>
      </c>
      <c r="AF34" s="1">
        <v>1.29857993976423E-3</v>
      </c>
      <c r="AG34" s="1">
        <v>1.5856768951592699E-3</v>
      </c>
      <c r="AH34" s="1">
        <v>1.94713922218855E-3</v>
      </c>
      <c r="AI34" s="1">
        <v>2.2363225906480801E-3</v>
      </c>
      <c r="AJ34" s="1">
        <v>2.4794271459705401E-3</v>
      </c>
      <c r="AK34" s="1">
        <v>2.5192904269102502E-3</v>
      </c>
      <c r="AL34" s="1">
        <v>2.5537716706323199E-3</v>
      </c>
      <c r="AM34" s="1">
        <v>2.53478477487229E-3</v>
      </c>
      <c r="AN34" s="1">
        <v>2.34813658127077E-3</v>
      </c>
      <c r="AO34" s="1">
        <v>2.2119398565675998E-3</v>
      </c>
      <c r="AP34" s="1">
        <v>1.9296761563656901E-3</v>
      </c>
      <c r="AQ34" s="1">
        <v>1.85131623823467E-3</v>
      </c>
      <c r="AR34" s="1">
        <v>1.5838575058976E-3</v>
      </c>
      <c r="AS34" s="1">
        <v>1.23041003006675E-3</v>
      </c>
      <c r="AT34" s="1">
        <v>1.0481506978776501E-3</v>
      </c>
      <c r="AU34" s="1">
        <v>9.9834514626604906E-4</v>
      </c>
      <c r="AV34" s="1">
        <v>9.39227248516006E-4</v>
      </c>
    </row>
    <row r="35" spans="1:48" x14ac:dyDescent="0.25">
      <c r="A35" s="2">
        <v>-1675</v>
      </c>
      <c r="B35" s="1">
        <v>4.6773524525300002E-8</v>
      </c>
      <c r="C35" s="1">
        <v>9.3547049675699996E-8</v>
      </c>
      <c r="D35" s="1">
        <v>1.9377603276599999E-7</v>
      </c>
      <c r="E35" s="1">
        <v>2.4054955952369999E-7</v>
      </c>
      <c r="F35" s="1">
        <v>3.3409661491440003E-7</v>
      </c>
      <c r="G35" s="1">
        <v>3.0736888777510002E-7</v>
      </c>
      <c r="H35" s="1">
        <v>5.6128232805800003E-7</v>
      </c>
      <c r="I35" s="1">
        <v>7.6174031763409996E-7</v>
      </c>
      <c r="J35" s="1">
        <v>9.4215252960340003E-7</v>
      </c>
      <c r="K35" s="1">
        <v>1.2962950217793999E-6</v>
      </c>
      <c r="L35" s="1">
        <v>2.0580355054156001E-6</v>
      </c>
      <c r="M35" s="1">
        <v>2.8598677116071001E-6</v>
      </c>
      <c r="N35" s="1">
        <v>4.1160716709109003E-6</v>
      </c>
      <c r="O35" s="1">
        <v>5.8466934566393001E-6</v>
      </c>
      <c r="P35" s="1">
        <v>8.0183237942675994E-6</v>
      </c>
      <c r="Q35" s="1">
        <v>1.1232337725244201E-5</v>
      </c>
      <c r="R35" s="1">
        <v>1.6998855303498499E-5</v>
      </c>
      <c r="S35" s="1">
        <v>2.4088403116412599E-5</v>
      </c>
      <c r="T35" s="1">
        <v>3.6249557805509402E-5</v>
      </c>
      <c r="U35" s="1">
        <v>5.3509062582964797E-5</v>
      </c>
      <c r="V35" s="1">
        <v>7.3909127735179001E-5</v>
      </c>
      <c r="W35" s="1">
        <v>1.05895789509105E-4</v>
      </c>
      <c r="X35" s="1">
        <v>1.4395650557049E-4</v>
      </c>
      <c r="Y35" s="1">
        <v>2.00319425926047E-4</v>
      </c>
      <c r="Z35" s="1">
        <v>2.6230904014135499E-4</v>
      </c>
      <c r="AA35" s="1">
        <v>3.50359292843404E-4</v>
      </c>
      <c r="AB35" s="1">
        <v>4.7527582128158998E-4</v>
      </c>
      <c r="AC35" s="1">
        <v>6.2039477873284505E-4</v>
      </c>
      <c r="AD35" s="1">
        <v>8.3096287899613497E-4</v>
      </c>
      <c r="AE35" s="1">
        <v>1.02801998118073E-3</v>
      </c>
      <c r="AF35" s="1">
        <v>1.3175111181748301E-3</v>
      </c>
      <c r="AG35" s="1">
        <v>1.6331696178701501E-3</v>
      </c>
      <c r="AH35" s="1">
        <v>2.0260354865720598E-3</v>
      </c>
      <c r="AI35" s="1">
        <v>2.2926535216689198E-3</v>
      </c>
      <c r="AJ35" s="1">
        <v>2.51073861373178E-3</v>
      </c>
      <c r="AK35" s="1">
        <v>2.5504370065639798E-3</v>
      </c>
      <c r="AL35" s="1">
        <v>2.5795134634054701E-3</v>
      </c>
      <c r="AM35" s="1">
        <v>2.5583169669277398E-3</v>
      </c>
      <c r="AN35" s="1">
        <v>2.3616899137410201E-3</v>
      </c>
      <c r="AO35" s="1">
        <v>2.1992127990566701E-3</v>
      </c>
      <c r="AP35" s="1">
        <v>1.9161358368599099E-3</v>
      </c>
      <c r="AQ35" s="1">
        <v>1.8936197619415199E-3</v>
      </c>
      <c r="AR35" s="1">
        <v>1.5615528602758301E-3</v>
      </c>
      <c r="AS35" s="1">
        <v>1.25007691696011E-3</v>
      </c>
      <c r="AT35" s="1">
        <v>1.0625375008451799E-3</v>
      </c>
      <c r="AU35" s="1">
        <v>9.8796957196625908E-4</v>
      </c>
      <c r="AV35" s="1">
        <v>9.0991822978854497E-4</v>
      </c>
    </row>
    <row r="36" spans="1:48" x14ac:dyDescent="0.25">
      <c r="A36" s="2">
        <v>-1650</v>
      </c>
      <c r="B36" s="1">
        <v>5.3455456600399999E-8</v>
      </c>
      <c r="C36" s="1">
        <v>1.470025066333E-7</v>
      </c>
      <c r="D36" s="1">
        <v>1.8041216843729999E-7</v>
      </c>
      <c r="E36" s="1">
        <v>3.0068694940459998E-7</v>
      </c>
      <c r="F36" s="1">
        <v>3.741882087041E-7</v>
      </c>
      <c r="G36" s="1">
        <v>4.6105333166260002E-7</v>
      </c>
      <c r="H36" s="1">
        <v>6.3478358530369996E-7</v>
      </c>
      <c r="I36" s="1">
        <v>7.4837645241240004E-7</v>
      </c>
      <c r="J36" s="1">
        <v>1.0691092534506E-6</v>
      </c>
      <c r="K36" s="1">
        <v>1.5435265465517999E-6</v>
      </c>
      <c r="L36" s="1">
        <v>2.2317657753533E-6</v>
      </c>
      <c r="M36" s="1">
        <v>3.0670076626814E-6</v>
      </c>
      <c r="N36" s="1">
        <v>4.3699851830774999E-6</v>
      </c>
      <c r="O36" s="1">
        <v>5.9402405519455002E-6</v>
      </c>
      <c r="P36" s="1">
        <v>8.7332909992565002E-6</v>
      </c>
      <c r="Q36" s="1">
        <v>1.26956821403712E-5</v>
      </c>
      <c r="R36" s="1">
        <v>1.9377625935591899E-5</v>
      </c>
      <c r="S36" s="1">
        <v>2.74293744224338E-5</v>
      </c>
      <c r="T36" s="1">
        <v>3.9750897582483901E-5</v>
      </c>
      <c r="U36" s="1">
        <v>5.5186232251836398E-5</v>
      </c>
      <c r="V36" s="1">
        <v>7.8018531365694701E-5</v>
      </c>
      <c r="W36" s="1">
        <v>1.13807236680911E-4</v>
      </c>
      <c r="X36" s="1">
        <v>1.5161405084452301E-4</v>
      </c>
      <c r="Y36" s="1">
        <v>2.1159194574115901E-4</v>
      </c>
      <c r="Z36" s="1">
        <v>2.7776453254626003E-4</v>
      </c>
      <c r="AA36" s="1">
        <v>3.6293488815802101E-4</v>
      </c>
      <c r="AB36" s="1">
        <v>4.9480083920424699E-4</v>
      </c>
      <c r="AC36" s="1">
        <v>6.4890738612646197E-4</v>
      </c>
      <c r="AD36" s="1">
        <v>8.6810245264786205E-4</v>
      </c>
      <c r="AE36" s="1">
        <v>1.08097026381222E-3</v>
      </c>
      <c r="AF36" s="1">
        <v>1.3738302045300901E-3</v>
      </c>
      <c r="AG36" s="1">
        <v>1.70986498561362E-3</v>
      </c>
      <c r="AH36" s="1">
        <v>2.06872474092424E-3</v>
      </c>
      <c r="AI36" s="1">
        <v>2.3670151623699401E-3</v>
      </c>
      <c r="AJ36" s="1">
        <v>2.5721050805372699E-3</v>
      </c>
      <c r="AK36" s="1">
        <v>2.6115404467344501E-3</v>
      </c>
      <c r="AL36" s="1">
        <v>2.6035908296918701E-3</v>
      </c>
      <c r="AM36" s="1">
        <v>2.6082359663817199E-3</v>
      </c>
      <c r="AN36" s="1">
        <v>2.3622315121278499E-3</v>
      </c>
      <c r="AO36" s="1">
        <v>2.2292748713170999E-3</v>
      </c>
      <c r="AP36" s="1">
        <v>1.9146841326441199E-3</v>
      </c>
      <c r="AQ36" s="1">
        <v>1.88625127916961E-3</v>
      </c>
      <c r="AR36" s="1">
        <v>1.53855851831692E-3</v>
      </c>
      <c r="AS36" s="1">
        <v>1.2585601465366001E-3</v>
      </c>
      <c r="AT36" s="1">
        <v>1.08573747821799E-3</v>
      </c>
      <c r="AU36" s="1">
        <v>9.9000439333379008E-4</v>
      </c>
      <c r="AV36" s="1">
        <v>9.0422056192943101E-4</v>
      </c>
    </row>
    <row r="37" spans="1:48" x14ac:dyDescent="0.25">
      <c r="A37" s="2">
        <v>-1625</v>
      </c>
      <c r="B37" s="1">
        <v>6.6819320750499997E-8</v>
      </c>
      <c r="C37" s="1">
        <v>1.2695671027419999E-7</v>
      </c>
      <c r="D37" s="1">
        <v>2.6727728657370002E-7</v>
      </c>
      <c r="E37" s="1">
        <v>3.1405081382259998E-7</v>
      </c>
      <c r="F37" s="1">
        <v>4.8778105777500001E-7</v>
      </c>
      <c r="G37" s="1">
        <v>5.6128231680659998E-7</v>
      </c>
      <c r="H37" s="1">
        <v>6.7487518016490001E-7</v>
      </c>
      <c r="I37" s="1">
        <v>9.6888022856969997E-7</v>
      </c>
      <c r="J37" s="1">
        <v>1.4833890891627E-6</v>
      </c>
      <c r="K37" s="1">
        <v>1.8776232016496E-6</v>
      </c>
      <c r="L37" s="1">
        <v>2.2317657753533E-6</v>
      </c>
      <c r="M37" s="1">
        <v>3.3476488867176E-6</v>
      </c>
      <c r="N37" s="1">
        <v>5.1718173267614002E-6</v>
      </c>
      <c r="O37" s="1">
        <v>6.8690295696287998E-6</v>
      </c>
      <c r="P37" s="1">
        <v>9.9360395683966001E-6</v>
      </c>
      <c r="Q37" s="1">
        <v>1.38182477190988E-5</v>
      </c>
      <c r="R37" s="1">
        <v>1.9718404874459202E-5</v>
      </c>
      <c r="S37" s="1">
        <v>2.8471757469912402E-5</v>
      </c>
      <c r="T37" s="1">
        <v>4.0332226896599897E-5</v>
      </c>
      <c r="U37" s="1">
        <v>5.7792193091915902E-5</v>
      </c>
      <c r="V37" s="1">
        <v>8.1974249982386406E-5</v>
      </c>
      <c r="W37" s="1">
        <v>1.17769642232331E-4</v>
      </c>
      <c r="X37" s="1">
        <v>1.5691954032758001E-4</v>
      </c>
      <c r="Y37" s="1">
        <v>2.1862808288716499E-4</v>
      </c>
      <c r="Z37" s="1">
        <v>2.85943314519283E-4</v>
      </c>
      <c r="AA37" s="1">
        <v>3.8560704272895199E-4</v>
      </c>
      <c r="AB37" s="1">
        <v>5.04135695480069E-4</v>
      </c>
      <c r="AC37" s="1">
        <v>6.7118557526410505E-4</v>
      </c>
      <c r="AD37" s="1">
        <v>8.8181429236238904E-4</v>
      </c>
      <c r="AE37" s="1">
        <v>1.11190247712635E-3</v>
      </c>
      <c r="AF37" s="1">
        <v>1.4193505671608599E-3</v>
      </c>
      <c r="AG37" s="1">
        <v>1.76255003216668E-3</v>
      </c>
      <c r="AH37" s="1">
        <v>2.1206963018348401E-3</v>
      </c>
      <c r="AI37" s="1">
        <v>2.4425596924754801E-3</v>
      </c>
      <c r="AJ37" s="1">
        <v>2.6134348813132602E-3</v>
      </c>
      <c r="AK37" s="1">
        <v>2.67450867139492E-3</v>
      </c>
      <c r="AL37" s="1">
        <v>2.5977820480975098E-3</v>
      </c>
      <c r="AM37" s="1">
        <v>2.66721352272068E-3</v>
      </c>
      <c r="AN37" s="1">
        <v>2.4095912821756001E-3</v>
      </c>
      <c r="AO37" s="1">
        <v>2.2284255090975098E-3</v>
      </c>
      <c r="AP37" s="1">
        <v>1.9181963202629601E-3</v>
      </c>
      <c r="AQ37" s="1">
        <v>1.8571052823742799E-3</v>
      </c>
      <c r="AR37" s="1">
        <v>1.5175663045600099E-3</v>
      </c>
      <c r="AS37" s="1">
        <v>1.2529046601522701E-3</v>
      </c>
      <c r="AT37" s="1">
        <v>1.1179250154865999E-3</v>
      </c>
      <c r="AU37" s="1">
        <v>9.7314828233542605E-4</v>
      </c>
      <c r="AV37" s="1">
        <v>9.0191324188731103E-4</v>
      </c>
    </row>
    <row r="38" spans="1:48" x14ac:dyDescent="0.25">
      <c r="A38" s="2">
        <v>-1600</v>
      </c>
      <c r="B38" s="1">
        <v>6.6819320750499997E-8</v>
      </c>
      <c r="C38" s="1">
        <v>1.2695671027419999E-7</v>
      </c>
      <c r="D38" s="1">
        <v>1.4700250761550001E-7</v>
      </c>
      <c r="E38" s="1">
        <v>2.138218306877E-7</v>
      </c>
      <c r="F38" s="1">
        <v>4.7441719317839998E-7</v>
      </c>
      <c r="G38" s="1">
        <v>5.6128231680659998E-7</v>
      </c>
      <c r="H38" s="1">
        <v>7.6174030236439995E-7</v>
      </c>
      <c r="I38" s="1">
        <v>1.1025188807862E-6</v>
      </c>
      <c r="J38" s="1">
        <v>1.4967529548309E-6</v>
      </c>
      <c r="K38" s="1">
        <v>1.8909870678535E-6</v>
      </c>
      <c r="L38" s="1">
        <v>2.4054960452909999E-6</v>
      </c>
      <c r="M38" s="1">
        <v>3.4077862918683E-6</v>
      </c>
      <c r="N38" s="1">
        <v>4.8176747966342999E-6</v>
      </c>
      <c r="O38" s="1">
        <v>6.8690295696287998E-6</v>
      </c>
      <c r="P38" s="1">
        <v>1.04037751230622E-5</v>
      </c>
      <c r="Q38" s="1">
        <v>1.52481824443827E-5</v>
      </c>
      <c r="R38" s="1">
        <v>2.0927836010439202E-5</v>
      </c>
      <c r="S38" s="1">
        <v>3.1418494161823003E-5</v>
      </c>
      <c r="T38" s="1">
        <v>4.3746701373764003E-5</v>
      </c>
      <c r="U38" s="1">
        <v>6.1507357776747104E-5</v>
      </c>
      <c r="V38" s="1">
        <v>8.8763118419140898E-5</v>
      </c>
      <c r="W38" s="1">
        <v>1.2340922112844899E-4</v>
      </c>
      <c r="X38" s="1">
        <v>1.66548268721893E-4</v>
      </c>
      <c r="Y38" s="1">
        <v>2.2933931540857901E-4</v>
      </c>
      <c r="Z38" s="1">
        <v>3.0523428147689701E-4</v>
      </c>
      <c r="AA38" s="1">
        <v>4.0028747997986199E-4</v>
      </c>
      <c r="AB38" s="1">
        <v>5.32915384800015E-4</v>
      </c>
      <c r="AC38" s="1">
        <v>7.0309269977887503E-4</v>
      </c>
      <c r="AD38" s="1">
        <v>9.2612384847692701E-4</v>
      </c>
      <c r="AE38" s="1">
        <v>1.15441505891604E-3</v>
      </c>
      <c r="AF38" s="1">
        <v>1.4649043416843401E-3</v>
      </c>
      <c r="AG38" s="1">
        <v>1.8148474921266199E-3</v>
      </c>
      <c r="AH38" s="1">
        <v>2.1972268811775398E-3</v>
      </c>
      <c r="AI38" s="1">
        <v>2.51650030474438E-3</v>
      </c>
      <c r="AJ38" s="1">
        <v>2.64723255313153E-3</v>
      </c>
      <c r="AK38" s="1">
        <v>2.6897344028222101E-3</v>
      </c>
      <c r="AL38" s="1">
        <v>2.64122424784633E-3</v>
      </c>
      <c r="AM38" s="1">
        <v>2.7158823744717099E-3</v>
      </c>
      <c r="AN38" s="1">
        <v>2.4121187413141099E-3</v>
      </c>
      <c r="AO38" s="1">
        <v>2.2292748713170999E-3</v>
      </c>
      <c r="AP38" s="1">
        <v>1.9080812199207E-3</v>
      </c>
      <c r="AQ38" s="1">
        <v>1.8511221546739301E-3</v>
      </c>
      <c r="AR38" s="1">
        <v>1.4997480331701799E-3</v>
      </c>
      <c r="AS38" s="1">
        <v>1.2762368918942399E-3</v>
      </c>
      <c r="AT38" s="1">
        <v>1.1320032902785999E-3</v>
      </c>
      <c r="AU38" s="1">
        <v>9.7463914155520204E-4</v>
      </c>
      <c r="AV38" s="1">
        <v>9.2148846440209397E-4</v>
      </c>
    </row>
    <row r="39" spans="1:48" x14ac:dyDescent="0.25">
      <c r="A39" s="2">
        <v>-1575</v>
      </c>
      <c r="B39" s="1">
        <v>7.3501252825499998E-8</v>
      </c>
      <c r="C39" s="1">
        <v>1.53684438753E-7</v>
      </c>
      <c r="D39" s="1">
        <v>2.6727728657370002E-7</v>
      </c>
      <c r="E39" s="1">
        <v>3.1405081382259998E-7</v>
      </c>
      <c r="F39" s="1">
        <v>4.0091593789730001E-7</v>
      </c>
      <c r="G39" s="1">
        <v>4.9446299337730003E-7</v>
      </c>
      <c r="H39" s="1">
        <v>6.9492097759559998E-7</v>
      </c>
      <c r="I39" s="1">
        <v>1.0022898916237999E-6</v>
      </c>
      <c r="J39" s="1">
        <v>1.3697962309835999E-6</v>
      </c>
      <c r="K39" s="1">
        <v>1.7239387403046001E-6</v>
      </c>
      <c r="L39" s="1">
        <v>2.6995011174932E-6</v>
      </c>
      <c r="M39" s="1">
        <v>3.6550178463764001E-6</v>
      </c>
      <c r="N39" s="1">
        <v>5.0715883088009004E-6</v>
      </c>
      <c r="O39" s="1">
        <v>7.6441340735946998E-6</v>
      </c>
      <c r="P39" s="1">
        <v>1.0370365440586099E-5</v>
      </c>
      <c r="Q39" s="1">
        <v>1.5468686397346999E-5</v>
      </c>
      <c r="R39" s="1">
        <v>2.21372671464193E-5</v>
      </c>
      <c r="S39" s="1">
        <v>3.2153507849147699E-5</v>
      </c>
      <c r="T39" s="1">
        <v>4.5577554615922498E-5</v>
      </c>
      <c r="U39" s="1">
        <v>6.5904081450522201E-5</v>
      </c>
      <c r="V39" s="1">
        <v>9.3340259048252004E-5</v>
      </c>
      <c r="W39" s="1">
        <v>1.2683038747301399E-4</v>
      </c>
      <c r="X39" s="1">
        <v>1.7019662798857901E-4</v>
      </c>
      <c r="Y39" s="1">
        <v>2.4332472380990001E-4</v>
      </c>
      <c r="Z39" s="1">
        <v>3.1763609466474999E-4</v>
      </c>
      <c r="AA39" s="1">
        <v>4.2248520986039198E-4</v>
      </c>
      <c r="AB39" s="1">
        <v>5.5115744466615203E-4</v>
      </c>
      <c r="AC39" s="1">
        <v>7.2952048563351799E-4</v>
      </c>
      <c r="AD39" s="1">
        <v>9.4520148121814401E-4</v>
      </c>
      <c r="AE39" s="1">
        <v>1.19683408896963E-3</v>
      </c>
      <c r="AF39" s="1">
        <v>1.52993056728034E-3</v>
      </c>
      <c r="AG39" s="1">
        <v>1.8828021139427201E-3</v>
      </c>
      <c r="AH39" s="1">
        <v>2.23549885357499E-3</v>
      </c>
      <c r="AI39" s="1">
        <v>2.5595254007121301E-3</v>
      </c>
      <c r="AJ39" s="1">
        <v>2.6948714308694401E-3</v>
      </c>
      <c r="AK39" s="1">
        <v>2.7506306447160102E-3</v>
      </c>
      <c r="AL39" s="1">
        <v>2.6815715501519099E-3</v>
      </c>
      <c r="AM39" s="1">
        <v>2.7214044172665401E-3</v>
      </c>
      <c r="AN39" s="1">
        <v>2.48007262286082E-3</v>
      </c>
      <c r="AO39" s="1">
        <v>2.2357286866077201E-3</v>
      </c>
      <c r="AP39" s="1">
        <v>1.92354822520596E-3</v>
      </c>
      <c r="AQ39" s="1">
        <v>1.81402542442444E-3</v>
      </c>
      <c r="AR39" s="1">
        <v>1.49514782556221E-3</v>
      </c>
      <c r="AS39" s="1">
        <v>1.3012108228828501E-3</v>
      </c>
      <c r="AT39" s="1">
        <v>1.14166156359946E-3</v>
      </c>
      <c r="AU39" s="1">
        <v>1.00709554970464E-3</v>
      </c>
      <c r="AV39" s="1">
        <v>9.4378807355553296E-4</v>
      </c>
    </row>
    <row r="40" spans="1:48" x14ac:dyDescent="0.25">
      <c r="A40" s="2">
        <v>-1550</v>
      </c>
      <c r="B40" s="1">
        <v>9.3547049050699994E-8</v>
      </c>
      <c r="C40" s="1">
        <v>1.53684438753E-7</v>
      </c>
      <c r="D40" s="1">
        <v>2.0713989709460001E-7</v>
      </c>
      <c r="E40" s="1">
        <v>2.9400501719560002E-7</v>
      </c>
      <c r="F40" s="1">
        <v>4.2764366709040001E-7</v>
      </c>
      <c r="G40" s="1">
        <v>4.677352640055E-7</v>
      </c>
      <c r="H40" s="1">
        <v>7.8178609979499998E-7</v>
      </c>
      <c r="I40" s="1">
        <v>8.0183191329900001E-7</v>
      </c>
      <c r="J40" s="1">
        <v>1.2896130369748E-6</v>
      </c>
      <c r="K40" s="1">
        <v>1.9845341312808999E-6</v>
      </c>
      <c r="L40" s="1">
        <v>2.6861372505750001E-6</v>
      </c>
      <c r="M40" s="1">
        <v>3.7686107227720002E-6</v>
      </c>
      <c r="N40" s="1">
        <v>4.8644483383491997E-6</v>
      </c>
      <c r="O40" s="1">
        <v>7.4369940768452002E-6</v>
      </c>
      <c r="P40" s="1">
        <v>1.14728849622979E-5</v>
      </c>
      <c r="Q40" s="1">
        <v>1.5462004459378402E-5</v>
      </c>
      <c r="R40" s="1">
        <v>2.2892326363909598E-5</v>
      </c>
      <c r="S40" s="1">
        <v>3.3309483921031003E-5</v>
      </c>
      <c r="T40" s="1">
        <v>4.8190195556374802E-5</v>
      </c>
      <c r="U40" s="1">
        <v>6.9118099819953503E-5</v>
      </c>
      <c r="V40" s="1">
        <v>9.6487460853085998E-5</v>
      </c>
      <c r="W40" s="1">
        <v>1.3620518509298399E-4</v>
      </c>
      <c r="X40" s="1">
        <v>1.8282556391172299E-4</v>
      </c>
      <c r="Y40" s="1">
        <v>2.46371711975692E-4</v>
      </c>
      <c r="Z40" s="1">
        <v>3.3809641362014098E-4</v>
      </c>
      <c r="AA40" s="1">
        <v>4.4707510930661298E-4</v>
      </c>
      <c r="AB40" s="1">
        <v>5.7117693600642597E-4</v>
      </c>
      <c r="AC40" s="1">
        <v>7.6365943833424301E-4</v>
      </c>
      <c r="AD40" s="1">
        <v>9.8834833747384705E-4</v>
      </c>
      <c r="AE40" s="1">
        <v>1.25343957157581E-3</v>
      </c>
      <c r="AF40" s="1">
        <v>1.5860291351437099E-3</v>
      </c>
      <c r="AG40" s="1">
        <v>1.9321058015972601E-3</v>
      </c>
      <c r="AH40" s="1">
        <v>2.3046116069422801E-3</v>
      </c>
      <c r="AI40" s="1">
        <v>2.6584670822595901E-3</v>
      </c>
      <c r="AJ40" s="1">
        <v>2.7353925469924801E-3</v>
      </c>
      <c r="AK40" s="1">
        <v>2.8485953266869802E-3</v>
      </c>
      <c r="AL40" s="1">
        <v>2.70690559185802E-3</v>
      </c>
      <c r="AM40" s="1">
        <v>2.74350595900952E-3</v>
      </c>
      <c r="AN40" s="1">
        <v>2.4834024499798099E-3</v>
      </c>
      <c r="AO40" s="1">
        <v>2.2367184945486598E-3</v>
      </c>
      <c r="AP40" s="1">
        <v>1.93784450128494E-3</v>
      </c>
      <c r="AQ40" s="1">
        <v>1.8284009929930599E-3</v>
      </c>
      <c r="AR40" s="1">
        <v>1.52088756070784E-3</v>
      </c>
      <c r="AS40" s="1">
        <v>1.3188004576682199E-3</v>
      </c>
      <c r="AT40" s="1">
        <v>1.1681145010838099E-3</v>
      </c>
      <c r="AU40" s="1">
        <v>1.00442946362243E-3</v>
      </c>
      <c r="AV40" s="1">
        <v>9.4473656371862002E-4</v>
      </c>
    </row>
    <row r="41" spans="1:48" x14ac:dyDescent="0.25">
      <c r="A41" s="2">
        <v>-1525</v>
      </c>
      <c r="B41" s="1">
        <v>8.0183184900600002E-8</v>
      </c>
      <c r="C41" s="1">
        <v>2.071398957105E-7</v>
      </c>
      <c r="D41" s="1">
        <v>2.6059535440940001E-7</v>
      </c>
      <c r="E41" s="1">
        <v>3.5414240707650001E-7</v>
      </c>
      <c r="F41" s="1">
        <v>4.7441719317839998E-7</v>
      </c>
      <c r="G41" s="1">
        <v>5.21190722749E-7</v>
      </c>
      <c r="H41" s="1">
        <v>7.9514996474879999E-7</v>
      </c>
      <c r="I41" s="1">
        <v>1.2094298025594E-6</v>
      </c>
      <c r="J41" s="1">
        <v>1.510116820499E-6</v>
      </c>
      <c r="K41" s="1">
        <v>2.1248547264219E-6</v>
      </c>
      <c r="L41" s="1">
        <v>2.9600965223998001E-6</v>
      </c>
      <c r="M41" s="1">
        <v>3.6817455819988E-6</v>
      </c>
      <c r="N41" s="1">
        <v>5.7264178928094002E-6</v>
      </c>
      <c r="O41" s="1">
        <v>8.0717779378516995E-6</v>
      </c>
      <c r="P41" s="1">
        <v>1.2314808960696E-5</v>
      </c>
      <c r="Q41" s="1">
        <v>1.6617979727949E-5</v>
      </c>
      <c r="R41" s="1">
        <v>2.36473855813999E-5</v>
      </c>
      <c r="S41" s="1">
        <v>3.3202572839238302E-5</v>
      </c>
      <c r="T41" s="1">
        <v>5.0168051613597102E-5</v>
      </c>
      <c r="U41" s="1">
        <v>7.2980267423968694E-5</v>
      </c>
      <c r="V41" s="1">
        <v>1.0079732319728501E-4</v>
      </c>
      <c r="W41" s="1">
        <v>1.3837014192040299E-4</v>
      </c>
      <c r="X41" s="1">
        <v>1.9040292546560999E-4</v>
      </c>
      <c r="Y41" s="1">
        <v>2.6095181762867E-4</v>
      </c>
      <c r="Z41" s="1">
        <v>3.4952933515269299E-4</v>
      </c>
      <c r="AA41" s="1">
        <v>4.6561108242178099E-4</v>
      </c>
      <c r="AB41" s="1">
        <v>5.9228560528009895E-4</v>
      </c>
      <c r="AC41" s="1">
        <v>8.0208831227862902E-4</v>
      </c>
      <c r="AD41" s="1">
        <v>1.0185918981697299E-3</v>
      </c>
      <c r="AE41" s="1">
        <v>1.2853473958521001E-3</v>
      </c>
      <c r="AF41" s="1">
        <v>1.65438318525382E-3</v>
      </c>
      <c r="AG41" s="1">
        <v>1.9998265349519999E-3</v>
      </c>
      <c r="AH41" s="1">
        <v>2.35002741354488E-3</v>
      </c>
      <c r="AI41" s="1">
        <v>2.7434078976914201E-3</v>
      </c>
      <c r="AJ41" s="1">
        <v>2.7860790297035199E-3</v>
      </c>
      <c r="AK41" s="1">
        <v>2.88099177981608E-3</v>
      </c>
      <c r="AL41" s="1">
        <v>2.6925073000809798E-3</v>
      </c>
      <c r="AM41" s="1">
        <v>2.69769172260158E-3</v>
      </c>
      <c r="AN41" s="1">
        <v>2.4900754770174499E-3</v>
      </c>
      <c r="AO41" s="1">
        <v>2.2156984515865901E-3</v>
      </c>
      <c r="AP41" s="1">
        <v>1.9504281677821601E-3</v>
      </c>
      <c r="AQ41" s="1">
        <v>1.8107326964282701E-3</v>
      </c>
      <c r="AR41" s="1">
        <v>1.51974922694749E-3</v>
      </c>
      <c r="AS41" s="1">
        <v>1.34437746184947E-3</v>
      </c>
      <c r="AT41" s="1">
        <v>1.2052586105636099E-3</v>
      </c>
      <c r="AU41" s="1">
        <v>9.987010721158149E-4</v>
      </c>
      <c r="AV41" s="1">
        <v>9.6077344704344604E-4</v>
      </c>
    </row>
    <row r="42" spans="1:48" x14ac:dyDescent="0.25">
      <c r="A42" s="2">
        <v>-1500</v>
      </c>
      <c r="B42" s="1">
        <v>6.6819320750499997E-8</v>
      </c>
      <c r="C42" s="1">
        <v>1.4032057451360001E-7</v>
      </c>
      <c r="D42" s="1">
        <v>2.2050376142330001E-7</v>
      </c>
      <c r="E42" s="1">
        <v>2.8064115277760002E-7</v>
      </c>
      <c r="F42" s="1">
        <v>4.1427980249379998E-7</v>
      </c>
      <c r="G42" s="1">
        <v>5.546003844637E-7</v>
      </c>
      <c r="H42" s="1">
        <v>7.8846803227190004E-7</v>
      </c>
      <c r="I42" s="1">
        <v>1.0557453525103999E-6</v>
      </c>
      <c r="J42" s="1">
        <v>1.3230227011452E-6</v>
      </c>
      <c r="K42" s="1">
        <v>2.0780811947083002E-6</v>
      </c>
      <c r="L42" s="1">
        <v>2.6928191840340999E-6</v>
      </c>
      <c r="M42" s="1">
        <v>3.8153842601113001E-6</v>
      </c>
      <c r="N42" s="1">
        <v>6.1874713754276996E-6</v>
      </c>
      <c r="O42" s="1">
        <v>8.4860579313507004E-6</v>
      </c>
      <c r="P42" s="1">
        <v>1.2441765754105201E-5</v>
      </c>
      <c r="Q42" s="1">
        <v>1.7246081896998999E-5</v>
      </c>
      <c r="R42" s="1">
        <v>2.5231005356136199E-5</v>
      </c>
      <c r="S42" s="1">
        <v>3.7158282865567401E-5</v>
      </c>
      <c r="T42" s="1">
        <v>5.2326320216579503E-5</v>
      </c>
      <c r="U42" s="1">
        <v>7.4944760980336301E-5</v>
      </c>
      <c r="V42" s="1">
        <v>1.0937027418582401E-4</v>
      </c>
      <c r="W42" s="1">
        <v>1.4705001512663299E-4</v>
      </c>
      <c r="X42" s="1">
        <v>2.0200283698020201E-4</v>
      </c>
      <c r="Y42" s="1">
        <v>2.7056720352905303E-4</v>
      </c>
      <c r="Z42" s="1">
        <v>3.6772445223810497E-4</v>
      </c>
      <c r="AA42" s="1">
        <v>4.8303783724671203E-4</v>
      </c>
      <c r="AB42" s="1">
        <v>6.2442637742519795E-4</v>
      </c>
      <c r="AC42" s="1">
        <v>8.3340072808516603E-4</v>
      </c>
      <c r="AD42" s="1">
        <v>1.05943340125705E-3</v>
      </c>
      <c r="AE42" s="1">
        <v>1.3564868088877999E-3</v>
      </c>
      <c r="AF42" s="1">
        <v>1.7188681381878901E-3</v>
      </c>
      <c r="AG42" s="1">
        <v>2.0543492765585898E-3</v>
      </c>
      <c r="AH42" s="1">
        <v>2.4012371436796299E-3</v>
      </c>
      <c r="AI42" s="1">
        <v>2.8227550496679799E-3</v>
      </c>
      <c r="AJ42" s="1">
        <v>2.85759081306431E-3</v>
      </c>
      <c r="AK42" s="1">
        <v>2.9218499432116301E-3</v>
      </c>
      <c r="AL42" s="1">
        <v>2.75129698261536E-3</v>
      </c>
      <c r="AM42" s="1">
        <v>2.7329699548392398E-3</v>
      </c>
      <c r="AN42" s="1">
        <v>2.5524997058986999E-3</v>
      </c>
      <c r="AO42" s="1">
        <v>2.2582200656982299E-3</v>
      </c>
      <c r="AP42" s="1">
        <v>1.9996857629012701E-3</v>
      </c>
      <c r="AQ42" s="1">
        <v>1.78840639440548E-3</v>
      </c>
      <c r="AR42" s="1">
        <v>1.5176868340169901E-3</v>
      </c>
      <c r="AS42" s="1">
        <v>1.34630729606592E-3</v>
      </c>
      <c r="AT42" s="1">
        <v>1.20672076583024E-3</v>
      </c>
      <c r="AU42" s="1">
        <v>1.00833121680571E-3</v>
      </c>
      <c r="AV42" s="1">
        <v>9.7694486798005696E-4</v>
      </c>
    </row>
    <row r="43" spans="1:48" x14ac:dyDescent="0.25">
      <c r="A43" s="2">
        <v>-1475</v>
      </c>
      <c r="B43" s="1">
        <v>6.6819320750499997E-8</v>
      </c>
      <c r="C43" s="1">
        <v>1.069109139151E-7</v>
      </c>
      <c r="D43" s="1">
        <v>1.9377603276599999E-7</v>
      </c>
      <c r="E43" s="1">
        <v>2.472314917327E-7</v>
      </c>
      <c r="F43" s="1">
        <v>4.6105332858190001E-7</v>
      </c>
      <c r="G43" s="1">
        <v>5.1450879040610002E-7</v>
      </c>
      <c r="H43" s="1">
        <v>7.8846803227190004E-7</v>
      </c>
      <c r="I43" s="1">
        <v>9.2878863290469996E-7</v>
      </c>
      <c r="J43" s="1">
        <v>1.4165697608221E-6</v>
      </c>
      <c r="K43" s="1">
        <v>1.8308496699359E-6</v>
      </c>
      <c r="L43" s="1">
        <v>2.5324527810146999E-6</v>
      </c>
      <c r="M43" s="1">
        <v>3.4144682257739E-6</v>
      </c>
      <c r="N43" s="1">
        <v>5.5192779223578003E-6</v>
      </c>
      <c r="O43" s="1">
        <v>8.6330605096891005E-6</v>
      </c>
      <c r="P43" s="1">
        <v>1.20208037549062E-5</v>
      </c>
      <c r="Q43" s="1">
        <v>1.8001140887452599E-5</v>
      </c>
      <c r="R43" s="1">
        <v>2.6012792333537601E-5</v>
      </c>
      <c r="S43" s="1">
        <v>3.5514524983004997E-5</v>
      </c>
      <c r="T43" s="1">
        <v>5.4611545796207901E-5</v>
      </c>
      <c r="U43" s="1">
        <v>7.6448199926536003E-5</v>
      </c>
      <c r="V43" s="1">
        <v>1.12864937761044E-4</v>
      </c>
      <c r="W43" s="1">
        <v>1.51967941746945E-4</v>
      </c>
      <c r="X43" s="1">
        <v>2.1787921356929799E-4</v>
      </c>
      <c r="Y43" s="1">
        <v>2.8651711745832E-4</v>
      </c>
      <c r="Z43" s="1">
        <v>3.8227119109045103E-4</v>
      </c>
      <c r="AA43" s="1">
        <v>4.9907472818990005E-4</v>
      </c>
      <c r="AB43" s="1">
        <v>6.4582237584694601E-4</v>
      </c>
      <c r="AC43" s="1">
        <v>8.5598629475740098E-4</v>
      </c>
      <c r="AD43" s="1">
        <v>1.0921426875156301E-3</v>
      </c>
      <c r="AE43" s="1">
        <v>1.4123706066726501E-3</v>
      </c>
      <c r="AF43" s="1">
        <v>1.7840681056259999E-3</v>
      </c>
      <c r="AG43" s="1">
        <v>2.1079565119021498E-3</v>
      </c>
      <c r="AH43" s="1">
        <v>2.4560354977322101E-3</v>
      </c>
      <c r="AI43" s="1">
        <v>2.8844724714235299E-3</v>
      </c>
      <c r="AJ43" s="1">
        <v>2.9063123925690002E-3</v>
      </c>
      <c r="AK43" s="1">
        <v>2.95494151313987E-3</v>
      </c>
      <c r="AL43" s="1">
        <v>2.7660562343533798E-3</v>
      </c>
      <c r="AM43" s="1">
        <v>2.7719250920855698E-3</v>
      </c>
      <c r="AN43" s="1">
        <v>2.5690017406972102E-3</v>
      </c>
      <c r="AO43" s="1">
        <v>2.2670614582518001E-3</v>
      </c>
      <c r="AP43" s="1">
        <v>1.99787949498301E-3</v>
      </c>
      <c r="AQ43" s="1">
        <v>1.78953743308709E-3</v>
      </c>
      <c r="AR43" s="1">
        <v>1.52972638755285E-3</v>
      </c>
      <c r="AS43" s="1">
        <v>1.3456774196202699E-3</v>
      </c>
      <c r="AT43" s="1">
        <v>1.18454027286352E-3</v>
      </c>
      <c r="AU43" s="1">
        <v>1.0250463005805799E-3</v>
      </c>
      <c r="AV43" s="1">
        <v>9.5900427744846704E-4</v>
      </c>
    </row>
    <row r="44" spans="1:48" x14ac:dyDescent="0.25">
      <c r="A44" s="2">
        <v>-1450</v>
      </c>
      <c r="B44" s="1">
        <v>6.0137388675399994E-8</v>
      </c>
      <c r="C44" s="1">
        <v>1.4032057451360001E-7</v>
      </c>
      <c r="D44" s="1">
        <v>2.13821829259E-7</v>
      </c>
      <c r="E44" s="1">
        <v>2.9400501719560002E-7</v>
      </c>
      <c r="F44" s="1">
        <v>4.944629900733E-7</v>
      </c>
      <c r="G44" s="1">
        <v>5.546003844637E-7</v>
      </c>
      <c r="H44" s="1">
        <v>8.2855962713320003E-7</v>
      </c>
      <c r="I44" s="1">
        <v>1.0290176220671E-6</v>
      </c>
      <c r="J44" s="1">
        <v>1.4900710219968E-6</v>
      </c>
      <c r="K44" s="1">
        <v>2.1916740574415002E-6</v>
      </c>
      <c r="L44" s="1">
        <v>3.0803713246642999E-6</v>
      </c>
      <c r="M44" s="1">
        <v>4.2831196335050003E-6</v>
      </c>
      <c r="N44" s="1">
        <v>5.9602856013839E-6</v>
      </c>
      <c r="O44" s="1">
        <v>8.7132437342373008E-6</v>
      </c>
      <c r="P44" s="1">
        <v>1.2548676738028801E-5</v>
      </c>
      <c r="Q44" s="1">
        <v>1.85022862350989E-5</v>
      </c>
      <c r="R44" s="1">
        <v>2.80641479067193E-5</v>
      </c>
      <c r="S44" s="1">
        <v>3.5106926483670401E-5</v>
      </c>
      <c r="T44" s="1">
        <v>5.5533654363426399E-5</v>
      </c>
      <c r="U44" s="1">
        <v>7.8145415448023603E-5</v>
      </c>
      <c r="V44" s="1">
        <v>1.1420801114272401E-4</v>
      </c>
      <c r="W44" s="1">
        <v>1.61175690228996E-4</v>
      </c>
      <c r="X44" s="1">
        <v>2.2589090360731399E-4</v>
      </c>
      <c r="Y44" s="1">
        <v>2.9932649533951099E-4</v>
      </c>
      <c r="Z44" s="1">
        <v>3.9951746255480902E-4</v>
      </c>
      <c r="AA44" s="1">
        <v>5.31856806092933E-4</v>
      </c>
      <c r="AB44" s="1">
        <v>6.8580790194180496E-4</v>
      </c>
      <c r="AC44" s="1">
        <v>8.9934657349590298E-4</v>
      </c>
      <c r="AD44" s="1">
        <v>1.1453395471488501E-3</v>
      </c>
      <c r="AE44" s="1">
        <v>1.4792935093170599E-3</v>
      </c>
      <c r="AF44" s="1">
        <v>1.8518407888029301E-3</v>
      </c>
      <c r="AG44" s="1">
        <v>2.1926775951339799E-3</v>
      </c>
      <c r="AH44" s="1">
        <v>2.5526476690173501E-3</v>
      </c>
      <c r="AI44" s="1">
        <v>2.9399813945530898E-3</v>
      </c>
      <c r="AJ44" s="1">
        <v>2.9657807896105201E-3</v>
      </c>
      <c r="AK44" s="1">
        <v>3.0214521599497899E-3</v>
      </c>
      <c r="AL44" s="1">
        <v>2.8051669145703999E-3</v>
      </c>
      <c r="AM44" s="1">
        <v>2.8540470941336099E-3</v>
      </c>
      <c r="AN44" s="1">
        <v>2.61148712526356E-3</v>
      </c>
      <c r="AO44" s="1">
        <v>2.2939935972935699E-3</v>
      </c>
      <c r="AP44" s="1">
        <v>1.9956183151445899E-3</v>
      </c>
      <c r="AQ44" s="1">
        <v>1.8125798365236799E-3</v>
      </c>
      <c r="AR44" s="1">
        <v>1.52755685732725E-3</v>
      </c>
      <c r="AS44" s="1">
        <v>1.3487396912762401E-3</v>
      </c>
      <c r="AT44" s="1">
        <v>1.1473492134439699E-3</v>
      </c>
      <c r="AU44" s="1">
        <v>1.04192927390723E-3</v>
      </c>
      <c r="AV44" s="1">
        <v>9.5465198570720796E-4</v>
      </c>
    </row>
    <row r="45" spans="1:48" x14ac:dyDescent="0.25">
      <c r="A45" s="2">
        <v>-1425</v>
      </c>
      <c r="B45" s="1">
        <v>6.6819320750499997E-8</v>
      </c>
      <c r="C45" s="1">
        <v>1.2695671027419999E-7</v>
      </c>
      <c r="D45" s="1">
        <v>2.004579649303E-7</v>
      </c>
      <c r="E45" s="1">
        <v>2.6059535615070001E-7</v>
      </c>
      <c r="F45" s="1">
        <v>4.2764366709040001E-7</v>
      </c>
      <c r="G45" s="1">
        <v>4.677352640055E-7</v>
      </c>
      <c r="H45" s="1">
        <v>7.4169450493380004E-7</v>
      </c>
      <c r="I45" s="1">
        <v>1.0824730829537E-6</v>
      </c>
      <c r="J45" s="1">
        <v>1.4967529548309E-6</v>
      </c>
      <c r="K45" s="1">
        <v>2.1983559905435002E-6</v>
      </c>
      <c r="L45" s="1">
        <v>2.9133229881858001E-6</v>
      </c>
      <c r="M45" s="1">
        <v>3.9022494008844E-6</v>
      </c>
      <c r="N45" s="1">
        <v>5.5526875950112996E-6</v>
      </c>
      <c r="O45" s="1">
        <v>8.2855998699801994E-6</v>
      </c>
      <c r="P45" s="1">
        <v>1.2762498705875901E-5</v>
      </c>
      <c r="Q45" s="1">
        <v>1.9337528481175899E-5</v>
      </c>
      <c r="R45" s="1">
        <v>2.7883735527318899E-5</v>
      </c>
      <c r="S45" s="1">
        <v>3.7833159069383698E-5</v>
      </c>
      <c r="T45" s="1">
        <v>5.6843315806722201E-5</v>
      </c>
      <c r="U45" s="1">
        <v>7.93682124575993E-5</v>
      </c>
      <c r="V45" s="1">
        <v>1.19880992739973E-4</v>
      </c>
      <c r="W45" s="1">
        <v>1.6880649484910001E-4</v>
      </c>
      <c r="X45" s="1">
        <v>2.30113912868387E-4</v>
      </c>
      <c r="Y45" s="1">
        <v>3.1335867768197398E-4</v>
      </c>
      <c r="Z45" s="1">
        <v>4.2146118804452302E-4</v>
      </c>
      <c r="AA45" s="1">
        <v>5.4834807561284405E-4</v>
      </c>
      <c r="AB45" s="1">
        <v>7.09168429887598E-4</v>
      </c>
      <c r="AC45" s="1">
        <v>9.1559749010740397E-4</v>
      </c>
      <c r="AD45" s="1">
        <v>1.18663543868675E-3</v>
      </c>
      <c r="AE45" s="1">
        <v>1.5497045552645601E-3</v>
      </c>
      <c r="AF45" s="1">
        <v>1.9071508359982899E-3</v>
      </c>
      <c r="AG45" s="1">
        <v>2.2716851173811602E-3</v>
      </c>
      <c r="AH45" s="1">
        <v>2.6222549441163299E-3</v>
      </c>
      <c r="AI45" s="1">
        <v>2.9972746762759101E-3</v>
      </c>
      <c r="AJ45" s="1">
        <v>3.0417102635135001E-3</v>
      </c>
      <c r="AK45" s="1">
        <v>3.03617660522386E-3</v>
      </c>
      <c r="AL45" s="1">
        <v>2.8502534874748201E-3</v>
      </c>
      <c r="AM45" s="1">
        <v>2.8631190215822602E-3</v>
      </c>
      <c r="AN45" s="1">
        <v>2.6094678325126902E-3</v>
      </c>
      <c r="AO45" s="1">
        <v>2.2864630314726E-3</v>
      </c>
      <c r="AP45" s="1">
        <v>2.0140890770791102E-3</v>
      </c>
      <c r="AQ45" s="1">
        <v>1.84105657966125E-3</v>
      </c>
      <c r="AR45" s="1">
        <v>1.52670645504747E-3</v>
      </c>
      <c r="AS45" s="1">
        <v>1.3419115625728901E-3</v>
      </c>
      <c r="AT45" s="1">
        <v>1.1584763491656999E-3</v>
      </c>
      <c r="AU45" s="1">
        <v>1.07920746998369E-3</v>
      </c>
      <c r="AV45" s="1">
        <v>9.7157009038922903E-4</v>
      </c>
    </row>
    <row r="46" spans="1:48" x14ac:dyDescent="0.25">
      <c r="A46" s="2">
        <v>-1400</v>
      </c>
      <c r="B46" s="1">
        <v>6.0137388675399994E-8</v>
      </c>
      <c r="C46" s="1">
        <v>1.2695671027419999E-7</v>
      </c>
      <c r="D46" s="1">
        <v>2.2050376142330001E-7</v>
      </c>
      <c r="E46" s="1">
        <v>3.1405081382259998E-7</v>
      </c>
      <c r="F46" s="1">
        <v>4.4768946398529998E-7</v>
      </c>
      <c r="G46" s="1">
        <v>5.4123651977779999E-7</v>
      </c>
      <c r="H46" s="1">
        <v>8.2187769465629997E-7</v>
      </c>
      <c r="I46" s="1">
        <v>1.0691092177321E-6</v>
      </c>
      <c r="J46" s="1">
        <v>1.7172567383551E-6</v>
      </c>
      <c r="K46" s="1">
        <v>2.0847631278101998E-6</v>
      </c>
      <c r="L46" s="1">
        <v>2.5925901821470002E-6</v>
      </c>
      <c r="M46" s="1">
        <v>3.7752926566775998E-6</v>
      </c>
      <c r="N46" s="1">
        <v>5.9135120596690002E-6</v>
      </c>
      <c r="O46" s="1">
        <v>8.4660121252137002E-6</v>
      </c>
      <c r="P46" s="1">
        <v>1.2896137435780401E-5</v>
      </c>
      <c r="Q46" s="1">
        <v>1.9705035069449801E-5</v>
      </c>
      <c r="R46" s="1">
        <v>2.9246851282788101E-5</v>
      </c>
      <c r="S46" s="1">
        <v>4.1468135850334701E-5</v>
      </c>
      <c r="T46" s="1">
        <v>5.9823463784834199E-5</v>
      </c>
      <c r="U46" s="1">
        <v>8.2548821072670706E-5</v>
      </c>
      <c r="V46" s="1">
        <v>1.2576111500802801E-4</v>
      </c>
      <c r="W46" s="1">
        <v>1.78842807055225E-4</v>
      </c>
      <c r="X46" s="1">
        <v>2.44079244127314E-4</v>
      </c>
      <c r="Y46" s="1">
        <v>3.2341507502740602E-4</v>
      </c>
      <c r="Z46" s="1">
        <v>4.3769847578508498E-4</v>
      </c>
      <c r="AA46" s="1">
        <v>5.7024511378818898E-4</v>
      </c>
      <c r="AB46" s="1">
        <v>7.4967515769291796E-4</v>
      </c>
      <c r="AC46" s="1">
        <v>9.5679276186312395E-4</v>
      </c>
      <c r="AD46" s="1">
        <v>1.2598922119764001E-3</v>
      </c>
      <c r="AE46" s="1">
        <v>1.6112883266845299E-3</v>
      </c>
      <c r="AF46" s="1">
        <v>1.9945229354400499E-3</v>
      </c>
      <c r="AG46" s="1">
        <v>2.34271370183226E-3</v>
      </c>
      <c r="AH46" s="1">
        <v>2.6809626929397402E-3</v>
      </c>
      <c r="AI46" s="1">
        <v>3.0822823216176002E-3</v>
      </c>
      <c r="AJ46" s="1">
        <v>3.1145186156567098E-3</v>
      </c>
      <c r="AK46" s="1">
        <v>3.0495776550534199E-3</v>
      </c>
      <c r="AL46" s="1">
        <v>2.9010819975363801E-3</v>
      </c>
      <c r="AM46" s="1">
        <v>2.9072351964043799E-3</v>
      </c>
      <c r="AN46" s="1">
        <v>2.6501412027231199E-3</v>
      </c>
      <c r="AO46" s="1">
        <v>2.29978531132639E-3</v>
      </c>
      <c r="AP46" s="1">
        <v>2.00246875347163E-3</v>
      </c>
      <c r="AQ46" s="1">
        <v>1.8768549578147E-3</v>
      </c>
      <c r="AR46" s="1">
        <v>1.54163201946984E-3</v>
      </c>
      <c r="AS46" s="1">
        <v>1.38351691205189E-3</v>
      </c>
      <c r="AT46" s="1">
        <v>1.1605421465148899E-3</v>
      </c>
      <c r="AU46" s="1">
        <v>1.10431703134739E-3</v>
      </c>
      <c r="AV46" s="1">
        <v>9.7302309659651101E-4</v>
      </c>
    </row>
    <row r="47" spans="1:48" x14ac:dyDescent="0.25">
      <c r="A47" s="2">
        <v>-1375</v>
      </c>
      <c r="B47" s="1">
        <v>6.6819320750499997E-8</v>
      </c>
      <c r="C47" s="1">
        <v>1.470025066333E-7</v>
      </c>
      <c r="D47" s="1">
        <v>2.4054955791640002E-7</v>
      </c>
      <c r="E47" s="1">
        <v>3.7418820370350002E-7</v>
      </c>
      <c r="F47" s="1">
        <v>5.6796424535450002E-7</v>
      </c>
      <c r="G47" s="1">
        <v>6.6819323429359997E-7</v>
      </c>
      <c r="H47" s="1">
        <v>9.6219827667080009E-7</v>
      </c>
      <c r="I47" s="1">
        <v>1.2562033308352001E-6</v>
      </c>
      <c r="J47" s="1">
        <v>1.61034581301E-6</v>
      </c>
      <c r="K47" s="1">
        <v>2.2317656560531999E-6</v>
      </c>
      <c r="L47" s="1">
        <v>3.3877402637848E-6</v>
      </c>
      <c r="M47" s="1">
        <v>4.6573079322199997E-6</v>
      </c>
      <c r="N47" s="1">
        <v>6.7754816141292998E-6</v>
      </c>
      <c r="O47" s="1">
        <v>1.01231320992097E-5</v>
      </c>
      <c r="P47" s="1">
        <v>1.4526529940614801E-5</v>
      </c>
      <c r="Q47" s="1">
        <v>2.1402247313478401E-5</v>
      </c>
      <c r="R47" s="1">
        <v>2.94005359022773E-5</v>
      </c>
      <c r="S47" s="1">
        <v>4.4187686493435898E-5</v>
      </c>
      <c r="T47" s="1">
        <v>6.1480586427371697E-5</v>
      </c>
      <c r="U47" s="1">
        <v>8.8736307580141395E-5</v>
      </c>
      <c r="V47" s="1">
        <v>1.3234284277397599E-4</v>
      </c>
      <c r="W47" s="1">
        <v>1.84903349778897E-4</v>
      </c>
      <c r="X47" s="1">
        <v>2.6097796314828299E-4</v>
      </c>
      <c r="Y47" s="1">
        <v>3.3588367133742303E-4</v>
      </c>
      <c r="Z47" s="1">
        <v>4.54162951913786E-4</v>
      </c>
      <c r="AA47" s="1">
        <v>5.8881449709282199E-4</v>
      </c>
      <c r="AB47" s="1">
        <v>7.8104749141874705E-4</v>
      </c>
      <c r="AC47" s="1">
        <v>1.0042224518748101E-3</v>
      </c>
      <c r="AD47" s="1">
        <v>1.3164034344255999E-3</v>
      </c>
      <c r="AE47" s="1">
        <v>1.66313603528343E-3</v>
      </c>
      <c r="AF47" s="1">
        <v>2.0165681022513999E-3</v>
      </c>
      <c r="AG47" s="1">
        <v>2.4009586112382101E-3</v>
      </c>
      <c r="AH47" s="1">
        <v>2.7436667119733198E-3</v>
      </c>
      <c r="AI47" s="1">
        <v>3.14938623410784E-3</v>
      </c>
      <c r="AJ47" s="1">
        <v>3.1602326902536999E-3</v>
      </c>
      <c r="AK47" s="1">
        <v>3.0948605042280999E-3</v>
      </c>
      <c r="AL47" s="1">
        <v>2.9548382939481401E-3</v>
      </c>
      <c r="AM47" s="1">
        <v>2.8979560252188801E-3</v>
      </c>
      <c r="AN47" s="1">
        <v>2.6370091134426199E-3</v>
      </c>
      <c r="AO47" s="1">
        <v>2.2788388351707399E-3</v>
      </c>
      <c r="AP47" s="1">
        <v>1.99740451341931E-3</v>
      </c>
      <c r="AQ47" s="1">
        <v>1.90763393353496E-3</v>
      </c>
      <c r="AR47" s="1">
        <v>1.5490378849930099E-3</v>
      </c>
      <c r="AS47" s="1">
        <v>1.3617660722372901E-3</v>
      </c>
      <c r="AT47" s="1">
        <v>1.1686846074951099E-3</v>
      </c>
      <c r="AU47" s="1">
        <v>1.14297192174842E-3</v>
      </c>
      <c r="AV47" s="1">
        <v>9.7778572805371595E-4</v>
      </c>
    </row>
    <row r="48" spans="1:48" x14ac:dyDescent="0.25">
      <c r="A48" s="2">
        <v>-1350</v>
      </c>
      <c r="B48" s="1">
        <v>1.0022898112569999E-7</v>
      </c>
      <c r="C48" s="1">
        <v>1.8709409935149999E-7</v>
      </c>
      <c r="D48" s="1">
        <v>2.4723149008069998E-7</v>
      </c>
      <c r="E48" s="1">
        <v>3.0068694940459998E-7</v>
      </c>
      <c r="F48" s="1">
        <v>4.944629900733E-7</v>
      </c>
      <c r="G48" s="1">
        <v>5.7464618149249999E-7</v>
      </c>
      <c r="H48" s="1">
        <v>7.8846803227190004E-7</v>
      </c>
      <c r="I48" s="1">
        <v>9.8224409379129994E-7</v>
      </c>
      <c r="J48" s="1">
        <v>1.5502084175034001E-6</v>
      </c>
      <c r="K48" s="1">
        <v>2.0580353954024001E-6</v>
      </c>
      <c r="L48" s="1">
        <v>2.7796843190029E-6</v>
      </c>
      <c r="M48" s="1">
        <v>3.9289771365069002E-6</v>
      </c>
      <c r="N48" s="1">
        <v>6.4948403638399001E-6</v>
      </c>
      <c r="O48" s="1">
        <v>1.02099972591369E-5</v>
      </c>
      <c r="P48" s="1">
        <v>1.4392891210710401E-5</v>
      </c>
      <c r="Q48" s="1">
        <v>2.2224125683618199E-5</v>
      </c>
      <c r="R48" s="1">
        <v>3.2761551711105797E-5</v>
      </c>
      <c r="S48" s="1">
        <v>4.8530949191263401E-5</v>
      </c>
      <c r="T48" s="1">
        <v>6.5322705457448801E-5</v>
      </c>
      <c r="U48" s="1">
        <v>9.2498245921076601E-5</v>
      </c>
      <c r="V48" s="1">
        <v>1.3958608429508001E-4</v>
      </c>
      <c r="W48" s="1">
        <v>1.9719148436415999E-4</v>
      </c>
      <c r="X48" s="1">
        <v>2.6935047992696098E-4</v>
      </c>
      <c r="Y48" s="1">
        <v>3.6115496353704001E-4</v>
      </c>
      <c r="Z48" s="1">
        <v>4.7915367460913701E-4</v>
      </c>
      <c r="AA48" s="1">
        <v>6.1039747948719598E-4</v>
      </c>
      <c r="AB48" s="1">
        <v>8.2392635521398702E-4</v>
      </c>
      <c r="AC48" s="1">
        <v>1.06007161348622E-3</v>
      </c>
      <c r="AD48" s="1">
        <v>1.36644630363715E-3</v>
      </c>
      <c r="AE48" s="1">
        <v>1.75187653923929E-3</v>
      </c>
      <c r="AF48" s="1">
        <v>2.1134492263589801E-3</v>
      </c>
      <c r="AG48" s="1">
        <v>2.4977951167684401E-3</v>
      </c>
      <c r="AH48" s="1">
        <v>2.8280895908448099E-3</v>
      </c>
      <c r="AI48" s="1">
        <v>3.2195843714246E-3</v>
      </c>
      <c r="AJ48" s="1">
        <v>3.2469824984801502E-3</v>
      </c>
      <c r="AK48" s="1">
        <v>3.1592590653790999E-3</v>
      </c>
      <c r="AL48" s="1">
        <v>2.9963553739050502E-3</v>
      </c>
      <c r="AM48" s="1">
        <v>2.84182639894118E-3</v>
      </c>
      <c r="AN48" s="1">
        <v>2.6766260324787498E-3</v>
      </c>
      <c r="AO48" s="1">
        <v>2.2964547413629501E-3</v>
      </c>
      <c r="AP48" s="1">
        <v>2.00700449291082E-3</v>
      </c>
      <c r="AQ48" s="1">
        <v>1.88423013312318E-3</v>
      </c>
      <c r="AR48" s="1">
        <v>1.5484620220319E-3</v>
      </c>
      <c r="AS48" s="1">
        <v>1.36324695196589E-3</v>
      </c>
      <c r="AT48" s="1">
        <v>1.18244093984308E-3</v>
      </c>
      <c r="AU48" s="1">
        <v>1.1464170153508799E-3</v>
      </c>
      <c r="AV48" s="1">
        <v>9.954706971229139E-4</v>
      </c>
    </row>
    <row r="49" spans="1:48" x14ac:dyDescent="0.25">
      <c r="A49" s="2">
        <v>-1325</v>
      </c>
      <c r="B49" s="1">
        <v>7.3501252825499998E-8</v>
      </c>
      <c r="C49" s="1">
        <v>1.6704830299240001E-7</v>
      </c>
      <c r="D49" s="1">
        <v>2.6059535440940001E-7</v>
      </c>
      <c r="E49" s="1">
        <v>3.1405081382259998E-7</v>
      </c>
      <c r="F49" s="1">
        <v>4.5437139628360002E-7</v>
      </c>
      <c r="G49" s="1">
        <v>5.6796424914960001E-7</v>
      </c>
      <c r="H49" s="1">
        <v>6.5482938273429999E-7</v>
      </c>
      <c r="I49" s="1">
        <v>1.1693382068943999E-6</v>
      </c>
      <c r="J49" s="1">
        <v>1.5167987533331E-6</v>
      </c>
      <c r="K49" s="1">
        <v>2.0914450609121998E-6</v>
      </c>
      <c r="L49" s="1">
        <v>3.1004171250417E-6</v>
      </c>
      <c r="M49" s="1">
        <v>4.6773537339367999E-6</v>
      </c>
      <c r="N49" s="1">
        <v>7.0360770608264997E-6</v>
      </c>
      <c r="O49" s="1">
        <v>1.06777327356681E-5</v>
      </c>
      <c r="P49" s="1">
        <v>1.51078584156992E-5</v>
      </c>
      <c r="Q49" s="1">
        <v>2.2070441110340001E-5</v>
      </c>
      <c r="R49" s="1">
        <v>3.2186904873015899E-5</v>
      </c>
      <c r="S49" s="1">
        <v>5.0615715286220603E-5</v>
      </c>
      <c r="T49" s="1">
        <v>7.0340847008036294E-5</v>
      </c>
      <c r="U49" s="1">
        <v>9.7776987109955495E-5</v>
      </c>
      <c r="V49" s="1">
        <v>1.4430354602377001E-4</v>
      </c>
      <c r="W49" s="1">
        <v>2.0730129819097E-4</v>
      </c>
      <c r="X49" s="1">
        <v>2.80202010053515E-4</v>
      </c>
      <c r="Y49" s="1">
        <v>3.7309568251131601E-4</v>
      </c>
      <c r="Z49" s="1">
        <v>5.00195328557708E-4</v>
      </c>
      <c r="AA49" s="1">
        <v>6.3194705169210405E-4</v>
      </c>
      <c r="AB49" s="1">
        <v>8.6182039239379E-4</v>
      </c>
      <c r="AC49" s="1">
        <v>1.1179788681553299E-3</v>
      </c>
      <c r="AD49" s="1">
        <v>1.4414203979826699E-3</v>
      </c>
      <c r="AE49" s="1">
        <v>1.8108742733828299E-3</v>
      </c>
      <c r="AF49" s="1">
        <v>2.2128963838268399E-3</v>
      </c>
      <c r="AG49" s="1">
        <v>2.5714900296790401E-3</v>
      </c>
      <c r="AH49" s="1">
        <v>2.9176514860902599E-3</v>
      </c>
      <c r="AI49" s="1">
        <v>3.3074924348541999E-3</v>
      </c>
      <c r="AJ49" s="1">
        <v>3.2633633752107401E-3</v>
      </c>
      <c r="AK49" s="1">
        <v>3.2134982271580701E-3</v>
      </c>
      <c r="AL49" s="1">
        <v>3.0325182144406901E-3</v>
      </c>
      <c r="AM49" s="1">
        <v>2.8243176458181102E-3</v>
      </c>
      <c r="AN49" s="1">
        <v>2.6786653844291402E-3</v>
      </c>
      <c r="AO49" s="1">
        <v>2.2952107935452701E-3</v>
      </c>
      <c r="AP49" s="1">
        <v>2.0190328992702E-3</v>
      </c>
      <c r="AQ49" s="1">
        <v>1.8989470210572601E-3</v>
      </c>
      <c r="AR49" s="1">
        <v>1.5446854323799401E-3</v>
      </c>
      <c r="AS49" s="1">
        <v>1.3643123812728899E-3</v>
      </c>
      <c r="AT49" s="1">
        <v>1.1740972648353401E-3</v>
      </c>
      <c r="AU49" s="1">
        <v>1.1490562391048001E-3</v>
      </c>
      <c r="AV49" s="1">
        <v>9.8639613520798506E-4</v>
      </c>
    </row>
    <row r="50" spans="1:48" x14ac:dyDescent="0.25">
      <c r="A50" s="2">
        <v>-1300</v>
      </c>
      <c r="B50" s="1">
        <v>9.3547049050699994E-8</v>
      </c>
      <c r="C50" s="1">
        <v>1.7373023511210001E-7</v>
      </c>
      <c r="D50" s="1">
        <v>2.271856935877E-7</v>
      </c>
      <c r="E50" s="1">
        <v>3.407785426586E-7</v>
      </c>
      <c r="F50" s="1">
        <v>5.211907192664E-7</v>
      </c>
      <c r="G50" s="1">
        <v>5.6128231680659998E-7</v>
      </c>
      <c r="H50" s="1">
        <v>8.6865122199450003E-7</v>
      </c>
      <c r="I50" s="1">
        <v>1.0490634198996E-6</v>
      </c>
      <c r="J50" s="1">
        <v>1.5502084175034001E-6</v>
      </c>
      <c r="K50" s="1">
        <v>2.4455875153158002E-6</v>
      </c>
      <c r="L50" s="1">
        <v>3.5614705337224999E-6</v>
      </c>
      <c r="M50" s="1">
        <v>5.2453181159148999E-6</v>
      </c>
      <c r="N50" s="1">
        <v>7.7109524484271992E-6</v>
      </c>
      <c r="O50" s="1">
        <v>1.1940618522302201E-5</v>
      </c>
      <c r="P50" s="1">
        <v>1.7733859458321899E-5</v>
      </c>
      <c r="Q50" s="1">
        <v>2.5317862963087601E-5</v>
      </c>
      <c r="R50" s="1">
        <v>3.6536847798557402E-5</v>
      </c>
      <c r="S50" s="1">
        <v>5.2513386988040703E-5</v>
      </c>
      <c r="T50" s="1">
        <v>7.5626266404194505E-5</v>
      </c>
      <c r="U50" s="1">
        <v>1.0874875044177699E-4</v>
      </c>
      <c r="V50" s="1">
        <v>1.55148362434058E-4</v>
      </c>
      <c r="W50" s="1">
        <v>2.16375407362686E-4</v>
      </c>
      <c r="X50" s="1">
        <v>2.99900477302948E-4</v>
      </c>
      <c r="Y50" s="1">
        <v>3.9568081409108998E-4</v>
      </c>
      <c r="Z50" s="1">
        <v>5.2945585654779902E-4</v>
      </c>
      <c r="AA50" s="1">
        <v>6.7554066690600305E-4</v>
      </c>
      <c r="AB50" s="1">
        <v>9.1309194014209502E-4</v>
      </c>
      <c r="AC50" s="1">
        <v>1.1723780096578899E-3</v>
      </c>
      <c r="AD50" s="1">
        <v>1.51839914725721E-3</v>
      </c>
      <c r="AE50" s="1">
        <v>1.9012987085884399E-3</v>
      </c>
      <c r="AF50" s="1">
        <v>2.34055654350067E-3</v>
      </c>
      <c r="AG50" s="1">
        <v>2.6734052560845002E-3</v>
      </c>
      <c r="AH50" s="1">
        <v>3.0230380767499098E-3</v>
      </c>
      <c r="AI50" s="1">
        <v>3.3657012863420998E-3</v>
      </c>
      <c r="AJ50" s="1">
        <v>3.3580663630819901E-3</v>
      </c>
      <c r="AK50" s="1">
        <v>3.2979549182534599E-3</v>
      </c>
      <c r="AL50" s="1">
        <v>3.05950999818985E-3</v>
      </c>
      <c r="AM50" s="1">
        <v>2.85087158526249E-3</v>
      </c>
      <c r="AN50" s="1">
        <v>2.7070558381384101E-3</v>
      </c>
      <c r="AO50" s="1">
        <v>2.2733347004721101E-3</v>
      </c>
      <c r="AP50" s="1">
        <v>2.0379251237189798E-3</v>
      </c>
      <c r="AQ50" s="1">
        <v>1.88847989384994E-3</v>
      </c>
      <c r="AR50" s="1">
        <v>1.5301616328141599E-3</v>
      </c>
      <c r="AS50" s="1">
        <v>1.36419176663436E-3</v>
      </c>
      <c r="AT50" s="1">
        <v>1.1545258470921E-3</v>
      </c>
      <c r="AU50" s="1">
        <v>1.1567791584865201E-3</v>
      </c>
      <c r="AV50" s="1">
        <v>9.77267758248343E-4</v>
      </c>
    </row>
    <row r="51" spans="1:48" x14ac:dyDescent="0.25">
      <c r="A51" s="2">
        <v>-1275</v>
      </c>
      <c r="B51" s="1">
        <v>5.3455456600399999E-8</v>
      </c>
      <c r="C51" s="1">
        <v>1.1359284603480001E-7</v>
      </c>
      <c r="D51" s="1">
        <v>2.2050376142330001E-7</v>
      </c>
      <c r="E51" s="1">
        <v>2.539134239417E-7</v>
      </c>
      <c r="F51" s="1">
        <v>4.4768946398529998E-7</v>
      </c>
      <c r="G51" s="1">
        <v>4.8778106103429999E-7</v>
      </c>
      <c r="H51" s="1">
        <v>8.3524155961009999E-7</v>
      </c>
      <c r="I51" s="1">
        <v>1.0824730829537E-6</v>
      </c>
      <c r="J51" s="1">
        <v>1.8241676637001E-6</v>
      </c>
      <c r="K51" s="1">
        <v>2.4322236491119002E-6</v>
      </c>
      <c r="L51" s="1">
        <v>3.7084730698236E-6</v>
      </c>
      <c r="M51" s="1">
        <v>5.0715878343687003E-6</v>
      </c>
      <c r="N51" s="1">
        <v>7.6240872995280998E-6</v>
      </c>
      <c r="O51" s="1">
        <v>1.1786934008584799E-5</v>
      </c>
      <c r="P51" s="1">
        <v>1.7934317553178599E-5</v>
      </c>
      <c r="Q51" s="1">
        <v>2.56185501716754E-5</v>
      </c>
      <c r="R51" s="1">
        <v>3.8300879952693999E-5</v>
      </c>
      <c r="S51" s="1">
        <v>5.63154123342928E-5</v>
      </c>
      <c r="T51" s="1">
        <v>8.1700155444785794E-5</v>
      </c>
      <c r="U51" s="1">
        <v>1.16058804695743E-4</v>
      </c>
      <c r="V51" s="1">
        <v>1.68104677295148E-4</v>
      </c>
      <c r="W51" s="1">
        <v>2.2710664398255099E-4</v>
      </c>
      <c r="X51" s="1">
        <v>3.0592762026732801E-4</v>
      </c>
      <c r="Y51" s="1">
        <v>4.1951547809850298E-4</v>
      </c>
      <c r="Z51" s="1">
        <v>5.5691892346701997E-4</v>
      </c>
      <c r="AA51" s="1">
        <v>7.093116864172E-4</v>
      </c>
      <c r="AB51" s="1">
        <v>9.6173743311846096E-4</v>
      </c>
      <c r="AC51" s="1">
        <v>1.22119758069557E-3</v>
      </c>
      <c r="AD51" s="1">
        <v>1.57161605343971E-3</v>
      </c>
      <c r="AE51" s="1">
        <v>1.9879142516815002E-3</v>
      </c>
      <c r="AF51" s="1">
        <v>2.4107148358172301E-3</v>
      </c>
      <c r="AG51" s="1">
        <v>2.7737300409527302E-3</v>
      </c>
      <c r="AH51" s="1">
        <v>3.12354627735367E-3</v>
      </c>
      <c r="AI51" s="1">
        <v>3.43813822563916E-3</v>
      </c>
      <c r="AJ51" s="1">
        <v>3.4556298222876698E-3</v>
      </c>
      <c r="AK51" s="1">
        <v>3.3179395262287002E-3</v>
      </c>
      <c r="AL51" s="1">
        <v>3.09333996786654E-3</v>
      </c>
      <c r="AM51" s="1">
        <v>2.8868384015290501E-3</v>
      </c>
      <c r="AN51" s="1">
        <v>2.7546162001812801E-3</v>
      </c>
      <c r="AO51" s="1">
        <v>2.2792334207688198E-3</v>
      </c>
      <c r="AP51" s="1">
        <v>2.0758567500024699E-3</v>
      </c>
      <c r="AQ51" s="1">
        <v>1.90291569524777E-3</v>
      </c>
      <c r="AR51" s="1">
        <v>1.53401857543743E-3</v>
      </c>
      <c r="AS51" s="1">
        <v>1.3330597882675601E-3</v>
      </c>
      <c r="AT51" s="1">
        <v>1.1560819022382401E-3</v>
      </c>
      <c r="AU51" s="1">
        <v>1.1668323848469E-3</v>
      </c>
      <c r="AV51" s="1">
        <v>1.0001795135354001E-3</v>
      </c>
    </row>
    <row r="52" spans="1:48" x14ac:dyDescent="0.25">
      <c r="A52" s="2">
        <v>-1250</v>
      </c>
      <c r="B52" s="1">
        <v>9.3547049050699994E-8</v>
      </c>
      <c r="C52" s="1">
        <v>2.0045796359080001E-7</v>
      </c>
      <c r="D52" s="1">
        <v>2.2050376142330001E-7</v>
      </c>
      <c r="E52" s="1">
        <v>3.1405081382259998E-7</v>
      </c>
      <c r="F52" s="1">
        <v>4.0091593789730001E-7</v>
      </c>
      <c r="G52" s="1">
        <v>5.546003844637E-7</v>
      </c>
      <c r="H52" s="1">
        <v>8.4192349208700005E-7</v>
      </c>
      <c r="I52" s="1">
        <v>1.0356995546778999E-6</v>
      </c>
      <c r="J52" s="1">
        <v>1.8575773278705E-6</v>
      </c>
      <c r="K52" s="1">
        <v>2.5190887794373E-6</v>
      </c>
      <c r="L52" s="1">
        <v>3.8020201382515999E-6</v>
      </c>
      <c r="M52" s="1">
        <v>5.3589109923105E-6</v>
      </c>
      <c r="N52" s="1">
        <v>8.5261484611724999E-6</v>
      </c>
      <c r="O52" s="1">
        <v>1.2809270121574299E-5</v>
      </c>
      <c r="P52" s="1">
        <v>2.0259631453516198E-5</v>
      </c>
      <c r="Q52" s="1">
        <v>2.9280252178477201E-5</v>
      </c>
      <c r="R52" s="1">
        <v>4.1601758301722403E-5</v>
      </c>
      <c r="S52" s="1">
        <v>6.2195521832890006E-5</v>
      </c>
      <c r="T52" s="1">
        <v>8.9558124104560706E-5</v>
      </c>
      <c r="U52" s="1">
        <v>1.25714223705781E-4</v>
      </c>
      <c r="V52" s="1">
        <v>1.77279004424738E-4</v>
      </c>
      <c r="W52" s="1">
        <v>2.3806506742998499E-4</v>
      </c>
      <c r="X52" s="1">
        <v>3.18990884674601E-4</v>
      </c>
      <c r="Y52" s="1">
        <v>4.5036623327714598E-4</v>
      </c>
      <c r="Z52" s="1">
        <v>5.8629304565118096E-4</v>
      </c>
      <c r="AA52" s="1">
        <v>7.6253411823490498E-4</v>
      </c>
      <c r="AB52" s="1">
        <v>1.00438242435131E-3</v>
      </c>
      <c r="AC52" s="1">
        <v>1.2983092491564E-3</v>
      </c>
      <c r="AD52" s="1">
        <v>1.6589120934156301E-3</v>
      </c>
      <c r="AE52" s="1">
        <v>2.0928325237154401E-3</v>
      </c>
      <c r="AF52" s="1">
        <v>2.5268879867766901E-3</v>
      </c>
      <c r="AG52" s="1">
        <v>2.8925654269056798E-3</v>
      </c>
      <c r="AH52" s="1">
        <v>3.1955392856717699E-3</v>
      </c>
      <c r="AI52" s="1">
        <v>3.5105952139091699E-3</v>
      </c>
      <c r="AJ52" s="1">
        <v>3.4932169502896299E-3</v>
      </c>
      <c r="AK52" s="1">
        <v>3.4012599687101102E-3</v>
      </c>
      <c r="AL52" s="1">
        <v>3.1362273587864399E-3</v>
      </c>
      <c r="AM52" s="1">
        <v>2.9415039510851202E-3</v>
      </c>
      <c r="AN52" s="1">
        <v>2.7782392508065501E-3</v>
      </c>
      <c r="AO52" s="1">
        <v>2.2912114344325399E-3</v>
      </c>
      <c r="AP52" s="1">
        <v>2.0857109449787599E-3</v>
      </c>
      <c r="AQ52" s="1">
        <v>1.90090124173792E-3</v>
      </c>
      <c r="AR52" s="1">
        <v>1.55734102536257E-3</v>
      </c>
      <c r="AS52" s="1">
        <v>1.3475603481439601E-3</v>
      </c>
      <c r="AT52" s="1">
        <v>1.1856201214778699E-3</v>
      </c>
      <c r="AU52" s="1">
        <v>1.1829363506533101E-3</v>
      </c>
      <c r="AV52" s="1">
        <v>9.9553123904821701E-4</v>
      </c>
    </row>
    <row r="53" spans="1:48" x14ac:dyDescent="0.25">
      <c r="A53" s="2">
        <v>-1225</v>
      </c>
      <c r="B53" s="1">
        <v>1.2027477735079999E-7</v>
      </c>
      <c r="C53" s="1">
        <v>1.6036637087269999E-7</v>
      </c>
      <c r="D53" s="1">
        <v>2.6727728657370002E-7</v>
      </c>
      <c r="E53" s="1">
        <v>3.2073274603159999E-7</v>
      </c>
      <c r="F53" s="1">
        <v>5.4791844845959995E-7</v>
      </c>
      <c r="G53" s="1">
        <v>7.4837642240880004E-7</v>
      </c>
      <c r="H53" s="1">
        <v>9.4215247924019996E-7</v>
      </c>
      <c r="I53" s="1">
        <v>1.5034348374356999E-6</v>
      </c>
      <c r="J53" s="1">
        <v>1.6638012756824999E-6</v>
      </c>
      <c r="K53" s="1">
        <v>2.8331396352293002E-6</v>
      </c>
      <c r="L53" s="1">
        <v>4.1160710108313001E-6</v>
      </c>
      <c r="M53" s="1">
        <v>5.9268753742885E-6</v>
      </c>
      <c r="N53" s="1">
        <v>8.4726929849268999E-6</v>
      </c>
      <c r="O53" s="1">
        <v>1.36311481731933E-5</v>
      </c>
      <c r="P53" s="1">
        <v>2.11149193249047E-5</v>
      </c>
      <c r="Q53" s="1">
        <v>2.93136618683202E-5</v>
      </c>
      <c r="R53" s="1">
        <v>4.3445973735592498E-5</v>
      </c>
      <c r="S53" s="1">
        <v>6.49418002464394E-5</v>
      </c>
      <c r="T53" s="1">
        <v>9.3032736096978198E-5</v>
      </c>
      <c r="U53" s="1">
        <v>1.3363901743997201E-4</v>
      </c>
      <c r="V53" s="1">
        <v>1.8732866793741399E-4</v>
      </c>
      <c r="W53" s="1">
        <v>2.4879630404985102E-4</v>
      </c>
      <c r="X53" s="1">
        <v>3.4245798677094198E-4</v>
      </c>
      <c r="Y53" s="1">
        <v>4.6791982518840802E-4</v>
      </c>
      <c r="Z53" s="1">
        <v>6.3429661566278401E-4</v>
      </c>
      <c r="AA53" s="1">
        <v>8.0535929909110904E-4</v>
      </c>
      <c r="AB53" s="1">
        <v>1.05477193843576E-3</v>
      </c>
      <c r="AC53" s="1">
        <v>1.3584483320114599E-3</v>
      </c>
      <c r="AD53" s="1">
        <v>1.7347548715637201E-3</v>
      </c>
      <c r="AE53" s="1">
        <v>2.1732936990266202E-3</v>
      </c>
      <c r="AF53" s="1">
        <v>2.6336590311270098E-3</v>
      </c>
      <c r="AG53" s="1">
        <v>3.0149759650536902E-3</v>
      </c>
      <c r="AH53" s="1">
        <v>3.3326354116947799E-3</v>
      </c>
      <c r="AI53" s="1">
        <v>3.5500114947444898E-3</v>
      </c>
      <c r="AJ53" s="1">
        <v>3.5342794172960501E-3</v>
      </c>
      <c r="AK53" s="1">
        <v>3.4590281850077902E-3</v>
      </c>
      <c r="AL53" s="1">
        <v>3.21905430094488E-3</v>
      </c>
      <c r="AM53" s="1">
        <v>2.93765322874878E-3</v>
      </c>
      <c r="AN53" s="1">
        <v>2.770616754992E-3</v>
      </c>
      <c r="AO53" s="1">
        <v>2.3038114220050999E-3</v>
      </c>
      <c r="AP53" s="1">
        <v>2.0717692326022502E-3</v>
      </c>
      <c r="AQ53" s="1">
        <v>1.92928428936341E-3</v>
      </c>
      <c r="AR53" s="1">
        <v>1.57787790561533E-3</v>
      </c>
      <c r="AS53" s="1">
        <v>1.34764075790298E-3</v>
      </c>
      <c r="AT53" s="1">
        <v>1.1720314674861601E-3</v>
      </c>
      <c r="AU53" s="1">
        <v>1.1528841208853101E-3</v>
      </c>
      <c r="AV53" s="1">
        <v>9.9284721369309798E-4</v>
      </c>
    </row>
    <row r="54" spans="1:48" x14ac:dyDescent="0.25">
      <c r="A54" s="2">
        <v>-1200</v>
      </c>
      <c r="B54" s="1">
        <v>7.3501252825499998E-8</v>
      </c>
      <c r="C54" s="1">
        <v>1.6704830299240001E-7</v>
      </c>
      <c r="D54" s="1">
        <v>2.6727728657370002E-7</v>
      </c>
      <c r="E54" s="1">
        <v>3.9423400033049998E-7</v>
      </c>
      <c r="F54" s="1">
        <v>6.6151129753049996E-7</v>
      </c>
      <c r="G54" s="1">
        <v>8.0183188115230004E-7</v>
      </c>
      <c r="H54" s="1">
        <v>1.2161117107923E-6</v>
      </c>
      <c r="I54" s="1">
        <v>1.5034348374356999E-6</v>
      </c>
      <c r="J54" s="1">
        <v>2.2518113650804002E-6</v>
      </c>
      <c r="K54" s="1">
        <v>2.8531854345350999E-6</v>
      </c>
      <c r="L54" s="1">
        <v>4.2964832142280998E-6</v>
      </c>
      <c r="M54" s="1">
        <v>6.1406972592685E-6</v>
      </c>
      <c r="N54" s="1">
        <v>9.6821231349835004E-6</v>
      </c>
      <c r="O54" s="1">
        <v>1.5401861048632599E-5</v>
      </c>
      <c r="P54" s="1">
        <v>2.2718584083758202E-5</v>
      </c>
      <c r="Q54" s="1">
        <v>3.3135730386368797E-5</v>
      </c>
      <c r="R54" s="1">
        <v>4.8243606639646E-5</v>
      </c>
      <c r="S54" s="1">
        <v>6.6812744177811194E-5</v>
      </c>
      <c r="T54" s="1">
        <v>1.0009555316618E-4</v>
      </c>
      <c r="U54" s="1">
        <v>1.4267301501891399E-4</v>
      </c>
      <c r="V54" s="1">
        <v>2.00024386470715E-4</v>
      </c>
      <c r="W54" s="1">
        <v>2.6902929563450299E-4</v>
      </c>
      <c r="X54" s="1">
        <v>3.6293824529180899E-4</v>
      </c>
      <c r="Y54" s="1">
        <v>5.0320742278390704E-4</v>
      </c>
      <c r="Z54" s="1">
        <v>6.6216060326695805E-4</v>
      </c>
      <c r="AA54" s="1">
        <v>8.5679762679138503E-4</v>
      </c>
      <c r="AB54" s="1">
        <v>1.12443923373405E-3</v>
      </c>
      <c r="AC54" s="1">
        <v>1.43373578162568E-3</v>
      </c>
      <c r="AD54" s="1">
        <v>1.8404736903373799E-3</v>
      </c>
      <c r="AE54" s="1">
        <v>2.2656960852240199E-3</v>
      </c>
      <c r="AF54" s="1">
        <v>2.7603836578049099E-3</v>
      </c>
      <c r="AG54" s="1">
        <v>3.1673910515303701E-3</v>
      </c>
      <c r="AH54" s="1">
        <v>3.4848344987127699E-3</v>
      </c>
      <c r="AI54" s="1">
        <v>3.6183584435581298E-3</v>
      </c>
      <c r="AJ54" s="1">
        <v>3.6031980630919802E-3</v>
      </c>
      <c r="AK54" s="1">
        <v>3.5122113039573002E-3</v>
      </c>
      <c r="AL54" s="1">
        <v>3.26334542504639E-3</v>
      </c>
      <c r="AM54" s="1">
        <v>3.0160181024061501E-3</v>
      </c>
      <c r="AN54" s="1">
        <v>2.7904753625088499E-3</v>
      </c>
      <c r="AO54" s="1">
        <v>2.3232196831174E-3</v>
      </c>
      <c r="AP54" s="1">
        <v>2.06633035920393E-3</v>
      </c>
      <c r="AQ54" s="1">
        <v>1.9343639246257799E-3</v>
      </c>
      <c r="AR54" s="1">
        <v>1.59092856737361E-3</v>
      </c>
      <c r="AS54" s="1">
        <v>1.35687447856365E-3</v>
      </c>
      <c r="AT54" s="1">
        <v>1.19661982164884E-3</v>
      </c>
      <c r="AU54" s="1">
        <v>1.1521588380216301E-3</v>
      </c>
      <c r="AV54" s="1">
        <v>1.00599153836453E-3</v>
      </c>
    </row>
    <row r="55" spans="1:48" x14ac:dyDescent="0.25">
      <c r="A55" s="2">
        <v>-1175</v>
      </c>
      <c r="B55" s="1">
        <v>1.135928452758E-7</v>
      </c>
      <c r="C55" s="1">
        <v>2.739592169075E-7</v>
      </c>
      <c r="D55" s="1">
        <v>3.6082433687449998E-7</v>
      </c>
      <c r="E55" s="1">
        <v>5.0782684788330005E-7</v>
      </c>
      <c r="F55" s="1">
        <v>7.1496675591680002E-7</v>
      </c>
      <c r="G55" s="1">
        <v>6.9492096366530005E-7</v>
      </c>
      <c r="H55" s="1">
        <v>1.1559743185004E-6</v>
      </c>
      <c r="I55" s="1">
        <v>1.4967529048249E-6</v>
      </c>
      <c r="J55" s="1">
        <v>2.3253126262550999E-6</v>
      </c>
      <c r="K55" s="1">
        <v>3.2273736882446998E-6</v>
      </c>
      <c r="L55" s="1">
        <v>4.3900302826560997E-6</v>
      </c>
      <c r="M55" s="1">
        <v>6.7287074429634002E-6</v>
      </c>
      <c r="N55" s="1">
        <v>1.0818052005202399E-5</v>
      </c>
      <c r="O55" s="1">
        <v>1.6484334580033201E-5</v>
      </c>
      <c r="P55" s="1">
        <v>2.4502661127982801E-5</v>
      </c>
      <c r="Q55" s="1">
        <v>3.5293996350231902E-5</v>
      </c>
      <c r="R55" s="1">
        <v>5.0094504013493903E-5</v>
      </c>
      <c r="S55" s="1">
        <v>7.0915456941605194E-5</v>
      </c>
      <c r="T55" s="1">
        <v>1.0918299991558E-4</v>
      </c>
      <c r="U55" s="1">
        <v>1.5101877165804001E-4</v>
      </c>
      <c r="V55" s="1">
        <v>2.0885125182992001E-4</v>
      </c>
      <c r="W55" s="1">
        <v>2.7812345070276999E-4</v>
      </c>
      <c r="X55" s="1">
        <v>3.8099294627823001E-4</v>
      </c>
      <c r="Y55" s="1">
        <v>5.2103497635042702E-4</v>
      </c>
      <c r="Z55" s="1">
        <v>6.9303817801968904E-4</v>
      </c>
      <c r="AA55" s="1">
        <v>9.0935853685768296E-4</v>
      </c>
      <c r="AB55" s="1">
        <v>1.1809428448066E-3</v>
      </c>
      <c r="AC55" s="1">
        <v>1.5071388733104501E-3</v>
      </c>
      <c r="AD55" s="1">
        <v>1.9185282710904999E-3</v>
      </c>
      <c r="AE55" s="1">
        <v>2.3722448303728199E-3</v>
      </c>
      <c r="AF55" s="1">
        <v>2.8966574034198799E-3</v>
      </c>
      <c r="AG55" s="1">
        <v>3.2583469328892902E-3</v>
      </c>
      <c r="AH55" s="1">
        <v>3.54928939198559E-3</v>
      </c>
      <c r="AI55" s="1">
        <v>3.7106639150565101E-3</v>
      </c>
      <c r="AJ55" s="1">
        <v>3.6461251831411698E-3</v>
      </c>
      <c r="AK55" s="1">
        <v>3.5237876721891099E-3</v>
      </c>
      <c r="AL55" s="1">
        <v>3.33626602160893E-3</v>
      </c>
      <c r="AM55" s="1">
        <v>3.06312928348987E-3</v>
      </c>
      <c r="AN55" s="1">
        <v>2.8221555249380798E-3</v>
      </c>
      <c r="AO55" s="1">
        <v>2.3278677677049399E-3</v>
      </c>
      <c r="AP55" s="1">
        <v>2.1209866884342901E-3</v>
      </c>
      <c r="AQ55" s="1">
        <v>1.9628205901536301E-3</v>
      </c>
      <c r="AR55" s="1">
        <v>1.59022547887458E-3</v>
      </c>
      <c r="AS55" s="1">
        <v>1.3493695677218899E-3</v>
      </c>
      <c r="AT55" s="1">
        <v>1.21097979607937E-3</v>
      </c>
      <c r="AU55" s="1">
        <v>1.1482906627487E-3</v>
      </c>
      <c r="AV55" s="1">
        <v>1.0155168012789401E-3</v>
      </c>
    </row>
    <row r="56" spans="1:48" x14ac:dyDescent="0.25">
      <c r="A56" s="2">
        <v>-1150</v>
      </c>
      <c r="B56" s="1">
        <v>1.2695670942589999E-7</v>
      </c>
      <c r="C56" s="1">
        <v>2.0045796359080001E-7</v>
      </c>
      <c r="D56" s="1">
        <v>3.4746047254580001E-7</v>
      </c>
      <c r="E56" s="1">
        <v>4.8778105125640004E-7</v>
      </c>
      <c r="F56" s="1">
        <v>7.4837641740820001E-7</v>
      </c>
      <c r="G56" s="1">
        <v>8.6196927223870001E-7</v>
      </c>
      <c r="H56" s="1">
        <v>1.3163406979455E-6</v>
      </c>
      <c r="I56" s="1">
        <v>1.7038928157605E-6</v>
      </c>
      <c r="J56" s="1">
        <v>2.4789970814385998E-6</v>
      </c>
      <c r="K56" s="1">
        <v>3.5681522764444002E-6</v>
      </c>
      <c r="L56" s="1">
        <v>5.1985442312121999E-6</v>
      </c>
      <c r="M56" s="1">
        <v>7.6842239914677006E-6</v>
      </c>
      <c r="N56" s="1">
        <v>1.1639929952478499E-5</v>
      </c>
      <c r="O56" s="1">
        <v>1.8001133911069902E-5</v>
      </c>
      <c r="P56" s="1">
        <v>2.4696437286344202E-5</v>
      </c>
      <c r="Q56" s="1">
        <v>3.76326746392477E-5</v>
      </c>
      <c r="R56" s="1">
        <v>5.51928242165479E-5</v>
      </c>
      <c r="S56" s="1">
        <v>8.2314851037749493E-5</v>
      </c>
      <c r="T56" s="1">
        <v>1.16873919921873E-4</v>
      </c>
      <c r="U56" s="1">
        <v>1.6198385303898999E-4</v>
      </c>
      <c r="V56" s="1">
        <v>2.2429325474068799E-4</v>
      </c>
      <c r="W56" s="1">
        <v>3.0116954976996502E-4</v>
      </c>
      <c r="X56" s="1">
        <v>4.04860966975305E-4</v>
      </c>
      <c r="Y56" s="1">
        <v>5.5749192247446402E-4</v>
      </c>
      <c r="Z56" s="1">
        <v>7.2757749502831595E-4</v>
      </c>
      <c r="AA56" s="1">
        <v>9.7065287045012595E-4</v>
      </c>
      <c r="AB56" s="1">
        <v>1.2477168024045201E-3</v>
      </c>
      <c r="AC56" s="1">
        <v>1.5852929525407599E-3</v>
      </c>
      <c r="AD56" s="1">
        <v>2.0186006451474001E-3</v>
      </c>
      <c r="AE56" s="1">
        <v>2.5050081084296602E-3</v>
      </c>
      <c r="AF56" s="1">
        <v>2.99781524979459E-3</v>
      </c>
      <c r="AG56" s="1">
        <v>3.3776300481825499E-3</v>
      </c>
      <c r="AH56" s="1">
        <v>3.6613186123925999E-3</v>
      </c>
      <c r="AI56" s="1">
        <v>3.7661527892131098E-3</v>
      </c>
      <c r="AJ56" s="1">
        <v>3.6851091300891601E-3</v>
      </c>
      <c r="AK56" s="1">
        <v>3.55130494009349E-3</v>
      </c>
      <c r="AL56" s="1">
        <v>3.3893204514298899E-3</v>
      </c>
      <c r="AM56" s="1">
        <v>3.10679754442912E-3</v>
      </c>
      <c r="AN56" s="1">
        <v>2.8643333351119102E-3</v>
      </c>
      <c r="AO56" s="1">
        <v>2.36044448716669E-3</v>
      </c>
      <c r="AP56" s="1">
        <v>2.1538942139525401E-3</v>
      </c>
      <c r="AQ56" s="1">
        <v>1.9569177728922102E-3</v>
      </c>
      <c r="AR56" s="1">
        <v>1.60413993507453E-3</v>
      </c>
      <c r="AS56" s="1">
        <v>1.37825007283616E-3</v>
      </c>
      <c r="AT56" s="1">
        <v>1.26764166622841E-3</v>
      </c>
      <c r="AU56" s="1">
        <v>1.13878139853608E-3</v>
      </c>
      <c r="AV56" s="1">
        <v>1.0241204815526199E-3</v>
      </c>
    </row>
    <row r="57" spans="1:48" x14ac:dyDescent="0.25">
      <c r="A57" s="2">
        <v>-1125</v>
      </c>
      <c r="B57" s="1">
        <v>1.47002505651E-7</v>
      </c>
      <c r="C57" s="1">
        <v>2.5391342054839999E-7</v>
      </c>
      <c r="D57" s="1">
        <v>3.741882012032E-7</v>
      </c>
      <c r="E57" s="1">
        <v>4.4768945800240001E-7</v>
      </c>
      <c r="F57" s="1">
        <v>7.6174028200479998E-7</v>
      </c>
      <c r="G57" s="1">
        <v>8.8201506926750001E-7</v>
      </c>
      <c r="H57" s="1">
        <v>1.2094297783154E-6</v>
      </c>
      <c r="I57" s="1">
        <v>1.8241676027553E-6</v>
      </c>
      <c r="J57" s="1">
        <v>2.5324525441111999E-6</v>
      </c>
      <c r="K57" s="1">
        <v>3.6282896743619999E-6</v>
      </c>
      <c r="L57" s="1">
        <v>5.1784984308348002E-6</v>
      </c>
      <c r="M57" s="1">
        <v>7.7577252644295004E-6</v>
      </c>
      <c r="N57" s="1">
        <v>1.2094301500566E-5</v>
      </c>
      <c r="O57" s="1">
        <v>1.7807357785078498E-5</v>
      </c>
      <c r="P57" s="1">
        <v>2.78904029310608E-5</v>
      </c>
      <c r="Q57" s="1">
        <v>3.97374850993619E-5</v>
      </c>
      <c r="R57" s="1">
        <v>5.7584958728596799E-5</v>
      </c>
      <c r="S57" s="1">
        <v>8.5535547376753895E-5</v>
      </c>
      <c r="T57" s="1">
        <v>1.22025700395246E-4</v>
      </c>
      <c r="U57" s="1">
        <v>1.6888630828976401E-4</v>
      </c>
      <c r="V57" s="1">
        <v>2.3812490598486299E-4</v>
      </c>
      <c r="W57" s="1">
        <v>3.2305298683724901E-4</v>
      </c>
      <c r="X57" s="1">
        <v>4.30172294635026E-4</v>
      </c>
      <c r="Y57" s="1">
        <v>5.7759135318214403E-4</v>
      </c>
      <c r="Z57" s="1">
        <v>7.7602207779336595E-4</v>
      </c>
      <c r="AA57" s="1">
        <v>1.0264812970460901E-3</v>
      </c>
      <c r="AB57" s="1">
        <v>1.3208921861386099E-3</v>
      </c>
      <c r="AC57" s="1">
        <v>1.7049964559036101E-3</v>
      </c>
      <c r="AD57" s="1">
        <v>2.1239653082169301E-3</v>
      </c>
      <c r="AE57" s="1">
        <v>2.6109487672938301E-3</v>
      </c>
      <c r="AF57" s="1">
        <v>3.0909876538111401E-3</v>
      </c>
      <c r="AG57" s="1">
        <v>3.4334692477002299E-3</v>
      </c>
      <c r="AH57" s="1">
        <v>3.77914175633175E-3</v>
      </c>
      <c r="AI57" s="1">
        <v>3.8086231969290301E-3</v>
      </c>
      <c r="AJ57" s="1">
        <v>3.7971286628845002E-3</v>
      </c>
      <c r="AK57" s="1">
        <v>3.59131425893624E-3</v>
      </c>
      <c r="AL57" s="1">
        <v>3.3975356327641398E-3</v>
      </c>
      <c r="AM57" s="1">
        <v>3.08891441552335E-3</v>
      </c>
      <c r="AN57" s="1">
        <v>2.8683318022146298E-3</v>
      </c>
      <c r="AO57" s="1">
        <v>2.38763076608519E-3</v>
      </c>
      <c r="AP57" s="1">
        <v>2.1616812356446001E-3</v>
      </c>
      <c r="AQ57" s="1">
        <v>1.93639845574537E-3</v>
      </c>
      <c r="AR57" s="1">
        <v>1.6295984348205399E-3</v>
      </c>
      <c r="AS57" s="1">
        <v>1.3885894276833299E-3</v>
      </c>
      <c r="AT57" s="1">
        <v>1.24935801826128E-3</v>
      </c>
      <c r="AU57" s="1">
        <v>1.1293862992186601E-3</v>
      </c>
      <c r="AV57" s="1">
        <v>1.0289638355768999E-3</v>
      </c>
    </row>
    <row r="58" spans="1:48" x14ac:dyDescent="0.25">
      <c r="A58" s="2">
        <v>-1100</v>
      </c>
      <c r="B58" s="1">
        <v>1.069109132007E-7</v>
      </c>
      <c r="C58" s="1">
        <v>2.40549556309E-7</v>
      </c>
      <c r="D58" s="1">
        <v>3.741882012032E-7</v>
      </c>
      <c r="E58" s="1">
        <v>5.3455457671929996E-7</v>
      </c>
      <c r="F58" s="1">
        <v>7.4837641740820001E-7</v>
      </c>
      <c r="G58" s="1">
        <v>9.0206086629640005E-7</v>
      </c>
      <c r="H58" s="1">
        <v>1.2562033056536E-6</v>
      </c>
      <c r="I58" s="1">
        <v>1.6704831527062999E-6</v>
      </c>
      <c r="J58" s="1">
        <v>2.8465033873123001E-6</v>
      </c>
      <c r="K58" s="1">
        <v>4.1762081887224001E-6</v>
      </c>
      <c r="L58" s="1">
        <v>6.4413838546125996E-6</v>
      </c>
      <c r="M58" s="1">
        <v>8.7199237468393992E-6</v>
      </c>
      <c r="N58" s="1">
        <v>1.3591054835442699E-5</v>
      </c>
      <c r="O58" s="1">
        <v>1.9397658405284399E-5</v>
      </c>
      <c r="P58" s="1">
        <v>2.9854892260656401E-5</v>
      </c>
      <c r="Q58" s="1">
        <v>4.3278912222728597E-5</v>
      </c>
      <c r="R58" s="1">
        <v>6.3718979628208294E-5</v>
      </c>
      <c r="S58" s="1">
        <v>9.29324578482847E-5</v>
      </c>
      <c r="T58" s="1">
        <v>1.3117996660603801E-4</v>
      </c>
      <c r="U58" s="1">
        <v>1.81455057879993E-4</v>
      </c>
      <c r="V58" s="1">
        <v>2.5454915659267998E-4</v>
      </c>
      <c r="W58" s="1">
        <v>3.4698778731816898E-4</v>
      </c>
      <c r="X58" s="1">
        <v>4.6429714953423202E-4</v>
      </c>
      <c r="Y58" s="1">
        <v>6.1718883535425697E-4</v>
      </c>
      <c r="Z58" s="1">
        <v>8.3998897307748096E-4</v>
      </c>
      <c r="AA58" s="1">
        <v>1.0975514520759899E-3</v>
      </c>
      <c r="AB58" s="1">
        <v>1.41341217181866E-3</v>
      </c>
      <c r="AC58" s="1">
        <v>1.82073746191834E-3</v>
      </c>
      <c r="AD58" s="1">
        <v>2.2577225672645398E-3</v>
      </c>
      <c r="AE58" s="1">
        <v>2.7383729141262198E-3</v>
      </c>
      <c r="AF58" s="1">
        <v>3.2084705509649101E-3</v>
      </c>
      <c r="AG58" s="1">
        <v>3.58896497933939E-3</v>
      </c>
      <c r="AH58" s="1">
        <v>3.87403646700817E-3</v>
      </c>
      <c r="AI58" s="1">
        <v>3.9098170464387603E-3</v>
      </c>
      <c r="AJ58" s="1">
        <v>3.8952668896947598E-3</v>
      </c>
      <c r="AK58" s="1">
        <v>3.6744074516948601E-3</v>
      </c>
      <c r="AL58" s="1">
        <v>3.4705030204327399E-3</v>
      </c>
      <c r="AM58" s="1">
        <v>3.1272478215591299E-3</v>
      </c>
      <c r="AN58" s="1">
        <v>2.8537287049699199E-3</v>
      </c>
      <c r="AO58" s="1">
        <v>2.420153982415E-3</v>
      </c>
      <c r="AP58" s="1">
        <v>2.1894308627740302E-3</v>
      </c>
      <c r="AQ58" s="1">
        <v>1.9520121435808401E-3</v>
      </c>
      <c r="AR58" s="1">
        <v>1.63783461438066E-3</v>
      </c>
      <c r="AS58" s="1">
        <v>1.39624175641663E-3</v>
      </c>
      <c r="AT58" s="1">
        <v>1.2737854012019501E-3</v>
      </c>
      <c r="AU58" s="1">
        <v>1.1344297013540299E-3</v>
      </c>
      <c r="AV58" s="1">
        <v>1.02082431006388E-3</v>
      </c>
    </row>
    <row r="59" spans="1:48" x14ac:dyDescent="0.25">
      <c r="A59" s="2">
        <v>-1075</v>
      </c>
      <c r="B59" s="1">
        <v>8.6865116975600003E-8</v>
      </c>
      <c r="C59" s="1">
        <v>1.9377603147119999E-7</v>
      </c>
      <c r="D59" s="1">
        <v>2.9400501523110002E-7</v>
      </c>
      <c r="E59" s="1">
        <v>4.0759786474849999E-7</v>
      </c>
      <c r="F59" s="1">
        <v>6.2810163603900002E-7</v>
      </c>
      <c r="G59" s="1">
        <v>8.2855961052409996E-7</v>
      </c>
      <c r="H59" s="1">
        <v>1.2227936432692001E-6</v>
      </c>
      <c r="I59" s="1">
        <v>1.8041218049228E-6</v>
      </c>
      <c r="J59" s="1">
        <v>2.7462743948012999E-6</v>
      </c>
      <c r="K59" s="1">
        <v>4.2096178542321998E-6</v>
      </c>
      <c r="L59" s="1">
        <v>6.2542897177565997E-6</v>
      </c>
      <c r="M59" s="1">
        <v>9.6219848240986001E-6</v>
      </c>
      <c r="N59" s="1">
        <v>1.4179065074144299E-5</v>
      </c>
      <c r="O59" s="1">
        <v>2.0693953868813498E-5</v>
      </c>
      <c r="P59" s="1">
        <v>3.2327208763888898E-5</v>
      </c>
      <c r="Q59" s="1">
        <v>4.7167800120463297E-5</v>
      </c>
      <c r="R59" s="1">
        <v>6.78751462943939E-5</v>
      </c>
      <c r="S59" s="1">
        <v>9.8044143946497095E-5</v>
      </c>
      <c r="T59" s="1">
        <v>1.4038100643980501E-4</v>
      </c>
      <c r="U59" s="1">
        <v>1.9156484954932699E-4</v>
      </c>
      <c r="V59" s="1">
        <v>2.6803334606647001E-4</v>
      </c>
      <c r="W59" s="1">
        <v>3.6880440473028599E-4</v>
      </c>
      <c r="X59" s="1">
        <v>4.8843244929846303E-4</v>
      </c>
      <c r="Y59" s="1">
        <v>6.6519894494025504E-4</v>
      </c>
      <c r="Z59" s="1">
        <v>9.0224527343913297E-4</v>
      </c>
      <c r="AA59" s="1">
        <v>1.16490639403738E-3</v>
      </c>
      <c r="AB59" s="1">
        <v>1.4931827618120399E-3</v>
      </c>
      <c r="AC59" s="1">
        <v>1.9216307965881901E-3</v>
      </c>
      <c r="AD59" s="1">
        <v>2.3502507566052098E-3</v>
      </c>
      <c r="AE59" s="1">
        <v>2.8419079569192902E-3</v>
      </c>
      <c r="AF59" s="1">
        <v>3.3150411239589602E-3</v>
      </c>
      <c r="AG59" s="1">
        <v>3.66770520048788E-3</v>
      </c>
      <c r="AH59" s="1">
        <v>3.9550311073883199E-3</v>
      </c>
      <c r="AI59" s="1">
        <v>3.9883488735150303E-3</v>
      </c>
      <c r="AJ59" s="1">
        <v>3.9590861438360799E-3</v>
      </c>
      <c r="AK59" s="1">
        <v>3.7479962589883199E-3</v>
      </c>
      <c r="AL59" s="1">
        <v>3.5263381788420201E-3</v>
      </c>
      <c r="AM59" s="1">
        <v>3.1069981028841401E-3</v>
      </c>
      <c r="AN59" s="1">
        <v>2.8897416544937399E-3</v>
      </c>
      <c r="AO59" s="1">
        <v>2.4317708499381101E-3</v>
      </c>
      <c r="AP59" s="1">
        <v>2.2031250495469301E-3</v>
      </c>
      <c r="AQ59" s="1">
        <v>1.9615623932770399E-3</v>
      </c>
      <c r="AR59" s="1">
        <v>1.6537779831064E-3</v>
      </c>
      <c r="AS59" s="1">
        <v>1.3859761105152199E-3</v>
      </c>
      <c r="AT59" s="1">
        <v>1.2607735607558001E-3</v>
      </c>
      <c r="AU59" s="1">
        <v>1.1328985486418299E-3</v>
      </c>
      <c r="AV59" s="1">
        <v>1.03054465251538E-3</v>
      </c>
    </row>
    <row r="60" spans="1:48" x14ac:dyDescent="0.25">
      <c r="A60" s="2">
        <v>-1050</v>
      </c>
      <c r="B60" s="1">
        <v>1.0022898112569999E-7</v>
      </c>
      <c r="C60" s="1">
        <v>2.138218278302E-7</v>
      </c>
      <c r="D60" s="1">
        <v>2.873230830668E-7</v>
      </c>
      <c r="E60" s="1">
        <v>4.0759786474849999E-7</v>
      </c>
      <c r="F60" s="1">
        <v>6.8155709442540003E-7</v>
      </c>
      <c r="G60" s="1">
        <v>7.4837642240880004E-7</v>
      </c>
      <c r="H60" s="1">
        <v>1.2962949005148001E-6</v>
      </c>
      <c r="I60" s="1">
        <v>1.8108037375337E-6</v>
      </c>
      <c r="J60" s="1">
        <v>2.8799130514826002E-6</v>
      </c>
      <c r="K60" s="1">
        <v>4.2162997873341002E-6</v>
      </c>
      <c r="L60" s="1">
        <v>6.6151141245502999E-6</v>
      </c>
      <c r="M60" s="1">
        <v>1.0283496280755399E-5</v>
      </c>
      <c r="N60" s="1">
        <v>1.4499797931617899E-5</v>
      </c>
      <c r="O60" s="1">
        <v>2.2698534482518399E-5</v>
      </c>
      <c r="P60" s="1">
        <v>3.5734996376452699E-5</v>
      </c>
      <c r="Q60" s="1">
        <v>5.1190326777570399E-5</v>
      </c>
      <c r="R60" s="1">
        <v>7.3414474535982E-5</v>
      </c>
      <c r="S60" s="1">
        <v>1.07064766472754E-4</v>
      </c>
      <c r="T60" s="1">
        <v>1.4894057944420301E-4</v>
      </c>
      <c r="U60" s="1">
        <v>2.0913169839181201E-4</v>
      </c>
      <c r="V60" s="1">
        <v>2.9017735197139601E-4</v>
      </c>
      <c r="W60" s="1">
        <v>3.9978867883135402E-4</v>
      </c>
      <c r="X60" s="1">
        <v>5.2631257509121805E-4</v>
      </c>
      <c r="Y60" s="1">
        <v>7.1103740725896795E-4</v>
      </c>
      <c r="Z60" s="1">
        <v>9.5786633646482598E-4</v>
      </c>
      <c r="AA60" s="1">
        <v>1.23733968479744E-3</v>
      </c>
      <c r="AB60" s="1">
        <v>1.5914760587464299E-3</v>
      </c>
      <c r="AC60" s="1">
        <v>2.0386347233428701E-3</v>
      </c>
      <c r="AD60" s="1">
        <v>2.4892869402992502E-3</v>
      </c>
      <c r="AE60" s="1">
        <v>2.9422689229518899E-3</v>
      </c>
      <c r="AF60" s="1">
        <v>3.4252602756371501E-3</v>
      </c>
      <c r="AG60" s="1">
        <v>3.77730533348087E-3</v>
      </c>
      <c r="AH60" s="1">
        <v>4.0764094616147903E-3</v>
      </c>
      <c r="AI60" s="1">
        <v>4.0413316260519E-3</v>
      </c>
      <c r="AJ60" s="1">
        <v>4.0831156462294901E-3</v>
      </c>
      <c r="AK60" s="1">
        <v>3.8068272019308401E-3</v>
      </c>
      <c r="AL60" s="1">
        <v>3.5524208782449899E-3</v>
      </c>
      <c r="AM60" s="1">
        <v>3.1182494322106501E-3</v>
      </c>
      <c r="AN60" s="1">
        <v>2.9187405705881999E-3</v>
      </c>
      <c r="AO60" s="1">
        <v>2.4604819681169799E-3</v>
      </c>
      <c r="AP60" s="1">
        <v>2.2115676795944998E-3</v>
      </c>
      <c r="AQ60" s="1">
        <v>1.9568039997703902E-3</v>
      </c>
      <c r="AR60" s="1">
        <v>1.7000947749904499E-3</v>
      </c>
      <c r="AS60" s="1">
        <v>1.3999808102110099E-3</v>
      </c>
      <c r="AT60" s="1">
        <v>1.2472385638380901E-3</v>
      </c>
      <c r="AU60" s="1">
        <v>1.1378479326281999E-3</v>
      </c>
      <c r="AV60" s="1">
        <v>1.0389868876549101E-3</v>
      </c>
    </row>
    <row r="61" spans="1:48" x14ac:dyDescent="0.25">
      <c r="A61" s="2">
        <v>-1025</v>
      </c>
      <c r="B61" s="1">
        <v>1.603663698011E-7</v>
      </c>
      <c r="C61" s="1">
        <v>2.6727728478779998E-7</v>
      </c>
      <c r="D61" s="1">
        <v>4.4768945501099998E-7</v>
      </c>
      <c r="E61" s="1">
        <v>5.3455457671929996E-7</v>
      </c>
      <c r="F61" s="1">
        <v>7.8846801119800004E-7</v>
      </c>
      <c r="G61" s="1">
        <v>1.042381445498E-6</v>
      </c>
      <c r="H61" s="1">
        <v>1.6370734568358E-6</v>
      </c>
      <c r="I61" s="1">
        <v>2.3453583463996999E-6</v>
      </c>
      <c r="J61" s="1">
        <v>3.4812870065486001E-6</v>
      </c>
      <c r="K61" s="1">
        <v>4.9780401609571002E-6</v>
      </c>
      <c r="L61" s="1">
        <v>7.4303100065655003E-6</v>
      </c>
      <c r="M61" s="1">
        <v>1.0851460662733399E-5</v>
      </c>
      <c r="N61" s="1">
        <v>1.6631335046910999E-5</v>
      </c>
      <c r="O61" s="1">
        <v>2.6360235070219398E-5</v>
      </c>
      <c r="P61" s="1">
        <v>3.92229672269591E-5</v>
      </c>
      <c r="Q61" s="1">
        <v>5.58944111074764E-5</v>
      </c>
      <c r="R61" s="1">
        <v>8.0390419872795096E-5</v>
      </c>
      <c r="S61" s="1">
        <v>1.14040714559726E-4</v>
      </c>
      <c r="T61" s="1">
        <v>1.62932574659823E-4</v>
      </c>
      <c r="U61" s="1">
        <v>2.2886349931682399E-4</v>
      </c>
      <c r="V61" s="1">
        <v>3.0779767290419299E-4</v>
      </c>
      <c r="W61" s="1">
        <v>4.2028226707115898E-4</v>
      </c>
      <c r="X61" s="1">
        <v>5.70881359539564E-4</v>
      </c>
      <c r="Y61" s="1">
        <v>7.6538204487384997E-4</v>
      </c>
      <c r="Z61" s="1">
        <v>1.02415188971024E-3</v>
      </c>
      <c r="AA61" s="1">
        <v>1.3215467263249701E-3</v>
      </c>
      <c r="AB61" s="1">
        <v>1.70487752321098E-3</v>
      </c>
      <c r="AC61" s="1">
        <v>2.1596145116863099E-3</v>
      </c>
      <c r="AD61" s="1">
        <v>2.6188411061790098E-3</v>
      </c>
      <c r="AE61" s="1">
        <v>3.1076550278394898E-3</v>
      </c>
      <c r="AF61" s="1">
        <v>3.5487105368292799E-3</v>
      </c>
      <c r="AG61" s="1">
        <v>3.9437269975292396E-3</v>
      </c>
      <c r="AH61" s="1">
        <v>4.1625297529166898E-3</v>
      </c>
      <c r="AI61" s="1">
        <v>4.10219362496123E-3</v>
      </c>
      <c r="AJ61" s="1">
        <v>4.1123552772765401E-3</v>
      </c>
      <c r="AK61" s="1">
        <v>3.81895164302351E-3</v>
      </c>
      <c r="AL61" s="1">
        <v>3.5872267767050798E-3</v>
      </c>
      <c r="AM61" s="1">
        <v>3.1454986409657601E-3</v>
      </c>
      <c r="AN61" s="1">
        <v>2.9218898649115799E-3</v>
      </c>
      <c r="AO61" s="1">
        <v>2.5060465728578801E-3</v>
      </c>
      <c r="AP61" s="1">
        <v>2.2122232879500199E-3</v>
      </c>
      <c r="AQ61" s="1">
        <v>1.9591932353285801E-3</v>
      </c>
      <c r="AR61" s="1">
        <v>1.7096902589820401E-3</v>
      </c>
      <c r="AS61" s="1">
        <v>1.4133221293948801E-3</v>
      </c>
      <c r="AT61" s="1">
        <v>1.2640667636728399E-3</v>
      </c>
      <c r="AU61" s="1">
        <v>1.1373912730473701E-3</v>
      </c>
      <c r="AV61" s="1">
        <v>1.03242145219978E-3</v>
      </c>
    </row>
    <row r="62" spans="1:48" x14ac:dyDescent="0.25">
      <c r="A62" s="2">
        <v>-1000</v>
      </c>
      <c r="B62" s="1">
        <v>1.6704830187620001E-7</v>
      </c>
      <c r="C62" s="1">
        <v>3.3409660598470002E-7</v>
      </c>
      <c r="D62" s="1">
        <v>4.8109911583269999E-7</v>
      </c>
      <c r="E62" s="1">
        <v>6.6151128869009999E-7</v>
      </c>
      <c r="F62" s="1">
        <v>8.8201506337399998E-7</v>
      </c>
      <c r="G62" s="1">
        <v>9.5551632503979999E-7</v>
      </c>
      <c r="H62" s="1">
        <v>1.6170276594051001E-6</v>
      </c>
      <c r="I62" s="1">
        <v>2.0313075136909002E-6</v>
      </c>
      <c r="J62" s="1">
        <v>3.1872819618496999E-6</v>
      </c>
      <c r="K62" s="1">
        <v>5.0047678933649003E-6</v>
      </c>
      <c r="L62" s="1">
        <v>7.3167171377600998E-6</v>
      </c>
      <c r="M62" s="1">
        <v>1.16867024009365E-5</v>
      </c>
      <c r="N62" s="1">
        <v>1.7058978856875799E-5</v>
      </c>
      <c r="O62" s="1">
        <v>2.6868062159024599E-5</v>
      </c>
      <c r="P62" s="1">
        <v>3.9283104655416098E-5</v>
      </c>
      <c r="Q62" s="1">
        <v>5.7825491180406497E-5</v>
      </c>
      <c r="R62" s="1">
        <v>8.4426311619380495E-5</v>
      </c>
      <c r="S62" s="1">
        <v>1.2280742326672601E-4</v>
      </c>
      <c r="T62" s="1">
        <v>1.7600246130822399E-4</v>
      </c>
      <c r="U62" s="1">
        <v>2.5041947282989101E-4</v>
      </c>
      <c r="V62" s="1">
        <v>3.3284164820041002E-4</v>
      </c>
      <c r="W62" s="1">
        <v>4.5685934630972802E-4</v>
      </c>
      <c r="X62" s="1">
        <v>6.1142759402720503E-4</v>
      </c>
      <c r="Y62" s="1">
        <v>8.3317753156272097E-4</v>
      </c>
      <c r="Z62" s="1">
        <v>1.0968454919034799E-3</v>
      </c>
      <c r="AA62" s="1">
        <v>1.4317602593320201E-3</v>
      </c>
      <c r="AB62" s="1">
        <v>1.81996955219792E-3</v>
      </c>
      <c r="AC62" s="1">
        <v>2.2988298063754699E-3</v>
      </c>
      <c r="AD62" s="1">
        <v>2.78239421965502E-3</v>
      </c>
      <c r="AE62" s="1">
        <v>3.26622522052566E-3</v>
      </c>
      <c r="AF62" s="1">
        <v>3.7180420090934599E-3</v>
      </c>
      <c r="AG62" s="1">
        <v>4.1188894075049904E-3</v>
      </c>
      <c r="AH62" s="1">
        <v>4.2684309134863501E-3</v>
      </c>
      <c r="AI62" s="1">
        <v>4.2238040119331396E-3</v>
      </c>
      <c r="AJ62" s="1">
        <v>4.1934777096534802E-3</v>
      </c>
      <c r="AK62" s="1">
        <v>3.93895954810563E-3</v>
      </c>
      <c r="AL62" s="1">
        <v>3.6371127802018498E-3</v>
      </c>
      <c r="AM62" s="1">
        <v>3.1984193319631801E-3</v>
      </c>
      <c r="AN62" s="1">
        <v>2.9641211662841099E-3</v>
      </c>
      <c r="AO62" s="1">
        <v>2.5145602587283E-3</v>
      </c>
      <c r="AP62" s="1">
        <v>2.2487032100177201E-3</v>
      </c>
      <c r="AQ62" s="1">
        <v>1.9870408800278599E-3</v>
      </c>
      <c r="AR62" s="1">
        <v>1.7018826286022801E-3</v>
      </c>
      <c r="AS62" s="1">
        <v>1.4352337887275201E-3</v>
      </c>
      <c r="AT62" s="1">
        <v>1.23445476595646E-3</v>
      </c>
      <c r="AU62" s="1">
        <v>1.1574037076191299E-3</v>
      </c>
      <c r="AV62" s="1">
        <v>1.0090589959132401E-3</v>
      </c>
    </row>
    <row r="63" spans="1:48" x14ac:dyDescent="0.25">
      <c r="A63" s="2">
        <v>-975</v>
      </c>
      <c r="B63" s="1">
        <v>1.069109132007E-7</v>
      </c>
      <c r="C63" s="1">
        <v>3.1405080962570001E-7</v>
      </c>
      <c r="D63" s="1">
        <v>4.1427979418929997E-7</v>
      </c>
      <c r="E63" s="1">
        <v>6.4814742427220004E-7</v>
      </c>
      <c r="F63" s="1">
        <v>1.069109167726E-6</v>
      </c>
      <c r="G63" s="1">
        <v>1.3297045362443001E-6</v>
      </c>
      <c r="H63" s="1">
        <v>1.9377604182953999E-6</v>
      </c>
      <c r="I63" s="1">
        <v>2.6861369095518E-6</v>
      </c>
      <c r="J63" s="1">
        <v>4.2029357526277998E-6</v>
      </c>
      <c r="K63" s="1">
        <v>6.1741061862071996E-6</v>
      </c>
      <c r="L63" s="1">
        <v>8.8201521660670005E-6</v>
      </c>
      <c r="M63" s="1">
        <v>1.3510870357171801E-5</v>
      </c>
      <c r="N63" s="1">
        <v>2.0927818950150802E-5</v>
      </c>
      <c r="O63" s="1">
        <v>3.00085717871623E-5</v>
      </c>
      <c r="P63" s="1">
        <v>4.2944805854798298E-5</v>
      </c>
      <c r="Q63" s="1">
        <v>6.1260007296275298E-5</v>
      </c>
      <c r="R63" s="1">
        <v>9.1382211136260195E-5</v>
      </c>
      <c r="S63" s="1">
        <v>1.345008228378E-4</v>
      </c>
      <c r="T63" s="1">
        <v>1.8964031337846199E-4</v>
      </c>
      <c r="U63" s="1">
        <v>2.6528013156921598E-4</v>
      </c>
      <c r="V63" s="1">
        <v>3.5981670910511198E-4</v>
      </c>
      <c r="W63" s="1">
        <v>4.8907310206587401E-4</v>
      </c>
      <c r="X63" s="1">
        <v>6.6254471562088497E-4</v>
      </c>
      <c r="Y63" s="1">
        <v>8.9499931776865801E-4</v>
      </c>
      <c r="Z63" s="1">
        <v>1.1631377271603201E-3</v>
      </c>
      <c r="AA63" s="1">
        <v>1.52454035547626E-3</v>
      </c>
      <c r="AB63" s="1">
        <v>1.91013744810768E-3</v>
      </c>
      <c r="AC63" s="1">
        <v>2.4336215374146201E-3</v>
      </c>
      <c r="AD63" s="1">
        <v>2.9235018801090501E-3</v>
      </c>
      <c r="AE63" s="1">
        <v>3.3757676212295999E-3</v>
      </c>
      <c r="AF63" s="1">
        <v>3.8709548772789802E-3</v>
      </c>
      <c r="AG63" s="1">
        <v>4.2008439243653101E-3</v>
      </c>
      <c r="AH63" s="1">
        <v>4.3944069832723498E-3</v>
      </c>
      <c r="AI63" s="1">
        <v>4.30665973417735E-3</v>
      </c>
      <c r="AJ63" s="1">
        <v>4.2562610454377099E-3</v>
      </c>
      <c r="AK63" s="1">
        <v>4.0042470567016901E-3</v>
      </c>
      <c r="AL63" s="1">
        <v>3.7076871370179901E-3</v>
      </c>
      <c r="AM63" s="1">
        <v>3.2348608032399498E-3</v>
      </c>
      <c r="AN63" s="1">
        <v>2.9772532555646099E-3</v>
      </c>
      <c r="AO63" s="1">
        <v>2.5242844529589298E-3</v>
      </c>
      <c r="AP63" s="1">
        <v>2.2709470649370498E-3</v>
      </c>
      <c r="AQ63" s="1">
        <v>1.9758576514067399E-3</v>
      </c>
      <c r="AR63" s="1">
        <v>1.6848143182780901E-3</v>
      </c>
      <c r="AS63" s="1">
        <v>1.42891492183129E-3</v>
      </c>
      <c r="AT63" s="1">
        <v>1.2260842624117101E-3</v>
      </c>
      <c r="AU63" s="1">
        <v>1.15696719478451E-3</v>
      </c>
      <c r="AV63" s="1">
        <v>1.0217257120628399E-3</v>
      </c>
    </row>
    <row r="64" spans="1:48" x14ac:dyDescent="0.25">
      <c r="A64" s="2">
        <v>-950</v>
      </c>
      <c r="B64" s="1">
        <v>1.536844377261E-7</v>
      </c>
      <c r="C64" s="1">
        <v>2.40549556309E-7</v>
      </c>
      <c r="D64" s="1">
        <v>4.27643658518E-7</v>
      </c>
      <c r="E64" s="1">
        <v>6.3478355985420003E-7</v>
      </c>
      <c r="F64" s="1">
        <v>9.2210665716369996E-7</v>
      </c>
      <c r="G64" s="1">
        <v>1.1359284982991001E-6</v>
      </c>
      <c r="H64" s="1">
        <v>1.7172566465583001E-6</v>
      </c>
      <c r="I64" s="1">
        <v>2.6059537182218999E-6</v>
      </c>
      <c r="J64" s="1">
        <v>3.9557042377673001E-6</v>
      </c>
      <c r="K64" s="1">
        <v>6.3612003130619003E-6</v>
      </c>
      <c r="L64" s="1">
        <v>9.2611597743704002E-6</v>
      </c>
      <c r="M64" s="1">
        <v>1.3323776207814299E-5</v>
      </c>
      <c r="N64" s="1">
        <v>2.0740724783291199E-5</v>
      </c>
      <c r="O64" s="1">
        <v>3.2120063366931403E-5</v>
      </c>
      <c r="P64" s="1">
        <v>4.6466186387780798E-5</v>
      </c>
      <c r="Q64" s="1">
        <v>6.7394026351465198E-5</v>
      </c>
      <c r="R64" s="1">
        <v>9.80708330540282E-5</v>
      </c>
      <c r="S64" s="1">
        <v>1.4523870461535199E-4</v>
      </c>
      <c r="T64" s="1">
        <v>2.06692639925865E-4</v>
      </c>
      <c r="U64" s="1">
        <v>2.8438382911226E-4</v>
      </c>
      <c r="V64" s="1">
        <v>3.8777401770686502E-4</v>
      </c>
      <c r="W64" s="1">
        <v>5.3312730071766105E-4</v>
      </c>
      <c r="X64" s="1">
        <v>7.2025026621997301E-4</v>
      </c>
      <c r="Y64" s="1">
        <v>9.46437289041173E-4</v>
      </c>
      <c r="Z64" s="1">
        <v>1.25424027080428E-3</v>
      </c>
      <c r="AA64" s="1">
        <v>1.6538244246299301E-3</v>
      </c>
      <c r="AB64" s="1">
        <v>2.0564013486241198E-3</v>
      </c>
      <c r="AC64" s="1">
        <v>2.60463036057315E-3</v>
      </c>
      <c r="AD64" s="1">
        <v>3.0792769324604501E-3</v>
      </c>
      <c r="AE64" s="1">
        <v>3.5645550246754302E-3</v>
      </c>
      <c r="AF64" s="1">
        <v>4.0278237135616003E-3</v>
      </c>
      <c r="AG64" s="1">
        <v>4.3837714312581801E-3</v>
      </c>
      <c r="AH64" s="1">
        <v>4.5261836593166E-3</v>
      </c>
      <c r="AI64" s="1">
        <v>4.4205245345965002E-3</v>
      </c>
      <c r="AJ64" s="1">
        <v>4.3099349830237298E-3</v>
      </c>
      <c r="AK64" s="1">
        <v>4.0672620680697897E-3</v>
      </c>
      <c r="AL64" s="1">
        <v>3.7320719877155899E-3</v>
      </c>
      <c r="AM64" s="1">
        <v>3.26048548850942E-3</v>
      </c>
      <c r="AN64" s="1">
        <v>2.91456825708971E-3</v>
      </c>
      <c r="AO64" s="1">
        <v>2.5031640916244602E-3</v>
      </c>
      <c r="AP64" s="1">
        <v>2.24799408261278E-3</v>
      </c>
      <c r="AQ64" s="1">
        <v>1.9875428202711801E-3</v>
      </c>
      <c r="AR64" s="1">
        <v>1.6860865736572899E-3</v>
      </c>
      <c r="AS64" s="1">
        <v>1.4278025868315299E-3</v>
      </c>
      <c r="AT64" s="1">
        <v>1.21491017675022E-3</v>
      </c>
      <c r="AU64" s="1">
        <v>1.1668391004289701E-3</v>
      </c>
      <c r="AV64" s="1">
        <v>1.0119650083278101E-3</v>
      </c>
    </row>
    <row r="65" spans="1:48" x14ac:dyDescent="0.25">
      <c r="A65" s="2">
        <v>-925</v>
      </c>
      <c r="B65" s="1">
        <v>1.603663698011E-7</v>
      </c>
      <c r="C65" s="1">
        <v>3.0736887750599999E-7</v>
      </c>
      <c r="D65" s="1">
        <v>5.4791843747610001E-7</v>
      </c>
      <c r="E65" s="1">
        <v>7.0160288194410002E-7</v>
      </c>
      <c r="F65" s="1">
        <v>1.1893839490952E-6</v>
      </c>
      <c r="G65" s="1">
        <v>1.2428394157861001E-6</v>
      </c>
      <c r="H65" s="1">
        <v>2.0446713379255002E-6</v>
      </c>
      <c r="I65" s="1">
        <v>2.8064116965466001E-6</v>
      </c>
      <c r="J65" s="1">
        <v>4.5437143271651996E-6</v>
      </c>
      <c r="K65" s="1">
        <v>6.7487524329753998E-6</v>
      </c>
      <c r="L65" s="1">
        <v>9.7155312495920004E-6</v>
      </c>
      <c r="M65" s="1">
        <v>1.4947486146881001E-5</v>
      </c>
      <c r="N65" s="1">
        <v>2.3005900589198299E-5</v>
      </c>
      <c r="O65" s="1">
        <v>3.4144689786773399E-5</v>
      </c>
      <c r="P65" s="1">
        <v>5.1891918821901899E-5</v>
      </c>
      <c r="Q65" s="1">
        <v>7.2899943237605096E-5</v>
      </c>
      <c r="R65" s="1">
        <v>1.07946740341202E-4</v>
      </c>
      <c r="S65" s="1">
        <v>1.5607013358947199E-4</v>
      </c>
      <c r="T65" s="1">
        <v>2.20310446157686E-4</v>
      </c>
      <c r="U65" s="1">
        <v>3.1081762676188601E-4</v>
      </c>
      <c r="V65" s="1">
        <v>4.1724813057549101E-4</v>
      </c>
      <c r="W65" s="1">
        <v>5.8181210147254198E-4</v>
      </c>
      <c r="X65" s="1">
        <v>7.7504915696373496E-4</v>
      </c>
      <c r="Y65" s="1">
        <v>1.0161839172748001E-3</v>
      </c>
      <c r="Z65" s="1">
        <v>1.3360080445002701E-3</v>
      </c>
      <c r="AA65" s="1">
        <v>1.7678199910844199E-3</v>
      </c>
      <c r="AB65" s="1">
        <v>2.1733175835976799E-3</v>
      </c>
      <c r="AC65" s="1">
        <v>2.7315171432770202E-3</v>
      </c>
      <c r="AD65" s="1">
        <v>3.2148784740427599E-3</v>
      </c>
      <c r="AE65" s="1">
        <v>3.72442825940012E-3</v>
      </c>
      <c r="AF65" s="1">
        <v>4.1468970168084601E-3</v>
      </c>
      <c r="AG65" s="1">
        <v>4.5275593747744402E-3</v>
      </c>
      <c r="AH65" s="1">
        <v>4.6685457735095399E-3</v>
      </c>
      <c r="AI65" s="1">
        <v>4.4921795639482004E-3</v>
      </c>
      <c r="AJ65" s="1">
        <v>4.3612964835029501E-3</v>
      </c>
      <c r="AK65" s="1">
        <v>4.1201377315119901E-3</v>
      </c>
      <c r="AL65" s="1">
        <v>3.758288375993E-3</v>
      </c>
      <c r="AM65" s="1">
        <v>3.2872266158451499E-3</v>
      </c>
      <c r="AN65" s="1">
        <v>2.9093996700154598E-3</v>
      </c>
      <c r="AO65" s="1">
        <v>2.5691602048760601E-3</v>
      </c>
      <c r="AP65" s="1">
        <v>2.2391701293380099E-3</v>
      </c>
      <c r="AQ65" s="1">
        <v>2.00668347488304E-3</v>
      </c>
      <c r="AR65" s="1">
        <v>1.6890596335960701E-3</v>
      </c>
      <c r="AS65" s="1">
        <v>1.4249279379466E-3</v>
      </c>
      <c r="AT65" s="1">
        <v>1.2074920862690599E-3</v>
      </c>
      <c r="AU65" s="1">
        <v>1.15166188494837E-3</v>
      </c>
      <c r="AV65" s="1">
        <v>1.02210241737584E-3</v>
      </c>
    </row>
    <row r="66" spans="1:48" x14ac:dyDescent="0.25">
      <c r="A66" s="2">
        <v>-900</v>
      </c>
      <c r="B66" s="1">
        <v>1.9377603017639999E-7</v>
      </c>
      <c r="C66" s="1">
        <v>4.476894520196E-7</v>
      </c>
      <c r="D66" s="1">
        <v>5.8801003046220003E-7</v>
      </c>
      <c r="E66" s="1">
        <v>6.8155708531709995E-7</v>
      </c>
      <c r="F66" s="1">
        <v>1.1492923553055001E-6</v>
      </c>
      <c r="G66" s="1">
        <v>1.4499793184171E-6</v>
      </c>
      <c r="H66" s="1">
        <v>2.1716280549862E-6</v>
      </c>
      <c r="I66" s="1">
        <v>3.3342843728018002E-6</v>
      </c>
      <c r="J66" s="1">
        <v>5.1584521478992999E-6</v>
      </c>
      <c r="K66" s="1">
        <v>7.4369915424768001E-6</v>
      </c>
      <c r="L66" s="1">
        <v>1.1700065486957099E-5</v>
      </c>
      <c r="M66" s="1">
        <v>1.72260256086988E-5</v>
      </c>
      <c r="N66" s="1">
        <v>2.67143742537365E-5</v>
      </c>
      <c r="O66" s="1">
        <v>3.9343235511648099E-5</v>
      </c>
      <c r="P66" s="1">
        <v>5.5713986497169502E-5</v>
      </c>
      <c r="Q66" s="1">
        <v>8.1399368333685205E-5</v>
      </c>
      <c r="R66" s="1">
        <v>1.18156744627265E-4</v>
      </c>
      <c r="S66" s="1">
        <v>1.6920683276474701E-4</v>
      </c>
      <c r="T66" s="1">
        <v>2.49276682671397E-4</v>
      </c>
      <c r="U66" s="1">
        <v>3.3740510928156902E-4</v>
      </c>
      <c r="V66" s="1">
        <v>4.6057394055966101E-4</v>
      </c>
      <c r="W66" s="1">
        <v>6.2956810902059697E-4</v>
      </c>
      <c r="X66" s="1">
        <v>8.4562419464640805E-4</v>
      </c>
      <c r="Y66" s="1">
        <v>1.1058562444347299E-3</v>
      </c>
      <c r="Z66" s="1">
        <v>1.46050728120074E-3</v>
      </c>
      <c r="AA66" s="1">
        <v>1.8998102855847499E-3</v>
      </c>
      <c r="AB66" s="1">
        <v>2.33410831127491E-3</v>
      </c>
      <c r="AC66" s="1">
        <v>2.9124689614676001E-3</v>
      </c>
      <c r="AD66" s="1">
        <v>3.4273451677869701E-3</v>
      </c>
      <c r="AE66" s="1">
        <v>3.9235464474179204E-3</v>
      </c>
      <c r="AF66" s="1">
        <v>4.31919546514546E-3</v>
      </c>
      <c r="AG66" s="1">
        <v>4.7254891558316499E-3</v>
      </c>
      <c r="AH66" s="1">
        <v>4.8446088754448098E-3</v>
      </c>
      <c r="AI66" s="1">
        <v>4.6193101014745299E-3</v>
      </c>
      <c r="AJ66" s="1">
        <v>4.3930156352627904E-3</v>
      </c>
      <c r="AK66" s="1">
        <v>4.1571727525122702E-3</v>
      </c>
      <c r="AL66" s="1">
        <v>3.7460825817567599E-3</v>
      </c>
      <c r="AM66" s="1">
        <v>3.35574406936113E-3</v>
      </c>
      <c r="AN66" s="1">
        <v>2.9318124822701702E-3</v>
      </c>
      <c r="AO66" s="1">
        <v>2.6454088557862302E-3</v>
      </c>
      <c r="AP66" s="1">
        <v>2.27209103461862E-3</v>
      </c>
      <c r="AQ66" s="1">
        <v>2.03744237299357E-3</v>
      </c>
      <c r="AR66" s="1">
        <v>1.67373230431711E-3</v>
      </c>
      <c r="AS66" s="1">
        <v>1.42179865815812E-3</v>
      </c>
      <c r="AT66" s="1">
        <v>1.20362206980647E-3</v>
      </c>
      <c r="AU66" s="1">
        <v>1.1378479326281999E-3</v>
      </c>
      <c r="AV66" s="1">
        <v>1.02762518633963E-3</v>
      </c>
    </row>
    <row r="67" spans="1:48" x14ac:dyDescent="0.25">
      <c r="A67" s="2">
        <v>-875</v>
      </c>
      <c r="B67" s="1">
        <v>1.7373023395120001E-7</v>
      </c>
      <c r="C67" s="1">
        <v>3.2073274174539998E-7</v>
      </c>
      <c r="D67" s="1">
        <v>5.412365053118E-7</v>
      </c>
      <c r="E67" s="1">
        <v>8.6196925495990001E-7</v>
      </c>
      <c r="F67" s="1">
        <v>1.2896129335695E-6</v>
      </c>
      <c r="G67" s="1">
        <v>1.6638011533911E-6</v>
      </c>
      <c r="H67" s="1">
        <v>2.4522692190152001E-6</v>
      </c>
      <c r="I67" s="1">
        <v>3.3610121032451001E-6</v>
      </c>
      <c r="J67" s="1">
        <v>5.2252714762400001E-6</v>
      </c>
      <c r="K67" s="1">
        <v>7.6574953348413995E-6</v>
      </c>
      <c r="L67" s="1">
        <v>1.22813936979024E-5</v>
      </c>
      <c r="M67" s="1">
        <v>1.9177150309141001E-5</v>
      </c>
      <c r="N67" s="1">
        <v>2.8658817202170001E-5</v>
      </c>
      <c r="O67" s="1">
        <v>4.2276605143036199E-5</v>
      </c>
      <c r="P67" s="1">
        <v>6.3264574736771504E-5</v>
      </c>
      <c r="Q67" s="1">
        <v>8.9831974050079202E-5</v>
      </c>
      <c r="R67" s="1">
        <v>1.27531506416105E-4</v>
      </c>
      <c r="S67" s="1">
        <v>1.90716006032912E-4</v>
      </c>
      <c r="T67" s="1">
        <v>2.7066559226318301E-4</v>
      </c>
      <c r="U67" s="1">
        <v>3.70834909494178E-4</v>
      </c>
      <c r="V67" s="1">
        <v>4.9232660080715898E-4</v>
      </c>
      <c r="W67" s="1">
        <v>6.8955879542978102E-4</v>
      </c>
      <c r="X67" s="1">
        <v>9.0943038995334297E-4</v>
      </c>
      <c r="Y67" s="1">
        <v>1.18797123910451E-3</v>
      </c>
      <c r="Z67" s="1">
        <v>1.55436281354804E-3</v>
      </c>
      <c r="AA67" s="1">
        <v>2.0313395194704602E-3</v>
      </c>
      <c r="AB67" s="1">
        <v>2.4902416339240602E-3</v>
      </c>
      <c r="AC67" s="1">
        <v>3.0552124156842499E-3</v>
      </c>
      <c r="AD67" s="1">
        <v>3.6396715356861501E-3</v>
      </c>
      <c r="AE67" s="1">
        <v>4.1157685360319303E-3</v>
      </c>
      <c r="AF67" s="1">
        <v>4.4993924849195703E-3</v>
      </c>
      <c r="AG67" s="1">
        <v>4.8925122473520901E-3</v>
      </c>
      <c r="AH67" s="1">
        <v>4.9405861877500797E-3</v>
      </c>
      <c r="AI67" s="1">
        <v>4.6694258508784099E-3</v>
      </c>
      <c r="AJ67" s="1">
        <v>4.4826994316103097E-3</v>
      </c>
      <c r="AK67" s="1">
        <v>4.20864481472544E-3</v>
      </c>
      <c r="AL67" s="1">
        <v>3.7577803582701402E-3</v>
      </c>
      <c r="AM67" s="1">
        <v>3.34060190600727E-3</v>
      </c>
      <c r="AN67" s="1">
        <v>2.9355635525789101E-3</v>
      </c>
      <c r="AO67" s="1">
        <v>2.6743139228184E-3</v>
      </c>
      <c r="AP67" s="1">
        <v>2.3248206780694899E-3</v>
      </c>
      <c r="AQ67" s="1">
        <v>2.0456206526913599E-3</v>
      </c>
      <c r="AR67" s="1">
        <v>1.7043400903084299E-3</v>
      </c>
      <c r="AS67" s="1">
        <v>1.44872252580293E-3</v>
      </c>
      <c r="AT67" s="1">
        <v>1.2062982163724501E-3</v>
      </c>
      <c r="AU67" s="1">
        <v>1.1306756909763101E-3</v>
      </c>
      <c r="AV67" s="1">
        <v>1.0293607215316599E-3</v>
      </c>
    </row>
    <row r="68" spans="1:48" x14ac:dyDescent="0.25">
      <c r="A68" s="2">
        <v>-850</v>
      </c>
      <c r="B68" s="1">
        <v>2.0045796225139999E-7</v>
      </c>
      <c r="C68" s="1">
        <v>4.2096172354080003E-7</v>
      </c>
      <c r="D68" s="1">
        <v>7.0828480942040004E-7</v>
      </c>
      <c r="E68" s="1">
        <v>7.4169447519799999E-7</v>
      </c>
      <c r="F68" s="1">
        <v>1.2161116782884E-6</v>
      </c>
      <c r="G68" s="1">
        <v>1.6036637623046001E-6</v>
      </c>
      <c r="H68" s="1">
        <v>2.5524982061684001E-6</v>
      </c>
      <c r="I68" s="1">
        <v>3.6349713402890002E-6</v>
      </c>
      <c r="J68" s="1">
        <v>5.8132815656378004E-6</v>
      </c>
      <c r="K68" s="1">
        <v>9.1074748179657997E-6</v>
      </c>
      <c r="L68" s="1">
        <v>1.30230883118671E-5</v>
      </c>
      <c r="M68" s="1">
        <v>2.0533582891982699E-5</v>
      </c>
      <c r="N68" s="1">
        <v>3.1465229705063799E-5</v>
      </c>
      <c r="O68" s="1">
        <v>4.7167781840476201E-5</v>
      </c>
      <c r="P68" s="1">
        <v>6.8563350377483294E-5</v>
      </c>
      <c r="Q68" s="1">
        <v>9.9788061623317601E-5</v>
      </c>
      <c r="R68" s="1">
        <v>1.4358820818273499E-4</v>
      </c>
      <c r="S68" s="1">
        <v>2.0533609646805999E-4</v>
      </c>
      <c r="T68" s="1">
        <v>2.9518165264814402E-4</v>
      </c>
      <c r="U68" s="1">
        <v>4.06169065705306E-4</v>
      </c>
      <c r="V68" s="1">
        <v>5.4592926084617898E-4</v>
      </c>
      <c r="W68" s="1">
        <v>7.5069209794232598E-4</v>
      </c>
      <c r="X68" s="1">
        <v>9.9620922108237904E-4</v>
      </c>
      <c r="Y68" s="1">
        <v>1.30225334129648E-3</v>
      </c>
      <c r="Z68" s="1">
        <v>1.6875820751462199E-3</v>
      </c>
      <c r="AA68" s="1">
        <v>2.1854941336618499E-3</v>
      </c>
      <c r="AB68" s="1">
        <v>2.6901425361055102E-3</v>
      </c>
      <c r="AC68" s="1">
        <v>3.2606876154390499E-3</v>
      </c>
      <c r="AD68" s="1">
        <v>3.8543500320353799E-3</v>
      </c>
      <c r="AE68" s="1">
        <v>4.3474895040798997E-3</v>
      </c>
      <c r="AF68" s="1">
        <v>4.6994695808572897E-3</v>
      </c>
      <c r="AG68" s="1">
        <v>5.0525454151416202E-3</v>
      </c>
      <c r="AH68" s="1">
        <v>5.0937275391487197E-3</v>
      </c>
      <c r="AI68" s="1">
        <v>4.8098354914938796E-3</v>
      </c>
      <c r="AJ68" s="1">
        <v>4.5868459848917202E-3</v>
      </c>
      <c r="AK68" s="1">
        <v>4.27558322571944E-3</v>
      </c>
      <c r="AL68" s="1">
        <v>3.79588837192886E-3</v>
      </c>
      <c r="AM68" s="1">
        <v>3.4043460682938302E-3</v>
      </c>
      <c r="AN68" s="1">
        <v>2.9517245809857198E-3</v>
      </c>
      <c r="AO68" s="1">
        <v>2.7376281915813599E-3</v>
      </c>
      <c r="AP68" s="1">
        <v>2.3681510384642298E-3</v>
      </c>
      <c r="AQ68" s="1">
        <v>2.0235419745219499E-3</v>
      </c>
      <c r="AR68" s="1">
        <v>1.72393282314821E-3</v>
      </c>
      <c r="AS68" s="1">
        <v>1.49644571778062E-3</v>
      </c>
      <c r="AT68" s="1">
        <v>1.2247763712328499E-3</v>
      </c>
      <c r="AU68" s="1">
        <v>1.1274052025077E-3</v>
      </c>
      <c r="AV68" s="1">
        <v>1.0301074052770701E-3</v>
      </c>
    </row>
    <row r="69" spans="1:48" x14ac:dyDescent="0.25">
      <c r="A69" s="2">
        <v>-825</v>
      </c>
      <c r="B69" s="1">
        <v>2.0713989432639999E-7</v>
      </c>
      <c r="C69" s="1">
        <v>4.2096172354080003E-7</v>
      </c>
      <c r="D69" s="1">
        <v>5.8132809829790002E-7</v>
      </c>
      <c r="E69" s="1">
        <v>9.2210664484080005E-7</v>
      </c>
      <c r="F69" s="1">
        <v>1.556890225501E-6</v>
      </c>
      <c r="G69" s="1">
        <v>1.6704830857340001E-6</v>
      </c>
      <c r="H69" s="1">
        <v>2.8932767624893001E-6</v>
      </c>
      <c r="I69" s="1">
        <v>4.1695259491549999E-6</v>
      </c>
      <c r="J69" s="1">
        <v>5.9669660208212999E-6</v>
      </c>
      <c r="K69" s="1">
        <v>9.4148437406557E-6</v>
      </c>
      <c r="L69" s="1">
        <v>1.5421902423699E-5</v>
      </c>
      <c r="M69" s="1">
        <v>2.30727177761198E-5</v>
      </c>
      <c r="N69" s="1">
        <v>3.4599056999961898E-5</v>
      </c>
      <c r="O69" s="1">
        <v>5.10433043603056E-5</v>
      </c>
      <c r="P69" s="1">
        <v>7.6681903219179306E-5</v>
      </c>
      <c r="Q69" s="1">
        <v>1.12610700585092E-4</v>
      </c>
      <c r="R69" s="1">
        <v>1.6075411198567899E-4</v>
      </c>
      <c r="S69" s="1">
        <v>2.3026642435358999E-4</v>
      </c>
      <c r="T69" s="1">
        <v>3.2063986743874101E-4</v>
      </c>
      <c r="U69" s="1">
        <v>4.4527184220824202E-4</v>
      </c>
      <c r="V69" s="1">
        <v>6.0837215015865096E-4</v>
      </c>
      <c r="W69" s="1">
        <v>8.1767212028200698E-4</v>
      </c>
      <c r="X69" s="1">
        <v>1.0949153805832701E-3</v>
      </c>
      <c r="Y69" s="1">
        <v>1.4207985541239299E-3</v>
      </c>
      <c r="Z69" s="1">
        <v>1.8173734648880601E-3</v>
      </c>
      <c r="AA69" s="1">
        <v>2.3398959832552899E-3</v>
      </c>
      <c r="AB69" s="1">
        <v>2.8628006258055502E-3</v>
      </c>
      <c r="AC69" s="1">
        <v>3.4943279523309799E-3</v>
      </c>
      <c r="AD69" s="1">
        <v>4.0562254655712501E-3</v>
      </c>
      <c r="AE69" s="1">
        <v>4.5393240212157904E-3</v>
      </c>
      <c r="AF69" s="1">
        <v>4.9277529966224396E-3</v>
      </c>
      <c r="AG69" s="1">
        <v>5.2348714945624304E-3</v>
      </c>
      <c r="AH69" s="1">
        <v>5.2864439945351002E-3</v>
      </c>
      <c r="AI69" s="1">
        <v>4.93690588210134E-3</v>
      </c>
      <c r="AJ69" s="1">
        <v>4.6912264552215104E-3</v>
      </c>
      <c r="AK69" s="1">
        <v>4.2957683481559799E-3</v>
      </c>
      <c r="AL69" s="1">
        <v>3.8478732907543099E-3</v>
      </c>
      <c r="AM69" s="1">
        <v>3.40832381098502E-3</v>
      </c>
      <c r="AN69" s="1">
        <v>2.9876506073116499E-3</v>
      </c>
      <c r="AO69" s="1">
        <v>2.7738096845577702E-3</v>
      </c>
      <c r="AP69" s="1">
        <v>2.37582433217625E-3</v>
      </c>
      <c r="AQ69" s="1">
        <v>2.0240372222286901E-3</v>
      </c>
      <c r="AR69" s="1">
        <v>1.7462441648509199E-3</v>
      </c>
      <c r="AS69" s="1">
        <v>1.5241803838288799E-3</v>
      </c>
      <c r="AT69" s="1">
        <v>1.1996380320616099E-3</v>
      </c>
      <c r="AU69" s="1">
        <v>1.13412750016083E-3</v>
      </c>
      <c r="AV69" s="1">
        <v>1.03381391648176E-3</v>
      </c>
    </row>
    <row r="70" spans="1:48" x14ac:dyDescent="0.25">
      <c r="A70" s="2">
        <v>-800</v>
      </c>
      <c r="B70" s="1">
        <v>2.0045796225139999E-7</v>
      </c>
      <c r="C70" s="1">
        <v>2.9400501326660001E-7</v>
      </c>
      <c r="D70" s="1">
        <v>5.3455457314740004E-7</v>
      </c>
      <c r="E70" s="1">
        <v>7.8846800066099996E-7</v>
      </c>
      <c r="F70" s="1">
        <v>1.3965238503421001E-6</v>
      </c>
      <c r="G70" s="1">
        <v>1.8375313943074001E-6</v>
      </c>
      <c r="H70" s="1">
        <v>2.8865948300123998E-6</v>
      </c>
      <c r="I70" s="1">
        <v>4.3298923318148E-6</v>
      </c>
      <c r="J70" s="1">
        <v>6.9091185504247E-6</v>
      </c>
      <c r="K70" s="1">
        <v>1.09316425547997E-5</v>
      </c>
      <c r="L70" s="1">
        <v>1.6958747119301602E-5</v>
      </c>
      <c r="M70" s="1">
        <v>2.5377984973560099E-5</v>
      </c>
      <c r="N70" s="1">
        <v>3.8815357688833197E-5</v>
      </c>
      <c r="O70" s="1">
        <v>5.6843224269291802E-5</v>
      </c>
      <c r="P70" s="1">
        <v>8.6049978185481904E-5</v>
      </c>
      <c r="Q70" s="1">
        <v>1.2145090451757201E-4</v>
      </c>
      <c r="R70" s="1">
        <v>1.8160176471638401E-4</v>
      </c>
      <c r="S70" s="1">
        <v>2.5698083091653601E-4</v>
      </c>
      <c r="T70" s="1">
        <v>3.52425885223222E-4</v>
      </c>
      <c r="U70" s="1">
        <v>4.9437081721568797E-4</v>
      </c>
      <c r="V70" s="1">
        <v>6.7251893853743396E-4</v>
      </c>
      <c r="W70" s="1">
        <v>9.0188493168933098E-4</v>
      </c>
      <c r="X70" s="1">
        <v>1.1998224144421899E-3</v>
      </c>
      <c r="Y70" s="1">
        <v>1.5491596125995E-3</v>
      </c>
      <c r="Z70" s="1">
        <v>1.97741432030954E-3</v>
      </c>
      <c r="AA70" s="1">
        <v>2.5240395835104401E-3</v>
      </c>
      <c r="AB70" s="1">
        <v>3.1400398433315698E-3</v>
      </c>
      <c r="AC70" s="1">
        <v>3.7333941709204901E-3</v>
      </c>
      <c r="AD70" s="1">
        <v>4.3180200349356504E-3</v>
      </c>
      <c r="AE70" s="1">
        <v>4.7421909609443799E-3</v>
      </c>
      <c r="AF70" s="1">
        <v>5.1505769091184598E-3</v>
      </c>
      <c r="AG70" s="1">
        <v>5.4075079091554998E-3</v>
      </c>
      <c r="AH70" s="1">
        <v>5.42583897833788E-3</v>
      </c>
      <c r="AI70" s="1">
        <v>5.06455100993359E-3</v>
      </c>
      <c r="AJ70" s="1">
        <v>4.7905008505524597E-3</v>
      </c>
      <c r="AK70" s="1">
        <v>4.3410445135152803E-3</v>
      </c>
      <c r="AL70" s="1">
        <v>3.92060003844892E-3</v>
      </c>
      <c r="AM70" s="1">
        <v>3.4308532107653702E-3</v>
      </c>
      <c r="AN70" s="1">
        <v>2.9968377206881299E-3</v>
      </c>
      <c r="AO70" s="1">
        <v>2.8398258614838502E-3</v>
      </c>
      <c r="AP70" s="1">
        <v>2.4238777486831802E-3</v>
      </c>
      <c r="AQ70" s="1">
        <v>2.0534643055602798E-3</v>
      </c>
      <c r="AR70" s="1">
        <v>1.77515114628267E-3</v>
      </c>
      <c r="AS70" s="1">
        <v>1.5655646064705799E-3</v>
      </c>
      <c r="AT70" s="1">
        <v>1.1664377175211601E-3</v>
      </c>
      <c r="AU70" s="1">
        <v>1.12780142184989E-3</v>
      </c>
      <c r="AV70" s="1">
        <v>1.02584928986406E-3</v>
      </c>
    </row>
    <row r="71" spans="1:48" x14ac:dyDescent="0.25">
      <c r="A71" s="2">
        <v>-775</v>
      </c>
      <c r="B71" s="1">
        <v>1.7373023395120001E-7</v>
      </c>
      <c r="C71" s="1">
        <v>4.5437138413930002E-7</v>
      </c>
      <c r="D71" s="1">
        <v>6.0805582695520001E-7</v>
      </c>
      <c r="E71" s="1">
        <v>8.9537891600480003E-7</v>
      </c>
      <c r="F71" s="1">
        <v>1.6771650068702001E-6</v>
      </c>
      <c r="G71" s="1">
        <v>1.8709410560221E-6</v>
      </c>
      <c r="H71" s="1">
        <v>3.1137805342264001E-6</v>
      </c>
      <c r="I71" s="1">
        <v>4.4301213209772003E-6</v>
      </c>
      <c r="J71" s="1">
        <v>7.5305383039929004E-6</v>
      </c>
      <c r="K71" s="1">
        <v>1.1279103076101401E-5</v>
      </c>
      <c r="L71" s="1">
        <v>1.8582456949873E-5</v>
      </c>
      <c r="M71" s="1">
        <v>2.67344175564018E-5</v>
      </c>
      <c r="N71" s="1">
        <v>4.1528223108297197E-5</v>
      </c>
      <c r="O71" s="1">
        <v>6.2796828691995301E-5</v>
      </c>
      <c r="P71" s="1">
        <v>9.36807496630266E-5</v>
      </c>
      <c r="Q71" s="1">
        <v>1.3438045448684399E-4</v>
      </c>
      <c r="R71" s="1">
        <v>1.9975659563604099E-4</v>
      </c>
      <c r="S71" s="1">
        <v>2.8374201107776498E-4</v>
      </c>
      <c r="T71" s="1">
        <v>3.8672431475606601E-4</v>
      </c>
      <c r="U71" s="1">
        <v>5.4383061757022101E-4</v>
      </c>
      <c r="V71" s="1">
        <v>7.3521574222057103E-4</v>
      </c>
      <c r="W71" s="1">
        <v>9.7540659826988898E-4</v>
      </c>
      <c r="X71" s="1">
        <v>1.29894285649718E-3</v>
      </c>
      <c r="Y71" s="1">
        <v>1.68926093030161E-3</v>
      </c>
      <c r="Z71" s="1">
        <v>2.1660341385566898E-3</v>
      </c>
      <c r="AA71" s="1">
        <v>2.7266857466912999E-3</v>
      </c>
      <c r="AB71" s="1">
        <v>3.3420656447941299E-3</v>
      </c>
      <c r="AC71" s="1">
        <v>4.0010531823474298E-3</v>
      </c>
      <c r="AD71" s="1">
        <v>4.5219335343160199E-3</v>
      </c>
      <c r="AE71" s="1">
        <v>4.9677575612104797E-3</v>
      </c>
      <c r="AF71" s="1">
        <v>5.3390600782851298E-3</v>
      </c>
      <c r="AG71" s="1">
        <v>5.5694790099105797E-3</v>
      </c>
      <c r="AH71" s="1">
        <v>5.5437556804424802E-3</v>
      </c>
      <c r="AI71" s="1">
        <v>5.1876249719314304E-3</v>
      </c>
      <c r="AJ71" s="1">
        <v>4.8937451523615597E-3</v>
      </c>
      <c r="AK71" s="1">
        <v>4.3841684903234103E-3</v>
      </c>
      <c r="AL71" s="1">
        <v>3.9653858113858501E-3</v>
      </c>
      <c r="AM71" s="1">
        <v>3.4482951110700998E-3</v>
      </c>
      <c r="AN71" s="1">
        <v>3.08252393460342E-3</v>
      </c>
      <c r="AO71" s="1">
        <v>2.91028948625269E-3</v>
      </c>
      <c r="AP71" s="1">
        <v>2.4431446064779698E-3</v>
      </c>
      <c r="AQ71" s="1">
        <v>2.03380163309537E-3</v>
      </c>
      <c r="AR71" s="1">
        <v>1.8203229083254399E-3</v>
      </c>
      <c r="AS71" s="1">
        <v>1.5588704940322599E-3</v>
      </c>
      <c r="AT71" s="1">
        <v>1.1512930083833199E-3</v>
      </c>
      <c r="AU71" s="1">
        <v>1.1182182862344899E-3</v>
      </c>
      <c r="AV71" s="1">
        <v>9.9413204788564901E-4</v>
      </c>
    </row>
    <row r="72" spans="1:48" x14ac:dyDescent="0.25">
      <c r="A72" s="2">
        <v>-750</v>
      </c>
      <c r="B72" s="1">
        <v>2.271856905516E-7</v>
      </c>
      <c r="C72" s="1">
        <v>4.8778104473770002E-7</v>
      </c>
      <c r="D72" s="1">
        <v>7.8178606322809996E-7</v>
      </c>
      <c r="E72" s="1">
        <v>1.1025188144836E-6</v>
      </c>
      <c r="F72" s="1">
        <v>1.5034347671147E-6</v>
      </c>
      <c r="G72" s="1">
        <v>2.0446712969384E-6</v>
      </c>
      <c r="H72" s="1">
        <v>3.4478771580703999E-6</v>
      </c>
      <c r="I72" s="1">
        <v>5.1049965146705004E-6</v>
      </c>
      <c r="J72" s="1">
        <v>8.8869706693084005E-6</v>
      </c>
      <c r="K72" s="1">
        <v>1.3103270812935301E-5</v>
      </c>
      <c r="L72" s="1">
        <v>2.1048090396296299E-5</v>
      </c>
      <c r="M72" s="1">
        <v>3.1839415060298602E-5</v>
      </c>
      <c r="N72" s="1">
        <v>4.62723966250939E-5</v>
      </c>
      <c r="O72" s="1">
        <v>7.0481054377864101E-5</v>
      </c>
      <c r="P72" s="1">
        <v>1.04959858466963E-4</v>
      </c>
      <c r="Q72" s="1">
        <v>1.5183367646086999E-4</v>
      </c>
      <c r="R72" s="1">
        <v>2.2604334750866799E-4</v>
      </c>
      <c r="S72" s="1">
        <v>3.1266814064529602E-4</v>
      </c>
      <c r="T72" s="1">
        <v>4.2998323406166398E-4</v>
      </c>
      <c r="U72" s="1">
        <v>5.8384213939174901E-4</v>
      </c>
      <c r="V72" s="1">
        <v>8.1695612370366003E-4</v>
      </c>
      <c r="W72" s="1">
        <v>1.0803201388480299E-3</v>
      </c>
      <c r="X72" s="1">
        <v>1.4272434907089801E-3</v>
      </c>
      <c r="Y72" s="1">
        <v>1.86066737861059E-3</v>
      </c>
      <c r="Z72" s="1">
        <v>2.36845231037761E-3</v>
      </c>
      <c r="AA72" s="1">
        <v>2.9743087069299102E-3</v>
      </c>
      <c r="AB72" s="1">
        <v>3.6098096362872701E-3</v>
      </c>
      <c r="AC72" s="1">
        <v>4.20741042198411E-3</v>
      </c>
      <c r="AD72" s="1">
        <v>4.7665548931217798E-3</v>
      </c>
      <c r="AE72" s="1">
        <v>5.2247508625386501E-3</v>
      </c>
      <c r="AF72" s="1">
        <v>5.5453451038887302E-3</v>
      </c>
      <c r="AG72" s="1">
        <v>5.7315035708854004E-3</v>
      </c>
      <c r="AH72" s="1">
        <v>5.6957141893207303E-3</v>
      </c>
      <c r="AI72" s="1">
        <v>5.3280747104928299E-3</v>
      </c>
      <c r="AJ72" s="1">
        <v>4.9830078980219999E-3</v>
      </c>
      <c r="AK72" s="1">
        <v>4.47308997009019E-3</v>
      </c>
      <c r="AL72" s="1">
        <v>3.9565289234542904E-3</v>
      </c>
      <c r="AM72" s="1">
        <v>3.48144742368458E-3</v>
      </c>
      <c r="AN72" s="1">
        <v>3.1314282630136E-3</v>
      </c>
      <c r="AO72" s="1">
        <v>2.9035547795193701E-3</v>
      </c>
      <c r="AP72" s="1">
        <v>2.4518414520103399E-3</v>
      </c>
      <c r="AQ72" s="1">
        <v>2.0204701002328402E-3</v>
      </c>
      <c r="AR72" s="1">
        <v>1.86217341422038E-3</v>
      </c>
      <c r="AS72" s="1">
        <v>1.5626765559591501E-3</v>
      </c>
      <c r="AT72" s="1">
        <v>1.15569288845171E-3</v>
      </c>
      <c r="AU72" s="1">
        <v>1.10929999324412E-3</v>
      </c>
      <c r="AV72" s="1">
        <v>9.8948377339846201E-4</v>
      </c>
    </row>
    <row r="73" spans="1:48" x14ac:dyDescent="0.25">
      <c r="A73" s="2">
        <v>-725</v>
      </c>
      <c r="B73" s="1">
        <v>2.6727728300189999E-7</v>
      </c>
      <c r="C73" s="1">
        <v>4.8778104473770002E-7</v>
      </c>
      <c r="D73" s="1">
        <v>7.9514992755680004E-7</v>
      </c>
      <c r="E73" s="1">
        <v>1.1158826789015999E-6</v>
      </c>
      <c r="F73" s="1">
        <v>1.9578061633983E-6</v>
      </c>
      <c r="G73" s="1">
        <v>2.3654040493992998E-6</v>
      </c>
      <c r="H73" s="1">
        <v>3.7886557143912999E-6</v>
      </c>
      <c r="I73" s="1">
        <v>5.9870116192995002E-6</v>
      </c>
      <c r="J73" s="1">
        <v>1.00964005122744E-5</v>
      </c>
      <c r="K73" s="1">
        <v>1.6056685243999801E-5</v>
      </c>
      <c r="L73" s="1">
        <v>2.4910247935680101E-5</v>
      </c>
      <c r="M73" s="1">
        <v>3.6677135207970398E-5</v>
      </c>
      <c r="N73" s="1">
        <v>5.4397629014424397E-5</v>
      </c>
      <c r="O73" s="1">
        <v>8.1252334208838393E-5</v>
      </c>
      <c r="P73" s="1">
        <v>1.17682265553867E-4</v>
      </c>
      <c r="Q73" s="1">
        <v>1.6947399269801801E-4</v>
      </c>
      <c r="R73" s="1">
        <v>2.41191305438318E-4</v>
      </c>
      <c r="S73" s="1">
        <v>3.4822275728397303E-4</v>
      </c>
      <c r="T73" s="1">
        <v>4.7631584859132302E-4</v>
      </c>
      <c r="U73" s="1">
        <v>6.4112650421739299E-4</v>
      </c>
      <c r="V73" s="1">
        <v>8.9173390586480105E-4</v>
      </c>
      <c r="W73" s="1">
        <v>1.17937359566801E-3</v>
      </c>
      <c r="X73" s="1">
        <v>1.5772204572671699E-3</v>
      </c>
      <c r="Y73" s="1">
        <v>2.0388493663935098E-3</v>
      </c>
      <c r="Z73" s="1">
        <v>2.5851165305371599E-3</v>
      </c>
      <c r="AA73" s="1">
        <v>3.2025003009756902E-3</v>
      </c>
      <c r="AB73" s="1">
        <v>3.8778743672945302E-3</v>
      </c>
      <c r="AC73" s="1">
        <v>4.4693361741788701E-3</v>
      </c>
      <c r="AD73" s="1">
        <v>5.0074075006609799E-3</v>
      </c>
      <c r="AE73" s="1">
        <v>5.4548213106711801E-3</v>
      </c>
      <c r="AF73" s="1">
        <v>5.7911764457061997E-3</v>
      </c>
      <c r="AG73" s="1">
        <v>5.8700190002298697E-3</v>
      </c>
      <c r="AH73" s="1">
        <v>5.8232941133716798E-3</v>
      </c>
      <c r="AI73" s="1">
        <v>5.4047620320569704E-3</v>
      </c>
      <c r="AJ73" s="1">
        <v>5.0335607138482603E-3</v>
      </c>
      <c r="AK73" s="1">
        <v>4.4879815107486702E-3</v>
      </c>
      <c r="AL73" s="1">
        <v>3.9963414702621101E-3</v>
      </c>
      <c r="AM73" s="1">
        <v>3.4590918412319102E-3</v>
      </c>
      <c r="AN73" s="1">
        <v>3.1191988377111401E-3</v>
      </c>
      <c r="AO73" s="1">
        <v>2.9180541282759101E-3</v>
      </c>
      <c r="AP73" s="1">
        <v>2.46752253349332E-3</v>
      </c>
      <c r="AQ73" s="1">
        <v>2.06403182081627E-3</v>
      </c>
      <c r="AR73" s="1">
        <v>1.8617046885543601E-3</v>
      </c>
      <c r="AS73" s="1">
        <v>1.57020827005392E-3</v>
      </c>
      <c r="AT73" s="1">
        <v>1.1496765890289199E-3</v>
      </c>
      <c r="AU73" s="1">
        <v>1.12410113612874E-3</v>
      </c>
      <c r="AV73" s="1">
        <v>9.6536117960533004E-4</v>
      </c>
    </row>
    <row r="74" spans="1:48" x14ac:dyDescent="0.25">
      <c r="A74" s="2">
        <v>-700</v>
      </c>
      <c r="B74" s="1">
        <v>2.205037584765E-7</v>
      </c>
      <c r="C74" s="1">
        <v>5.6796423017409995E-7</v>
      </c>
      <c r="D74" s="1">
        <v>8.7533311352890003E-7</v>
      </c>
      <c r="E74" s="1">
        <v>1.2628851874994E-6</v>
      </c>
      <c r="F74" s="1">
        <v>1.8976687727137001E-6</v>
      </c>
      <c r="G74" s="1">
        <v>2.29858472597E-6</v>
      </c>
      <c r="H74" s="1">
        <v>4.2162993929116998E-6</v>
      </c>
      <c r="I74" s="1">
        <v>6.6952964760469997E-6</v>
      </c>
      <c r="J74" s="1">
        <v>1.08447769896898E-5</v>
      </c>
      <c r="K74" s="1">
        <v>1.67516062866032E-5</v>
      </c>
      <c r="L74" s="1">
        <v>2.7669886454305599E-5</v>
      </c>
      <c r="M74" s="1">
        <v>4.0151740838894899E-5</v>
      </c>
      <c r="N74" s="1">
        <v>5.9188576072935898E-5</v>
      </c>
      <c r="O74" s="1">
        <v>9.1736290818514998E-5</v>
      </c>
      <c r="P74" s="1">
        <v>1.3288367108049999E-4</v>
      </c>
      <c r="Q74" s="1">
        <v>1.86292430565025E-4</v>
      </c>
      <c r="R74" s="1">
        <v>2.7979955462999098E-4</v>
      </c>
      <c r="S74" s="1">
        <v>3.8586214001760802E-4</v>
      </c>
      <c r="T74" s="1">
        <v>5.3286515876791796E-4</v>
      </c>
      <c r="U74" s="1">
        <v>7.2629465003188698E-4</v>
      </c>
      <c r="V74" s="1">
        <v>9.8343708541796999E-4</v>
      </c>
      <c r="W74" s="1">
        <v>1.3046938589342399E-3</v>
      </c>
      <c r="X74" s="1">
        <v>1.7322957720313701E-3</v>
      </c>
      <c r="Y74" s="1">
        <v>2.24678626273403E-3</v>
      </c>
      <c r="Z74" s="1">
        <v>2.8567269305694101E-3</v>
      </c>
      <c r="AA74" s="1">
        <v>3.4794373614508598E-3</v>
      </c>
      <c r="AB74" s="1">
        <v>4.1835792166995799E-3</v>
      </c>
      <c r="AC74" s="1">
        <v>4.7766134769666596E-3</v>
      </c>
      <c r="AD74" s="1">
        <v>5.33704627500667E-3</v>
      </c>
      <c r="AE74" s="1">
        <v>5.7287742053005498E-3</v>
      </c>
      <c r="AF74" s="1">
        <v>6.0547962792035096E-3</v>
      </c>
      <c r="AG74" s="1">
        <v>6.0546238215170604E-3</v>
      </c>
      <c r="AH74" s="1">
        <v>5.9465770445377803E-3</v>
      </c>
      <c r="AI74" s="1">
        <v>5.6503151698548901E-3</v>
      </c>
      <c r="AJ74" s="1">
        <v>5.1446445784500998E-3</v>
      </c>
      <c r="AK74" s="1">
        <v>4.5705734173540598E-3</v>
      </c>
      <c r="AL74" s="1">
        <v>4.0705521644629804E-3</v>
      </c>
      <c r="AM74" s="1">
        <v>3.47599223370809E-3</v>
      </c>
      <c r="AN74" s="1">
        <v>3.1571508431877801E-3</v>
      </c>
      <c r="AO74" s="1">
        <v>2.8733656373205801E-3</v>
      </c>
      <c r="AP74" s="1">
        <v>2.4866756633080702E-3</v>
      </c>
      <c r="AQ74" s="1">
        <v>2.0820481292830998E-3</v>
      </c>
      <c r="AR74" s="1">
        <v>1.8713805255172701E-3</v>
      </c>
      <c r="AS74" s="1">
        <v>1.54229268204787E-3</v>
      </c>
      <c r="AT74" s="1">
        <v>1.1487308830995899E-3</v>
      </c>
      <c r="AU74" s="1">
        <v>1.14591334669555E-3</v>
      </c>
      <c r="AV74" s="1">
        <v>9.5467216634897599E-4</v>
      </c>
    </row>
    <row r="75" spans="1:48" x14ac:dyDescent="0.25">
      <c r="A75" s="2">
        <v>-675</v>
      </c>
      <c r="B75" s="1">
        <v>2.5391341885179998E-7</v>
      </c>
      <c r="C75" s="1">
        <v>5.6796423017409995E-7</v>
      </c>
      <c r="D75" s="1">
        <v>1.0223356211445001E-6</v>
      </c>
      <c r="E75" s="1">
        <v>1.2962948485442999E-6</v>
      </c>
      <c r="F75" s="1">
        <v>2.5658620025424999E-6</v>
      </c>
      <c r="G75" s="1">
        <v>3.2941926450674002E-6</v>
      </c>
      <c r="H75" s="1">
        <v>5.4725026985652996E-6</v>
      </c>
      <c r="I75" s="1">
        <v>7.6775405698382999E-6</v>
      </c>
      <c r="J75" s="1">
        <v>1.27424459145647E-5</v>
      </c>
      <c r="K75" s="1">
        <v>2.0226211499620202E-5</v>
      </c>
      <c r="L75" s="1">
        <v>3.1745865864382101E-5</v>
      </c>
      <c r="M75" s="1">
        <v>4.73615475230632E-5</v>
      </c>
      <c r="N75" s="1">
        <v>6.8556648284976603E-5</v>
      </c>
      <c r="O75" s="1">
        <v>1.03135672575116E-4</v>
      </c>
      <c r="P75" s="1">
        <v>1.5035025307901301E-4</v>
      </c>
      <c r="Q75" s="1">
        <v>2.1510494708569899E-4</v>
      </c>
      <c r="R75" s="1">
        <v>3.0462296164748202E-4</v>
      </c>
      <c r="S75" s="1">
        <v>4.29475179446408E-4</v>
      </c>
      <c r="T75" s="1">
        <v>5.8996238852793202E-4</v>
      </c>
      <c r="U75" s="1">
        <v>7.9806548434802397E-4</v>
      </c>
      <c r="V75" s="1">
        <v>1.08849081530247E-3</v>
      </c>
      <c r="W75" s="1">
        <v>1.4434315089580699E-3</v>
      </c>
      <c r="X75" s="1">
        <v>1.9088803697249899E-3</v>
      </c>
      <c r="Y75" s="1">
        <v>2.4383455976834298E-3</v>
      </c>
      <c r="Z75" s="1">
        <v>3.0915729037915402E-3</v>
      </c>
      <c r="AA75" s="1">
        <v>3.7810578699027601E-3</v>
      </c>
      <c r="AB75" s="1">
        <v>4.4933534486901504E-3</v>
      </c>
      <c r="AC75" s="1">
        <v>5.1029749153804604E-3</v>
      </c>
      <c r="AD75" s="1">
        <v>5.6517704166804197E-3</v>
      </c>
      <c r="AE75" s="1">
        <v>5.9973211460368301E-3</v>
      </c>
      <c r="AF75" s="1">
        <v>6.2450235491697502E-3</v>
      </c>
      <c r="AG75" s="1">
        <v>6.2674957339914003E-3</v>
      </c>
      <c r="AH75" s="1">
        <v>6.0998052713757802E-3</v>
      </c>
      <c r="AI75" s="1">
        <v>5.7642133852289796E-3</v>
      </c>
      <c r="AJ75" s="1">
        <v>5.26377518951608E-3</v>
      </c>
      <c r="AK75" s="1">
        <v>4.6339226194909702E-3</v>
      </c>
      <c r="AL75" s="1">
        <v>4.1465943962436603E-3</v>
      </c>
      <c r="AM75" s="1">
        <v>3.5188850019545999E-3</v>
      </c>
      <c r="AN75" s="1">
        <v>3.16080830389879E-3</v>
      </c>
      <c r="AO75" s="1">
        <v>2.88279556432552E-3</v>
      </c>
      <c r="AP75" s="1">
        <v>2.4829092602044402E-3</v>
      </c>
      <c r="AQ75" s="1">
        <v>2.0869470660578801E-3</v>
      </c>
      <c r="AR75" s="1">
        <v>1.86917751488696E-3</v>
      </c>
      <c r="AS75" s="1">
        <v>1.5313971597008199E-3</v>
      </c>
      <c r="AT75" s="1">
        <v>1.1750563850331801E-3</v>
      </c>
      <c r="AU75" s="1">
        <v>1.159754161344E-3</v>
      </c>
      <c r="AV75" s="1">
        <v>9.3718900369745603E-4</v>
      </c>
    </row>
    <row r="76" spans="1:48" x14ac:dyDescent="0.25">
      <c r="A76" s="2">
        <v>-650</v>
      </c>
      <c r="B76" s="1">
        <v>3.7418819620260002E-7</v>
      </c>
      <c r="C76" s="1">
        <v>7.8178605800429997E-7</v>
      </c>
      <c r="D76" s="1">
        <v>1.0557452819662E-6</v>
      </c>
      <c r="E76" s="1">
        <v>1.7373023743377E-6</v>
      </c>
      <c r="F76" s="1">
        <v>2.8465031590706001E-6</v>
      </c>
      <c r="G76" s="1">
        <v>3.5948796004996001E-6</v>
      </c>
      <c r="H76" s="1">
        <v>6.2141972034989997E-6</v>
      </c>
      <c r="I76" s="1">
        <v>9.2277489355498005E-6</v>
      </c>
      <c r="J76" s="1">
        <v>1.5248170727339599E-5</v>
      </c>
      <c r="K76" s="1">
        <v>2.41685520297742E-5</v>
      </c>
      <c r="L76" s="1">
        <v>3.6282898683139301E-5</v>
      </c>
      <c r="M76" s="1">
        <v>5.4517898735986599E-5</v>
      </c>
      <c r="N76" s="1">
        <v>8.1312461304081898E-5</v>
      </c>
      <c r="O76" s="1">
        <v>1.15704393023046E-4</v>
      </c>
      <c r="P76" s="1">
        <v>1.65197515971398E-4</v>
      </c>
      <c r="Q76" s="1">
        <v>2.3722216176181999E-4</v>
      </c>
      <c r="R76" s="1">
        <v>3.4193491448346298E-4</v>
      </c>
      <c r="S76" s="1">
        <v>4.8021116969964602E-4</v>
      </c>
      <c r="T76" s="1">
        <v>6.6248154997736804E-4</v>
      </c>
      <c r="U76" s="1">
        <v>9.1856110442277504E-4</v>
      </c>
      <c r="V76" s="1">
        <v>1.1966382913348201E-3</v>
      </c>
      <c r="W76" s="1">
        <v>1.62247477497879E-3</v>
      </c>
      <c r="X76" s="1">
        <v>2.1181064234950999E-3</v>
      </c>
      <c r="Y76" s="1">
        <v>2.6947803889961399E-3</v>
      </c>
      <c r="Z76" s="1">
        <v>3.4269965128453299E-3</v>
      </c>
      <c r="AA76" s="1">
        <v>4.1324395145437903E-3</v>
      </c>
      <c r="AB76" s="1">
        <v>4.8392710146792301E-3</v>
      </c>
      <c r="AC76" s="1">
        <v>5.4828400911743199E-3</v>
      </c>
      <c r="AD76" s="1">
        <v>5.9753818618728397E-3</v>
      </c>
      <c r="AE76" s="1">
        <v>6.3071110378586101E-3</v>
      </c>
      <c r="AF76" s="1">
        <v>6.52582377789954E-3</v>
      </c>
      <c r="AG76" s="1">
        <v>6.4769328273474999E-3</v>
      </c>
      <c r="AH76" s="1">
        <v>6.2592217025860602E-3</v>
      </c>
      <c r="AI76" s="1">
        <v>5.8831305268335398E-3</v>
      </c>
      <c r="AJ76" s="1">
        <v>5.3557045895280099E-3</v>
      </c>
      <c r="AK76" s="1">
        <v>4.7135669635154E-3</v>
      </c>
      <c r="AL76" s="1">
        <v>4.21323161570758E-3</v>
      </c>
      <c r="AM76" s="1">
        <v>3.5185507378629102E-3</v>
      </c>
      <c r="AN76" s="1">
        <v>3.1513804801281699E-3</v>
      </c>
      <c r="AO76" s="1">
        <v>2.87536531687694E-3</v>
      </c>
      <c r="AP76" s="1">
        <v>2.5487577606468298E-3</v>
      </c>
      <c r="AQ76" s="1">
        <v>2.1433049165776302E-3</v>
      </c>
      <c r="AR76" s="1">
        <v>1.87949617562041E-3</v>
      </c>
      <c r="AS76" s="1">
        <v>1.5652563690610099E-3</v>
      </c>
      <c r="AT76" s="1">
        <v>1.1812135342752299E-3</v>
      </c>
      <c r="AU76" s="1">
        <v>1.15966685877708E-3</v>
      </c>
      <c r="AV76" s="1">
        <v>9.5214958612799901E-4</v>
      </c>
    </row>
    <row r="77" spans="1:48" x14ac:dyDescent="0.25">
      <c r="A77" s="2">
        <v>-625</v>
      </c>
      <c r="B77" s="1">
        <v>4.3432558487800002E-7</v>
      </c>
      <c r="C77" s="1">
        <v>8.8869697191940004E-7</v>
      </c>
      <c r="D77" s="1">
        <v>1.4299334831693999E-6</v>
      </c>
      <c r="E77" s="1">
        <v>2.0246254593243998E-6</v>
      </c>
      <c r="F77" s="1">
        <v>3.4946505920045E-6</v>
      </c>
      <c r="G77" s="1">
        <v>4.3566198875943001E-6</v>
      </c>
      <c r="H77" s="1">
        <v>7.6441307535515E-6</v>
      </c>
      <c r="I77" s="1">
        <v>1.13325577079597E-5</v>
      </c>
      <c r="J77" s="1">
        <v>1.8281768234005799E-5</v>
      </c>
      <c r="K77" s="1">
        <v>2.8017345496500702E-5</v>
      </c>
      <c r="L77" s="1">
        <v>4.2998241809576598E-5</v>
      </c>
      <c r="M77" s="1">
        <v>6.4467298321460801E-5</v>
      </c>
      <c r="N77" s="1">
        <v>9.3861134352735495E-5</v>
      </c>
      <c r="O77" s="1">
        <v>1.3341820371281799E-4</v>
      </c>
      <c r="P77" s="1">
        <v>1.87488456119462E-4</v>
      </c>
      <c r="Q77" s="1">
        <v>2.7007725075350701E-4</v>
      </c>
      <c r="R77" s="1">
        <v>3.8822739464959398E-4</v>
      </c>
      <c r="S77" s="1">
        <v>5.4198572914797695E-4</v>
      </c>
      <c r="T77" s="1">
        <v>7.4043981558416603E-4</v>
      </c>
      <c r="U77" s="1">
        <v>1.0198060240352901E-3</v>
      </c>
      <c r="V77" s="1">
        <v>1.34003977314702E-3</v>
      </c>
      <c r="W77" s="1">
        <v>1.7928582136898399E-3</v>
      </c>
      <c r="X77" s="1">
        <v>2.3520491090005002E-3</v>
      </c>
      <c r="Y77" s="1">
        <v>2.98340901579743E-3</v>
      </c>
      <c r="Z77" s="1">
        <v>3.7429286945990401E-3</v>
      </c>
      <c r="AA77" s="1">
        <v>4.4590775728670703E-3</v>
      </c>
      <c r="AB77" s="1">
        <v>5.2171088443974398E-3</v>
      </c>
      <c r="AC77" s="1">
        <v>5.81239558309976E-3</v>
      </c>
      <c r="AD77" s="1">
        <v>6.3321302530420396E-3</v>
      </c>
      <c r="AE77" s="1">
        <v>6.6089891257132497E-3</v>
      </c>
      <c r="AF77" s="1">
        <v>6.72958954679266E-3</v>
      </c>
      <c r="AG77" s="1">
        <v>6.6968614888274196E-3</v>
      </c>
      <c r="AH77" s="1">
        <v>6.3830860309232003E-3</v>
      </c>
      <c r="AI77" s="1">
        <v>5.98425754643342E-3</v>
      </c>
      <c r="AJ77" s="1">
        <v>5.3826518335009701E-3</v>
      </c>
      <c r="AK77" s="1">
        <v>4.7531284667279398E-3</v>
      </c>
      <c r="AL77" s="1">
        <v>4.2708180983720102E-3</v>
      </c>
      <c r="AM77" s="1">
        <v>3.57165193146984E-3</v>
      </c>
      <c r="AN77" s="1">
        <v>3.1859759128864801E-3</v>
      </c>
      <c r="AO77" s="1">
        <v>2.8574752071335199E-3</v>
      </c>
      <c r="AP77" s="1">
        <v>2.5605185717590701E-3</v>
      </c>
      <c r="AQ77" s="1">
        <v>2.1821952466299101E-3</v>
      </c>
      <c r="AR77" s="1">
        <v>1.9106128637634201E-3</v>
      </c>
      <c r="AS77" s="1">
        <v>1.58716132758039E-3</v>
      </c>
      <c r="AT77" s="1">
        <v>1.18120682714097E-3</v>
      </c>
      <c r="AU77" s="1">
        <v>1.1818618575219399E-3</v>
      </c>
      <c r="AV77" s="1">
        <v>9.8853528323537398E-4</v>
      </c>
    </row>
    <row r="78" spans="1:48" x14ac:dyDescent="0.25">
      <c r="A78" s="2">
        <v>-600</v>
      </c>
      <c r="B78" s="1">
        <v>3.5414239997749999E-7</v>
      </c>
      <c r="C78" s="1">
        <v>7.5505832952549999E-7</v>
      </c>
      <c r="D78" s="1">
        <v>1.4165696188406999E-6</v>
      </c>
      <c r="E78" s="1">
        <v>2.0446712559512998E-6</v>
      </c>
      <c r="F78" s="1">
        <v>3.5614699149873999E-6</v>
      </c>
      <c r="G78" s="1">
        <v>4.7842635575422001E-6</v>
      </c>
      <c r="H78" s="1">
        <v>8.4994181105922007E-6</v>
      </c>
      <c r="I78" s="1">
        <v>1.26823080953464E-5</v>
      </c>
      <c r="J78" s="1">
        <v>2.0607080860260901E-5</v>
      </c>
      <c r="K78" s="1">
        <v>3.23338742803642E-5</v>
      </c>
      <c r="L78" s="1">
        <v>4.9346078595761198E-5</v>
      </c>
      <c r="M78" s="1">
        <v>7.1697150807345996E-5</v>
      </c>
      <c r="N78" s="1">
        <v>1.04458682518424E-4</v>
      </c>
      <c r="O78" s="1">
        <v>1.5234812664157099E-4</v>
      </c>
      <c r="P78" s="1">
        <v>2.1956843323302799E-4</v>
      </c>
      <c r="Q78" s="1">
        <v>3.1069675166472602E-4</v>
      </c>
      <c r="R78" s="1">
        <v>4.47877072831328E-4</v>
      </c>
      <c r="S78" s="1">
        <v>6.2386625391594398E-4</v>
      </c>
      <c r="T78" s="1">
        <v>8.4759150387340998E-4</v>
      </c>
      <c r="U78" s="1">
        <v>1.1465693140279799E-3</v>
      </c>
      <c r="V78" s="1">
        <v>1.5213680435881699E-3</v>
      </c>
      <c r="W78" s="1">
        <v>2.0002062856394301E-3</v>
      </c>
      <c r="X78" s="1">
        <v>2.62494103656729E-3</v>
      </c>
      <c r="Y78" s="1">
        <v>3.3197804725210401E-3</v>
      </c>
      <c r="Z78" s="1">
        <v>4.0904801543726298E-3</v>
      </c>
      <c r="AA78" s="1">
        <v>4.8664346489377197E-3</v>
      </c>
      <c r="AB78" s="1">
        <v>5.6466325104030501E-3</v>
      </c>
      <c r="AC78" s="1">
        <v>6.2268006388133696E-3</v>
      </c>
      <c r="AD78" s="1">
        <v>6.7364557878600902E-3</v>
      </c>
      <c r="AE78" s="1">
        <v>6.9851205629622697E-3</v>
      </c>
      <c r="AF78" s="1">
        <v>7.0737988655112096E-3</v>
      </c>
      <c r="AG78" s="1">
        <v>6.87267878649497E-3</v>
      </c>
      <c r="AH78" s="1">
        <v>6.57521440641243E-3</v>
      </c>
      <c r="AI78" s="1">
        <v>6.1003878807968197E-3</v>
      </c>
      <c r="AJ78" s="1">
        <v>5.4832628976797804E-3</v>
      </c>
      <c r="AK78" s="1">
        <v>4.8146596710824897E-3</v>
      </c>
      <c r="AL78" s="1">
        <v>4.3095076586345503E-3</v>
      </c>
      <c r="AM78" s="1">
        <v>3.5868609476420398E-3</v>
      </c>
      <c r="AN78" s="1">
        <v>3.22773247987056E-3</v>
      </c>
      <c r="AO78" s="1">
        <v>2.8741748721912101E-3</v>
      </c>
      <c r="AP78" s="1">
        <v>2.5808491206612701E-3</v>
      </c>
      <c r="AQ78" s="1">
        <v>2.2252282568237E-3</v>
      </c>
      <c r="AR78" s="1">
        <v>1.91136952091E-3</v>
      </c>
      <c r="AS78" s="1">
        <v>1.5735854799327101E-3</v>
      </c>
      <c r="AT78" s="1">
        <v>1.2119120877402E-3</v>
      </c>
      <c r="AU78" s="1">
        <v>1.21119552000833E-3</v>
      </c>
      <c r="AV78" s="1">
        <v>9.8706209638632311E-4</v>
      </c>
    </row>
    <row r="79" spans="1:48" x14ac:dyDescent="0.25">
      <c r="A79" s="2">
        <v>-575</v>
      </c>
      <c r="B79" s="1">
        <v>3.942339924278E-7</v>
      </c>
      <c r="C79" s="1">
        <v>8.6196924344059995E-7</v>
      </c>
      <c r="D79" s="1">
        <v>1.5368443977988999E-6</v>
      </c>
      <c r="E79" s="1">
        <v>2.3854497986098998E-6</v>
      </c>
      <c r="F79" s="1">
        <v>4.1895715510263998E-6</v>
      </c>
      <c r="G79" s="1">
        <v>5.3054542802912002E-6</v>
      </c>
      <c r="H79" s="1">
        <v>9.4348886573554996E-6</v>
      </c>
      <c r="I79" s="1">
        <v>1.42993357871662E-5</v>
      </c>
      <c r="J79" s="1">
        <v>2.3727543493769902E-5</v>
      </c>
      <c r="K79" s="1">
        <v>3.7659374962622901E-5</v>
      </c>
      <c r="L79" s="1">
        <v>5.7103803341824701E-5</v>
      </c>
      <c r="M79" s="1">
        <v>8.3778087308714305E-5</v>
      </c>
      <c r="N79" s="1">
        <v>1.21945305185265E-4</v>
      </c>
      <c r="O79" s="1">
        <v>1.7627613723382899E-4</v>
      </c>
      <c r="P79" s="1">
        <v>2.4962378358854098E-4</v>
      </c>
      <c r="Q79" s="1">
        <v>3.53608157299181E-4</v>
      </c>
      <c r="R79" s="1">
        <v>5.0306989704787595E-4</v>
      </c>
      <c r="S79" s="1">
        <v>7.0147701735481501E-4</v>
      </c>
      <c r="T79" s="1">
        <v>9.5345357655777596E-4</v>
      </c>
      <c r="U79" s="1">
        <v>1.29380610149247E-3</v>
      </c>
      <c r="V79" s="1">
        <v>1.72395161963691E-3</v>
      </c>
      <c r="W79" s="1">
        <v>2.2453542365171498E-3</v>
      </c>
      <c r="X79" s="1">
        <v>2.9272670714046798E-3</v>
      </c>
      <c r="Y79" s="1">
        <v>3.6608360053504E-3</v>
      </c>
      <c r="Z79" s="1">
        <v>4.50803904775029E-3</v>
      </c>
      <c r="AA79" s="1">
        <v>5.2811419666906603E-3</v>
      </c>
      <c r="AB79" s="1">
        <v>6.0736771272473598E-3</v>
      </c>
      <c r="AC79" s="1">
        <v>6.6843387811747002E-3</v>
      </c>
      <c r="AD79" s="1">
        <v>7.1449576871135999E-3</v>
      </c>
      <c r="AE79" s="1">
        <v>7.2956521864059702E-3</v>
      </c>
      <c r="AF79" s="1">
        <v>7.3126070274806198E-3</v>
      </c>
      <c r="AG79" s="1">
        <v>7.0195072800089001E-3</v>
      </c>
      <c r="AH79" s="1">
        <v>6.6925229804415702E-3</v>
      </c>
      <c r="AI79" s="1">
        <v>6.12749409223596E-3</v>
      </c>
      <c r="AJ79" s="1">
        <v>5.5493544888624699E-3</v>
      </c>
      <c r="AK79" s="1">
        <v>4.8737512828246803E-3</v>
      </c>
      <c r="AL79" s="1">
        <v>4.3453830680901502E-3</v>
      </c>
      <c r="AM79" s="1">
        <v>3.6000309528548902E-3</v>
      </c>
      <c r="AN79" s="1">
        <v>3.2176360161161998E-3</v>
      </c>
      <c r="AO79" s="1">
        <v>2.88080926055214E-3</v>
      </c>
      <c r="AP79" s="1">
        <v>2.6063375679523E-3</v>
      </c>
      <c r="AQ79" s="1">
        <v>2.2327105127174299E-3</v>
      </c>
      <c r="AR79" s="1">
        <v>1.9283306939391E-3</v>
      </c>
      <c r="AS79" s="1">
        <v>1.5610348567125199E-3</v>
      </c>
      <c r="AT79" s="1">
        <v>1.1992825539463301E-3</v>
      </c>
      <c r="AU79" s="1">
        <v>1.2326182268150201E-3</v>
      </c>
      <c r="AV79" s="1">
        <v>9.8585798476084397E-4</v>
      </c>
    </row>
    <row r="80" spans="1:48" x14ac:dyDescent="0.25">
      <c r="A80" s="2">
        <v>-550</v>
      </c>
      <c r="B80" s="1">
        <v>4.543713811032E-7</v>
      </c>
      <c r="C80" s="1">
        <v>1.0557452749118001E-6</v>
      </c>
      <c r="D80" s="1">
        <v>1.7506662270579E-6</v>
      </c>
      <c r="E80" s="1">
        <v>2.4723149173268E-6</v>
      </c>
      <c r="F80" s="1">
        <v>4.8644467131535001E-6</v>
      </c>
      <c r="G80" s="1">
        <v>6.2008332142445998E-6</v>
      </c>
      <c r="H80" s="1">
        <v>1.11254175740063E-5</v>
      </c>
      <c r="I80" s="1">
        <v>1.6317279435635401E-5</v>
      </c>
      <c r="J80" s="1">
        <v>2.85719447984681E-5</v>
      </c>
      <c r="K80" s="1">
        <v>4.2791099584925E-5</v>
      </c>
      <c r="L80" s="1">
        <v>6.4854846154428994E-5</v>
      </c>
      <c r="M80" s="1">
        <v>9.593920701695E-5</v>
      </c>
      <c r="N80" s="1">
        <v>1.3791512871363701E-4</v>
      </c>
      <c r="O80" s="1">
        <v>2.02429232307299E-4</v>
      </c>
      <c r="P80" s="1">
        <v>2.84764087616919E-4</v>
      </c>
      <c r="Q80" s="1">
        <v>4.1236243785722503E-4</v>
      </c>
      <c r="R80" s="1">
        <v>5.8894618964243698E-4</v>
      </c>
      <c r="S80" s="1">
        <v>8.1070673323387099E-4</v>
      </c>
      <c r="T80" s="1">
        <v>1.0972624213670199E-3</v>
      </c>
      <c r="U80" s="1">
        <v>1.4813885083220801E-3</v>
      </c>
      <c r="V80" s="1">
        <v>1.9566106846953301E-3</v>
      </c>
      <c r="W80" s="1">
        <v>2.5553372988036701E-3</v>
      </c>
      <c r="X80" s="1">
        <v>3.2776832924002099E-3</v>
      </c>
      <c r="Y80" s="1">
        <v>4.1291367040595297E-3</v>
      </c>
      <c r="Z80" s="1">
        <v>4.9971288733348202E-3</v>
      </c>
      <c r="AA80" s="1">
        <v>5.7984787044421202E-3</v>
      </c>
      <c r="AB80" s="1">
        <v>6.5448234272845202E-3</v>
      </c>
      <c r="AC80" s="1">
        <v>7.1346335051121496E-3</v>
      </c>
      <c r="AD80" s="1">
        <v>7.55979429594283E-3</v>
      </c>
      <c r="AE80" s="1">
        <v>7.6575971711024104E-3</v>
      </c>
      <c r="AF80" s="1">
        <v>7.5784454106540104E-3</v>
      </c>
      <c r="AG80" s="1">
        <v>7.2297930543533499E-3</v>
      </c>
      <c r="AH80" s="1">
        <v>6.9000550396004596E-3</v>
      </c>
      <c r="AI80" s="1">
        <v>6.3130607029437203E-3</v>
      </c>
      <c r="AJ80" s="1">
        <v>5.6109481893720997E-3</v>
      </c>
      <c r="AK80" s="1">
        <v>5.0124872385912999E-3</v>
      </c>
      <c r="AL80" s="1">
        <v>4.39194021861339E-3</v>
      </c>
      <c r="AM80" s="1">
        <v>3.6368066882233501E-3</v>
      </c>
      <c r="AN80" s="1">
        <v>3.2270838990863301E-3</v>
      </c>
      <c r="AO80" s="1">
        <v>2.8929544715031799E-3</v>
      </c>
      <c r="AP80" s="1">
        <v>2.6305883872252498E-3</v>
      </c>
      <c r="AQ80" s="1">
        <v>2.27502072896085E-3</v>
      </c>
      <c r="AR80" s="1">
        <v>1.9068898427590101E-3</v>
      </c>
      <c r="AS80" s="1">
        <v>1.5505681864135599E-3</v>
      </c>
      <c r="AT80" s="1">
        <v>1.1930583333617799E-3</v>
      </c>
      <c r="AU80" s="1">
        <v>1.2410932913887E-3</v>
      </c>
      <c r="AV80" s="1">
        <v>9.8595216108909303E-4</v>
      </c>
    </row>
    <row r="81" spans="1:48" x14ac:dyDescent="0.25">
      <c r="A81" s="2">
        <v>-525</v>
      </c>
      <c r="B81" s="1">
        <v>3.942339924278E-7</v>
      </c>
      <c r="C81" s="1">
        <v>1.029017546433E-6</v>
      </c>
      <c r="D81" s="1">
        <v>1.8241674808657001E-6</v>
      </c>
      <c r="E81" s="1">
        <v>2.8932766464931998E-6</v>
      </c>
      <c r="F81" s="1">
        <v>5.3054542448404997E-6</v>
      </c>
      <c r="G81" s="1">
        <v>6.8690264485381997E-6</v>
      </c>
      <c r="H81" s="1">
        <v>1.25687149890125E-5</v>
      </c>
      <c r="I81" s="1">
        <v>1.9751792797599601E-5</v>
      </c>
      <c r="J81" s="1">
        <v>3.3443073834502502E-5</v>
      </c>
      <c r="K81" s="1">
        <v>5.0328320123931198E-5</v>
      </c>
      <c r="L81" s="1">
        <v>7.7958117667805798E-5</v>
      </c>
      <c r="M81" s="1">
        <v>1.11675161364694E-4</v>
      </c>
      <c r="N81" s="1">
        <v>1.6118162474953199E-4</v>
      </c>
      <c r="O81" s="1">
        <v>2.3571863436555799E-4</v>
      </c>
      <c r="P81" s="1">
        <v>3.3020793772092999E-4</v>
      </c>
      <c r="Q81" s="1">
        <v>4.7317475530960298E-4</v>
      </c>
      <c r="R81" s="1">
        <v>6.6777971750040703E-4</v>
      </c>
      <c r="S81" s="1">
        <v>9.2941144373680305E-4</v>
      </c>
      <c r="T81" s="1">
        <v>1.25422133617834E-3</v>
      </c>
      <c r="U81" s="1">
        <v>1.6921773305301499E-3</v>
      </c>
      <c r="V81" s="1">
        <v>2.2224523488255299E-3</v>
      </c>
      <c r="W81" s="1">
        <v>2.89262287219155E-3</v>
      </c>
      <c r="X81" s="1">
        <v>3.6443567626555299E-3</v>
      </c>
      <c r="Y81" s="1">
        <v>4.5944906444767503E-3</v>
      </c>
      <c r="Z81" s="1">
        <v>5.48229635821824E-3</v>
      </c>
      <c r="AA81" s="1">
        <v>6.3210341137880004E-3</v>
      </c>
      <c r="AB81" s="1">
        <v>7.0510773399724896E-3</v>
      </c>
      <c r="AC81" s="1">
        <v>7.61061429954904E-3</v>
      </c>
      <c r="AD81" s="1">
        <v>8.0017939790603503E-3</v>
      </c>
      <c r="AE81" s="1">
        <v>8.0549180765776395E-3</v>
      </c>
      <c r="AF81" s="1">
        <v>7.84078222747118E-3</v>
      </c>
      <c r="AG81" s="1">
        <v>7.4172112197043302E-3</v>
      </c>
      <c r="AH81" s="1">
        <v>7.0828810603529597E-3</v>
      </c>
      <c r="AI81" s="1">
        <v>6.44079939264977E-3</v>
      </c>
      <c r="AJ81" s="1">
        <v>5.6561142297414596E-3</v>
      </c>
      <c r="AK81" s="1">
        <v>5.0683171484298397E-3</v>
      </c>
      <c r="AL81" s="1">
        <v>4.4388382757664501E-3</v>
      </c>
      <c r="AM81" s="1">
        <v>3.70922834633035E-3</v>
      </c>
      <c r="AN81" s="1">
        <v>3.2590114583095501E-3</v>
      </c>
      <c r="AO81" s="1">
        <v>2.97532254312932E-3</v>
      </c>
      <c r="AP81" s="1">
        <v>2.6394056506188401E-3</v>
      </c>
      <c r="AQ81" s="1">
        <v>2.3001913590290999E-3</v>
      </c>
      <c r="AR81" s="1">
        <v>1.91623087567476E-3</v>
      </c>
      <c r="AS81" s="1">
        <v>1.54312358289107E-3</v>
      </c>
      <c r="AT81" s="1">
        <v>1.1983167266142499E-3</v>
      </c>
      <c r="AU81" s="1">
        <v>1.2283941256923201E-3</v>
      </c>
      <c r="AV81" s="1">
        <v>9.9308938139431105E-4</v>
      </c>
    </row>
    <row r="82" spans="1:48" x14ac:dyDescent="0.25">
      <c r="A82" s="2">
        <v>-500</v>
      </c>
      <c r="B82" s="1">
        <v>5.7464615845400004E-7</v>
      </c>
      <c r="C82" s="1">
        <v>1.2829309669814E-6</v>
      </c>
      <c r="D82" s="1">
        <v>2.1783098855759E-6</v>
      </c>
      <c r="E82" s="1">
        <v>3.3075564434506998E-6</v>
      </c>
      <c r="F82" s="1">
        <v>6.7086600274809002E-6</v>
      </c>
      <c r="G82" s="1">
        <v>8.7332855722172992E-6</v>
      </c>
      <c r="H82" s="1">
        <v>1.55221291437937E-5</v>
      </c>
      <c r="I82" s="1">
        <v>2.45293746143397E-5</v>
      </c>
      <c r="J82" s="1">
        <v>4.0572696168451402E-5</v>
      </c>
      <c r="K82" s="1">
        <v>6.1707652196561904E-5</v>
      </c>
      <c r="L82" s="1">
        <v>9.1783037994769899E-5</v>
      </c>
      <c r="M82" s="1">
        <v>1.3321771627642601E-4</v>
      </c>
      <c r="N82" s="1">
        <v>1.88871561444751E-4</v>
      </c>
      <c r="O82" s="1">
        <v>2.7812887821617501E-4</v>
      </c>
      <c r="P82" s="1">
        <v>3.9057255201877498E-4</v>
      </c>
      <c r="Q82" s="1">
        <v>5.6127610742580999E-4</v>
      </c>
      <c r="R82" s="1">
        <v>7.8179365934144302E-4</v>
      </c>
      <c r="S82" s="1">
        <v>1.07027347594126E-3</v>
      </c>
      <c r="T82" s="1">
        <v>1.4628784682691499E-3</v>
      </c>
      <c r="U82" s="1">
        <v>1.9473476704300299E-3</v>
      </c>
      <c r="V82" s="1">
        <v>2.57155119870568E-3</v>
      </c>
      <c r="W82" s="1">
        <v>3.3029222827807201E-3</v>
      </c>
      <c r="X82" s="1">
        <v>4.1376937828363101E-3</v>
      </c>
      <c r="Y82" s="1">
        <v>5.1476793643661896E-3</v>
      </c>
      <c r="Z82" s="1">
        <v>6.0560606324646703E-3</v>
      </c>
      <c r="AA82" s="1">
        <v>6.9274490986909803E-3</v>
      </c>
      <c r="AB82" s="1">
        <v>7.6287358869936298E-3</v>
      </c>
      <c r="AC82" s="1">
        <v>8.1771244600437505E-3</v>
      </c>
      <c r="AD82" s="1">
        <v>8.4406129430238102E-3</v>
      </c>
      <c r="AE82" s="1">
        <v>8.5420286019063894E-3</v>
      </c>
      <c r="AF82" s="1">
        <v>8.1805343997019501E-3</v>
      </c>
      <c r="AG82" s="1">
        <v>7.7129397902470902E-3</v>
      </c>
      <c r="AH82" s="1">
        <v>7.2873123345996004E-3</v>
      </c>
      <c r="AI82" s="1">
        <v>6.6019998182226397E-3</v>
      </c>
      <c r="AJ82" s="1">
        <v>5.7997392974445802E-3</v>
      </c>
      <c r="AK82" s="1">
        <v>5.1152375323717204E-3</v>
      </c>
      <c r="AL82" s="1">
        <v>4.4366324093382198E-3</v>
      </c>
      <c r="AM82" s="1">
        <v>3.7527963280421001E-3</v>
      </c>
      <c r="AN82" s="1">
        <v>3.30531477718301E-3</v>
      </c>
      <c r="AO82" s="1">
        <v>3.04401387665255E-3</v>
      </c>
      <c r="AP82" s="1">
        <v>2.6250959947775E-3</v>
      </c>
      <c r="AQ82" s="1">
        <v>2.2668491417996298E-3</v>
      </c>
      <c r="AR82" s="1">
        <v>1.90530287157547E-3</v>
      </c>
      <c r="AS82" s="1">
        <v>1.5387278493980399E-3</v>
      </c>
      <c r="AT82" s="1">
        <v>1.1969417640928699E-3</v>
      </c>
      <c r="AU82" s="1">
        <v>1.2052186519650901E-3</v>
      </c>
      <c r="AV82" s="1">
        <v>1.03252235540862E-3</v>
      </c>
    </row>
    <row r="83" spans="1:48" x14ac:dyDescent="0.25">
      <c r="A83" s="2">
        <v>-475</v>
      </c>
      <c r="B83" s="1">
        <v>7.6842218863039997E-7</v>
      </c>
      <c r="C83" s="1">
        <v>1.6771649620434E-6</v>
      </c>
      <c r="D83" s="1">
        <v>2.9667778809683E-6</v>
      </c>
      <c r="E83" s="1">
        <v>4.4568487833971999E-6</v>
      </c>
      <c r="F83" s="1">
        <v>8.5796010710014994E-6</v>
      </c>
      <c r="G83" s="1">
        <v>1.13860127123629E-5</v>
      </c>
      <c r="H83" s="1">
        <v>1.9818611726427999E-5</v>
      </c>
      <c r="I83" s="1">
        <v>2.8912722407041099E-5</v>
      </c>
      <c r="J83" s="1">
        <v>4.9125570196056503E-5</v>
      </c>
      <c r="K83" s="1">
        <v>7.5712983978261294E-5</v>
      </c>
      <c r="L83" s="1">
        <v>1.11855566106031E-4</v>
      </c>
      <c r="M83" s="1">
        <v>1.5800769106629099E-4</v>
      </c>
      <c r="N83" s="1">
        <v>2.26971952138799E-4</v>
      </c>
      <c r="O83" s="1">
        <v>3.2596485359455201E-4</v>
      </c>
      <c r="P83" s="1">
        <v>4.6083311426604499E-4</v>
      </c>
      <c r="Q83" s="1">
        <v>6.5521079138862004E-4</v>
      </c>
      <c r="R83" s="1">
        <v>9.1910752588503296E-4</v>
      </c>
      <c r="S83" s="1">
        <v>1.24564774173693E-3</v>
      </c>
      <c r="T83" s="1">
        <v>1.6877393197476801E-3</v>
      </c>
      <c r="U83" s="1">
        <v>2.2565215372774101E-3</v>
      </c>
      <c r="V83" s="1">
        <v>2.9483066691170698E-3</v>
      </c>
      <c r="W83" s="1">
        <v>3.7564272824010501E-3</v>
      </c>
      <c r="X83" s="1">
        <v>4.64091344652521E-3</v>
      </c>
      <c r="Y83" s="1">
        <v>5.6960971422591903E-3</v>
      </c>
      <c r="Z83" s="1">
        <v>6.6562054877809503E-3</v>
      </c>
      <c r="AA83" s="1">
        <v>7.54463552867745E-3</v>
      </c>
      <c r="AB83" s="1">
        <v>8.2114594455087297E-3</v>
      </c>
      <c r="AC83" s="1">
        <v>8.726120783187E-3</v>
      </c>
      <c r="AD83" s="1">
        <v>8.87805537726934E-3</v>
      </c>
      <c r="AE83" s="1">
        <v>8.8876421263868501E-3</v>
      </c>
      <c r="AF83" s="1">
        <v>8.5149406690988097E-3</v>
      </c>
      <c r="AG83" s="1">
        <v>8.0381115768112504E-3</v>
      </c>
      <c r="AH83" s="1">
        <v>7.5110834181911397E-3</v>
      </c>
      <c r="AI83" s="1">
        <v>6.7339086943039497E-3</v>
      </c>
      <c r="AJ83" s="1">
        <v>5.8720530821140798E-3</v>
      </c>
      <c r="AK83" s="1">
        <v>5.1242807345759003E-3</v>
      </c>
      <c r="AL83" s="1">
        <v>4.3835445572986496E-3</v>
      </c>
      <c r="AM83" s="1">
        <v>3.7828466698856199E-3</v>
      </c>
      <c r="AN83" s="1">
        <v>3.32146911918998E-3</v>
      </c>
      <c r="AO83" s="1">
        <v>3.0720093904416899E-3</v>
      </c>
      <c r="AP83" s="1">
        <v>2.61419817833732E-3</v>
      </c>
      <c r="AQ83" s="1">
        <v>2.2803412955400199E-3</v>
      </c>
      <c r="AR83" s="1">
        <v>1.9117043249571601E-3</v>
      </c>
      <c r="AS83" s="1">
        <v>1.5305729596708801E-3</v>
      </c>
      <c r="AT83" s="1">
        <v>1.20250868552087E-3</v>
      </c>
      <c r="AU83" s="1">
        <v>1.1927545316411999E-3</v>
      </c>
      <c r="AV83" s="1">
        <v>1.0312711556190199E-3</v>
      </c>
    </row>
    <row r="84" spans="1:48" x14ac:dyDescent="0.25">
      <c r="A84" s="2">
        <v>-450</v>
      </c>
      <c r="B84" s="1">
        <v>6.9492093580489998E-7</v>
      </c>
      <c r="C84" s="1">
        <v>1.9644880431902999E-6</v>
      </c>
      <c r="D84" s="1">
        <v>3.7084723512103999E-6</v>
      </c>
      <c r="E84" s="1">
        <v>5.5192760046267997E-6</v>
      </c>
      <c r="F84" s="1">
        <v>1.1225646261123401E-5</v>
      </c>
      <c r="G84" s="1">
        <v>1.38516457469063E-5</v>
      </c>
      <c r="H84" s="1">
        <v>2.4315552283368699E-5</v>
      </c>
      <c r="I84" s="1">
        <v>3.6469988189884602E-5</v>
      </c>
      <c r="J84" s="1">
        <v>6.1360189215232101E-5</v>
      </c>
      <c r="K84" s="1">
        <v>9.20436284794413E-5</v>
      </c>
      <c r="L84" s="1">
        <v>1.37293686784983E-4</v>
      </c>
      <c r="M84" s="1">
        <v>1.90983034890546E-4</v>
      </c>
      <c r="N84" s="1">
        <v>2.7299043525172699E-4</v>
      </c>
      <c r="O84" s="1">
        <v>3.8973724485188402E-4</v>
      </c>
      <c r="P84" s="1">
        <v>5.5683917782940902E-4</v>
      </c>
      <c r="Q84" s="1">
        <v>7.7548567482371505E-4</v>
      </c>
      <c r="R84" s="1">
        <v>1.07711536053984E-3</v>
      </c>
      <c r="S84" s="1">
        <v>1.47478491778908E-3</v>
      </c>
      <c r="T84" s="1">
        <v>1.98932227679724E-3</v>
      </c>
      <c r="U84" s="1">
        <v>2.6294746251980098E-3</v>
      </c>
      <c r="V84" s="1">
        <v>3.4256055483550701E-3</v>
      </c>
      <c r="W84" s="1">
        <v>4.3113110628411801E-3</v>
      </c>
      <c r="X84" s="1">
        <v>5.3140557771588501E-3</v>
      </c>
      <c r="Y84" s="1">
        <v>6.4217480651290997E-3</v>
      </c>
      <c r="Z84" s="1">
        <v>7.4179614712014301E-3</v>
      </c>
      <c r="AA84" s="1">
        <v>8.2769334254465601E-3</v>
      </c>
      <c r="AB84" s="1">
        <v>8.9177946763548503E-3</v>
      </c>
      <c r="AC84" s="1">
        <v>9.3093295623544597E-3</v>
      </c>
      <c r="AD84" s="1">
        <v>9.3749759232590203E-3</v>
      </c>
      <c r="AE84" s="1">
        <v>9.3743984915717997E-3</v>
      </c>
      <c r="AF84" s="1">
        <v>8.9106778087577193E-3</v>
      </c>
      <c r="AG84" s="1">
        <v>8.3055530085844598E-3</v>
      </c>
      <c r="AH84" s="1">
        <v>7.7729193096709101E-3</v>
      </c>
      <c r="AI84" s="1">
        <v>6.8957573700024503E-3</v>
      </c>
      <c r="AJ84" s="1">
        <v>5.9423952802329901E-3</v>
      </c>
      <c r="AK84" s="1">
        <v>5.2057965469056999E-3</v>
      </c>
      <c r="AL84" s="1">
        <v>4.41497481167916E-3</v>
      </c>
      <c r="AM84" s="1">
        <v>3.7994796510884498E-3</v>
      </c>
      <c r="AN84" s="1">
        <v>3.3529085712250702E-3</v>
      </c>
      <c r="AO84" s="1">
        <v>3.0828772141175999E-3</v>
      </c>
      <c r="AP84" s="1">
        <v>2.5857059743970398E-3</v>
      </c>
      <c r="AQ84" s="1">
        <v>2.28246282963511E-3</v>
      </c>
      <c r="AR84" s="1">
        <v>1.9452784748063201E-3</v>
      </c>
      <c r="AS84" s="1">
        <v>1.5645728861093499E-3</v>
      </c>
      <c r="AT84" s="1">
        <v>1.22388432237752E-3</v>
      </c>
      <c r="AU84" s="1">
        <v>1.1812104460610399E-3</v>
      </c>
      <c r="AV84" s="1">
        <v>1.04912429670295E-3</v>
      </c>
    </row>
    <row r="85" spans="1:48" x14ac:dyDescent="0.25">
      <c r="A85" s="2">
        <v>-425</v>
      </c>
      <c r="B85" s="1">
        <v>8.3524150938080005E-7</v>
      </c>
      <c r="C85" s="1">
        <v>2.1849918031401999E-6</v>
      </c>
      <c r="D85" s="1">
        <v>3.9022483839763998E-6</v>
      </c>
      <c r="E85" s="1">
        <v>6.6284767513194002E-6</v>
      </c>
      <c r="F85" s="1">
        <v>1.3089905372345701E-5</v>
      </c>
      <c r="G85" s="1">
        <v>1.7038927474486801E-5</v>
      </c>
      <c r="H85" s="1">
        <v>2.9975149091286599E-5</v>
      </c>
      <c r="I85" s="1">
        <v>4.5270093438341501E-5</v>
      </c>
      <c r="J85" s="1">
        <v>7.4176136390971504E-5</v>
      </c>
      <c r="K85" s="1">
        <v>1.1382673039181701E-4</v>
      </c>
      <c r="L85" s="1">
        <v>1.64936845505452E-4</v>
      </c>
      <c r="M85" s="1">
        <v>2.3146219049081601E-4</v>
      </c>
      <c r="N85" s="1">
        <v>3.2531666456163399E-4</v>
      </c>
      <c r="O85" s="1">
        <v>4.6309153144272501E-4</v>
      </c>
      <c r="P85" s="1">
        <v>6.5783664795470505E-4</v>
      </c>
      <c r="Q85" s="1">
        <v>9.1915402308693703E-4</v>
      </c>
      <c r="R85" s="1">
        <v>1.2826651981366201E-3</v>
      </c>
      <c r="S85" s="1">
        <v>1.7532348303181101E-3</v>
      </c>
      <c r="T85" s="1">
        <v>2.3362622842401201E-3</v>
      </c>
      <c r="U85" s="1">
        <v>3.0782879013684099E-3</v>
      </c>
      <c r="V85" s="1">
        <v>3.9509276534345703E-3</v>
      </c>
      <c r="W85" s="1">
        <v>4.9474876357578201E-3</v>
      </c>
      <c r="X85" s="1">
        <v>6.0305307265552397E-3</v>
      </c>
      <c r="Y85" s="1">
        <v>7.2239077917233899E-3</v>
      </c>
      <c r="Z85" s="1">
        <v>8.2086037899727193E-3</v>
      </c>
      <c r="AA85" s="1">
        <v>8.9870001821456703E-3</v>
      </c>
      <c r="AB85" s="1">
        <v>9.6030145558540798E-3</v>
      </c>
      <c r="AC85" s="1">
        <v>9.9036707539704293E-3</v>
      </c>
      <c r="AD85" s="1">
        <v>9.9249396386707003E-3</v>
      </c>
      <c r="AE85" s="1">
        <v>9.8069483079547999E-3</v>
      </c>
      <c r="AF85" s="1">
        <v>9.3075843646615603E-3</v>
      </c>
      <c r="AG85" s="1">
        <v>8.6117998773609095E-3</v>
      </c>
      <c r="AH85" s="1">
        <v>7.88211505420984E-3</v>
      </c>
      <c r="AI85" s="1">
        <v>7.0082722062424401E-3</v>
      </c>
      <c r="AJ85" s="1">
        <v>6.0690246035354899E-3</v>
      </c>
      <c r="AK85" s="1">
        <v>5.2102412841309601E-3</v>
      </c>
      <c r="AL85" s="1">
        <v>4.4457098839126002E-3</v>
      </c>
      <c r="AM85" s="1">
        <v>3.8094741474301798E-3</v>
      </c>
      <c r="AN85" s="1">
        <v>3.3815330489286501E-3</v>
      </c>
      <c r="AO85" s="1">
        <v>3.0529221481210502E-3</v>
      </c>
      <c r="AP85" s="1">
        <v>2.6166935040169898E-3</v>
      </c>
      <c r="AQ85" s="1">
        <v>2.3092195908722499E-3</v>
      </c>
      <c r="AR85" s="1">
        <v>1.92618794803728E-3</v>
      </c>
      <c r="AS85" s="1">
        <v>1.56338684216382E-3</v>
      </c>
      <c r="AT85" s="1">
        <v>1.2278214101826199E-3</v>
      </c>
      <c r="AU85" s="1">
        <v>1.1740382044091501E-3</v>
      </c>
      <c r="AV85" s="1">
        <v>1.05960477666103E-3</v>
      </c>
    </row>
    <row r="86" spans="1:48" x14ac:dyDescent="0.25">
      <c r="A86" s="2">
        <v>-400</v>
      </c>
      <c r="B86" s="1">
        <v>1.1025187923827001E-6</v>
      </c>
      <c r="C86" s="1">
        <v>2.8665488793490999E-6</v>
      </c>
      <c r="D86" s="1">
        <v>5.4123650531178996E-6</v>
      </c>
      <c r="E86" s="1">
        <v>8.2989598035672E-6</v>
      </c>
      <c r="F86" s="1">
        <v>1.6785013933298901E-5</v>
      </c>
      <c r="G86" s="1">
        <v>2.1368819632709302E-5</v>
      </c>
      <c r="H86" s="1">
        <v>3.7639325642268701E-5</v>
      </c>
      <c r="I86" s="1">
        <v>5.8045948590239497E-5</v>
      </c>
      <c r="J86" s="1">
        <v>9.2477950423479503E-5</v>
      </c>
      <c r="K86" s="1">
        <v>1.40407460271397E-4</v>
      </c>
      <c r="L86" s="1">
        <v>2.0246258381199201E-4</v>
      </c>
      <c r="M86" s="1">
        <v>2.8046081182075798E-4</v>
      </c>
      <c r="N86" s="1">
        <v>4.0025456032342899E-4</v>
      </c>
      <c r="O86" s="1">
        <v>5.6419589566262098E-4</v>
      </c>
      <c r="P86" s="1">
        <v>7.9601241273942198E-4</v>
      </c>
      <c r="Q86" s="1">
        <v>1.11820227323405E-3</v>
      </c>
      <c r="R86" s="1">
        <v>1.56829140442725E-3</v>
      </c>
      <c r="S86" s="1">
        <v>2.1224990248874002E-3</v>
      </c>
      <c r="T86" s="1">
        <v>2.7999225268436801E-3</v>
      </c>
      <c r="U86" s="1">
        <v>3.6504499906359102E-3</v>
      </c>
      <c r="V86" s="1">
        <v>4.6269813472899603E-3</v>
      </c>
      <c r="W86" s="1">
        <v>5.7945804502099801E-3</v>
      </c>
      <c r="X86" s="1">
        <v>6.9641498720862498E-3</v>
      </c>
      <c r="Y86" s="1">
        <v>8.1433966086754406E-3</v>
      </c>
      <c r="Z86" s="1">
        <v>9.1581844322818698E-3</v>
      </c>
      <c r="AA86" s="1">
        <v>9.8987575706069308E-3</v>
      </c>
      <c r="AB86" s="1">
        <v>1.0414198197454601E-2</v>
      </c>
      <c r="AC86" s="1">
        <v>1.0645098778009199E-2</v>
      </c>
      <c r="AD86" s="1">
        <v>1.0503336043158999E-2</v>
      </c>
      <c r="AE86" s="1">
        <v>1.02463073542723E-2</v>
      </c>
      <c r="AF86" s="1">
        <v>9.6447504563964299E-3</v>
      </c>
      <c r="AG86" s="1">
        <v>8.9427453676569207E-3</v>
      </c>
      <c r="AH86" s="1">
        <v>8.0766091147398706E-3</v>
      </c>
      <c r="AI86" s="1">
        <v>7.1304305984752001E-3</v>
      </c>
      <c r="AJ86" s="1">
        <v>6.1770140797545196E-3</v>
      </c>
      <c r="AK86" s="1">
        <v>5.2478644808843598E-3</v>
      </c>
      <c r="AL86" s="1">
        <v>4.4732030009409004E-3</v>
      </c>
      <c r="AM86" s="1">
        <v>3.8281795660015301E-3</v>
      </c>
      <c r="AN86" s="1">
        <v>3.3780962394122601E-3</v>
      </c>
      <c r="AO86" s="1">
        <v>3.0415594204746699E-3</v>
      </c>
      <c r="AP86" s="1">
        <v>2.6085987477907102E-3</v>
      </c>
      <c r="AQ86" s="1">
        <v>2.2912635152346201E-3</v>
      </c>
      <c r="AR86" s="1">
        <v>1.9312167048256201E-3</v>
      </c>
      <c r="AS86" s="1">
        <v>1.57390041815554E-3</v>
      </c>
      <c r="AT86" s="1">
        <v>1.2438849967128E-3</v>
      </c>
      <c r="AU86" s="1">
        <v>1.1840242749488201E-3</v>
      </c>
      <c r="AV86" s="1">
        <v>1.06848425903887E-3</v>
      </c>
    </row>
    <row r="87" spans="1:48" x14ac:dyDescent="0.25">
      <c r="A87" s="2">
        <v>-375</v>
      </c>
      <c r="B87" s="1">
        <v>1.142610384833E-6</v>
      </c>
      <c r="C87" s="1">
        <v>3.701790394311E-6</v>
      </c>
      <c r="D87" s="1">
        <v>6.7220237573292001E-6</v>
      </c>
      <c r="E87" s="1">
        <v>1.1265737704359399E-5</v>
      </c>
      <c r="F87" s="1">
        <v>2.0867674567552701E-5</v>
      </c>
      <c r="G87" s="1">
        <v>2.7562970914610901E-5</v>
      </c>
      <c r="H87" s="1">
        <v>4.8711287756459897E-5</v>
      </c>
      <c r="I87" s="1">
        <v>7.3394347797305301E-5</v>
      </c>
      <c r="J87" s="1">
        <v>1.19225727558247E-4</v>
      </c>
      <c r="K87" s="1">
        <v>1.7582838764486499E-4</v>
      </c>
      <c r="L87" s="1">
        <v>2.5538349680839399E-4</v>
      </c>
      <c r="M87" s="1">
        <v>3.5005315344783199E-4</v>
      </c>
      <c r="N87" s="1">
        <v>4.9442306366457602E-4</v>
      </c>
      <c r="O87" s="1">
        <v>6.9143999108522904E-4</v>
      </c>
      <c r="P87" s="1">
        <v>9.7957857213618808E-4</v>
      </c>
      <c r="Q87" s="1">
        <v>1.37024497341026E-3</v>
      </c>
      <c r="R87" s="1">
        <v>1.89666866269577E-3</v>
      </c>
      <c r="S87" s="1">
        <v>2.5639883371502701E-3</v>
      </c>
      <c r="T87" s="1">
        <v>3.3249096711134001E-3</v>
      </c>
      <c r="U87" s="1">
        <v>4.3060496004420504E-3</v>
      </c>
      <c r="V87" s="1">
        <v>5.41041409210858E-3</v>
      </c>
      <c r="W87" s="1">
        <v>6.67307850259077E-3</v>
      </c>
      <c r="X87" s="1">
        <v>7.9237485429448692E-3</v>
      </c>
      <c r="Y87" s="1">
        <v>9.0940502344109397E-3</v>
      </c>
      <c r="Z87" s="1">
        <v>1.0108927744577299E-2</v>
      </c>
      <c r="AA87" s="1">
        <v>1.08325723661529E-2</v>
      </c>
      <c r="AB87" s="1">
        <v>1.1202108178061099E-2</v>
      </c>
      <c r="AC87" s="1">
        <v>1.1235203505344E-2</v>
      </c>
      <c r="AD87" s="1">
        <v>1.10818794556755E-2</v>
      </c>
      <c r="AE87" s="1">
        <v>1.0731560209412801E-2</v>
      </c>
      <c r="AF87" s="1">
        <v>1.0041717153707099E-2</v>
      </c>
      <c r="AG87" s="1">
        <v>9.2156397418435305E-3</v>
      </c>
      <c r="AH87" s="1">
        <v>8.2656768016734807E-3</v>
      </c>
      <c r="AI87" s="1">
        <v>7.2415219576351803E-3</v>
      </c>
      <c r="AJ87" s="1">
        <v>6.2100097502640703E-3</v>
      </c>
      <c r="AK87" s="1">
        <v>5.3100039124381604E-3</v>
      </c>
      <c r="AL87" s="1">
        <v>4.53647126076897E-3</v>
      </c>
      <c r="AM87" s="1">
        <v>3.8128034177834801E-3</v>
      </c>
      <c r="AN87" s="1">
        <v>3.4017393492370399E-3</v>
      </c>
      <c r="AO87" s="1">
        <v>3.0008903523065498E-3</v>
      </c>
      <c r="AP87" s="1">
        <v>2.6211355851196798E-3</v>
      </c>
      <c r="AQ87" s="1">
        <v>2.2810640894904001E-3</v>
      </c>
      <c r="AR87" s="1">
        <v>1.91814595482451E-3</v>
      </c>
      <c r="AS87" s="1">
        <v>1.5600699396042901E-3</v>
      </c>
      <c r="AT87" s="1">
        <v>1.2876155120266799E-3</v>
      </c>
      <c r="AU87" s="1">
        <v>1.23230931003975E-3</v>
      </c>
      <c r="AV87" s="1">
        <v>1.07453845156922E-3</v>
      </c>
    </row>
    <row r="88" spans="1:48" x14ac:dyDescent="0.25">
      <c r="A88" s="2">
        <v>-350</v>
      </c>
      <c r="B88" s="1">
        <v>1.5769359697109999E-6</v>
      </c>
      <c r="C88" s="1">
        <v>4.4568487238365002E-6</v>
      </c>
      <c r="D88" s="1">
        <v>8.9537891002198004E-6</v>
      </c>
      <c r="E88" s="1">
        <v>1.4666841198736E-5</v>
      </c>
      <c r="F88" s="1">
        <v>2.8638761830461399E-5</v>
      </c>
      <c r="G88" s="1">
        <v>3.6423213201344098E-5</v>
      </c>
      <c r="H88" s="1">
        <v>6.3979503466132207E-5</v>
      </c>
      <c r="I88" s="1">
        <v>9.5745412380515897E-5</v>
      </c>
      <c r="J88" s="1">
        <v>1.51653147601971E-4</v>
      </c>
      <c r="K88" s="1">
        <v>2.22588555492351E-4</v>
      </c>
      <c r="L88" s="1">
        <v>3.1730497417426E-4</v>
      </c>
      <c r="M88" s="1">
        <v>4.4323272176175898E-4</v>
      </c>
      <c r="N88" s="1">
        <v>6.2367840522642697E-4</v>
      </c>
      <c r="O88" s="1">
        <v>8.7440474563345305E-4</v>
      </c>
      <c r="P88" s="1">
        <v>1.22205936561133E-3</v>
      </c>
      <c r="Q88" s="1">
        <v>1.69714542464888E-3</v>
      </c>
      <c r="R88" s="1">
        <v>2.3463498593211001E-3</v>
      </c>
      <c r="S88" s="1">
        <v>3.1421501035998399E-3</v>
      </c>
      <c r="T88" s="1">
        <v>4.04700754454529E-3</v>
      </c>
      <c r="U88" s="1">
        <v>5.12496945346158E-3</v>
      </c>
      <c r="V88" s="1">
        <v>6.4310362689148802E-3</v>
      </c>
      <c r="W88" s="1">
        <v>7.7787299727127201E-3</v>
      </c>
      <c r="X88" s="1">
        <v>9.1533859373283694E-3</v>
      </c>
      <c r="Y88" s="1">
        <v>1.02692722335585E-2</v>
      </c>
      <c r="Z88" s="1">
        <v>1.12675617960434E-2</v>
      </c>
      <c r="AA88" s="1">
        <v>1.19480249977443E-2</v>
      </c>
      <c r="AB88" s="1">
        <v>1.21244614716737E-2</v>
      </c>
      <c r="AC88" s="1">
        <v>1.20208070268001E-2</v>
      </c>
      <c r="AD88" s="1">
        <v>1.17513606979556E-2</v>
      </c>
      <c r="AE88" s="1">
        <v>1.12693757757067E-2</v>
      </c>
      <c r="AF88" s="1">
        <v>1.04229134376578E-2</v>
      </c>
      <c r="AG88" s="1">
        <v>9.5834527361772399E-3</v>
      </c>
      <c r="AH88" s="1">
        <v>8.4978347065255092E-3</v>
      </c>
      <c r="AI88" s="1">
        <v>7.3598042150960696E-3</v>
      </c>
      <c r="AJ88" s="1">
        <v>6.2978355769130502E-3</v>
      </c>
      <c r="AK88" s="1">
        <v>5.3964256452541902E-3</v>
      </c>
      <c r="AL88" s="1">
        <v>4.6026205158411901E-3</v>
      </c>
      <c r="AM88" s="1">
        <v>3.8104034016050998E-3</v>
      </c>
      <c r="AN88" s="1">
        <v>3.38745719918452E-3</v>
      </c>
      <c r="AO88" s="1">
        <v>2.9935671111218599E-3</v>
      </c>
      <c r="AP88" s="1">
        <v>2.6142450075055698E-3</v>
      </c>
      <c r="AQ88" s="1">
        <v>2.2537384626441699E-3</v>
      </c>
      <c r="AR88" s="1">
        <v>1.9236568294407599E-3</v>
      </c>
      <c r="AS88" s="1">
        <v>1.5649749349044399E-3</v>
      </c>
      <c r="AT88" s="1">
        <v>1.3007346666208501E-3</v>
      </c>
      <c r="AU88" s="1">
        <v>1.28695400135198E-3</v>
      </c>
      <c r="AV88" s="1">
        <v>1.07161898539348E-3</v>
      </c>
    </row>
    <row r="89" spans="1:48" x14ac:dyDescent="0.25">
      <c r="A89" s="2">
        <v>-325</v>
      </c>
      <c r="B89" s="1">
        <v>2.2451291772157001E-6</v>
      </c>
      <c r="C89" s="1">
        <v>6.5616573415403998E-6</v>
      </c>
      <c r="D89" s="1">
        <v>1.29228568058396E-5</v>
      </c>
      <c r="E89" s="1">
        <v>2.0754081441127101E-5</v>
      </c>
      <c r="F89" s="1">
        <v>3.98309984300934E-5</v>
      </c>
      <c r="G89" s="1">
        <v>5.0054355180933498E-5</v>
      </c>
      <c r="H89" s="1">
        <v>8.6003152909930794E-5</v>
      </c>
      <c r="I89" s="1">
        <v>1.2808596621691001E-4</v>
      </c>
      <c r="J89" s="1">
        <v>2.02542748066221E-4</v>
      </c>
      <c r="K89" s="1">
        <v>2.9306290391867902E-4</v>
      </c>
      <c r="L89" s="1">
        <v>4.0918155923745799E-4</v>
      </c>
      <c r="M89" s="1">
        <v>5.6629389850163696E-4</v>
      </c>
      <c r="N89" s="1">
        <v>7.9286498754373798E-4</v>
      </c>
      <c r="O89" s="1">
        <v>1.1211886649866601E-3</v>
      </c>
      <c r="P89" s="1">
        <v>1.56456874841997E-3</v>
      </c>
      <c r="Q89" s="1">
        <v>2.1442071663771299E-3</v>
      </c>
      <c r="R89" s="1">
        <v>2.9233621041632098E-3</v>
      </c>
      <c r="S89" s="1">
        <v>3.83226113657157E-3</v>
      </c>
      <c r="T89" s="1">
        <v>4.94361780529634E-3</v>
      </c>
      <c r="U89" s="1">
        <v>6.1767686582720098E-3</v>
      </c>
      <c r="V89" s="1">
        <v>7.6313830464528496E-3</v>
      </c>
      <c r="W89" s="1">
        <v>9.0847401788537608E-3</v>
      </c>
      <c r="X89" s="1">
        <v>1.05293987128401E-2</v>
      </c>
      <c r="Y89" s="1">
        <v>1.158384716735E-2</v>
      </c>
      <c r="Z89" s="1">
        <v>1.25520515325273E-2</v>
      </c>
      <c r="AA89" s="1">
        <v>1.31229878588106E-2</v>
      </c>
      <c r="AB89" s="1">
        <v>1.31266655401582E-2</v>
      </c>
      <c r="AC89" s="1">
        <v>1.28175563249452E-2</v>
      </c>
      <c r="AD89" s="1">
        <v>1.2399499047424699E-2</v>
      </c>
      <c r="AE89" s="1">
        <v>1.17604154739516E-2</v>
      </c>
      <c r="AF89" s="1">
        <v>1.08529311792392E-2</v>
      </c>
      <c r="AG89" s="1">
        <v>9.90674004999559E-3</v>
      </c>
      <c r="AH89" s="1">
        <v>8.6462847841991593E-3</v>
      </c>
      <c r="AI89" s="1">
        <v>7.4660971867281101E-3</v>
      </c>
      <c r="AJ89" s="1">
        <v>6.4633485969999597E-3</v>
      </c>
      <c r="AK89" s="1">
        <v>5.4960144943616103E-3</v>
      </c>
      <c r="AL89" s="1">
        <v>4.6590840119603398E-3</v>
      </c>
      <c r="AM89" s="1">
        <v>3.8655770325805501E-3</v>
      </c>
      <c r="AN89" s="1">
        <v>3.4165430384768699E-3</v>
      </c>
      <c r="AO89" s="1">
        <v>2.9919152019231201E-3</v>
      </c>
      <c r="AP89" s="1">
        <v>2.6332710295779299E-3</v>
      </c>
      <c r="AQ89" s="1">
        <v>2.2447570785570602E-3</v>
      </c>
      <c r="AR89" s="1">
        <v>1.94028989450364E-3</v>
      </c>
      <c r="AS89" s="1">
        <v>1.5455559781013899E-3</v>
      </c>
      <c r="AT89" s="1">
        <v>1.2972536639447899E-3</v>
      </c>
      <c r="AU89" s="1">
        <v>1.33583000766516E-3</v>
      </c>
      <c r="AV89" s="1">
        <v>1.0838753618271301E-3</v>
      </c>
    </row>
    <row r="90" spans="1:48" x14ac:dyDescent="0.25">
      <c r="A90" s="2">
        <v>-300</v>
      </c>
      <c r="B90" s="1">
        <v>3.0803706865965E-6</v>
      </c>
      <c r="C90" s="1">
        <v>9.4148423566501003E-6</v>
      </c>
      <c r="D90" s="1">
        <v>1.8943277685912701E-5</v>
      </c>
      <c r="E90" s="1">
        <v>3.0195651652431799E-5</v>
      </c>
      <c r="F90" s="1">
        <v>5.4197152871412099E-5</v>
      </c>
      <c r="G90" s="1">
        <v>6.9893012307110399E-5</v>
      </c>
      <c r="H90" s="1">
        <v>1.1957986360625599E-4</v>
      </c>
      <c r="I90" s="1">
        <v>1.76222608745296E-4</v>
      </c>
      <c r="J90" s="1">
        <v>2.7297032013728201E-4</v>
      </c>
      <c r="K90" s="1">
        <v>3.8830717835395699E-4</v>
      </c>
      <c r="L90" s="1">
        <v>5.4486490005878796E-4</v>
      </c>
      <c r="M90" s="1">
        <v>7.4927865850715205E-4</v>
      </c>
      <c r="N90" s="1">
        <v>1.0380652570822801E-3</v>
      </c>
      <c r="O90" s="1">
        <v>1.46487401120636E-3</v>
      </c>
      <c r="P90" s="1">
        <v>2.03718211672709E-3</v>
      </c>
      <c r="Q90" s="1">
        <v>2.7815370917617299E-3</v>
      </c>
      <c r="R90" s="1">
        <v>3.7220076161286401E-3</v>
      </c>
      <c r="S90" s="1">
        <v>4.8483841495848496E-3</v>
      </c>
      <c r="T90" s="1">
        <v>6.1077999172481001E-3</v>
      </c>
      <c r="U90" s="1">
        <v>7.5521146062554802E-3</v>
      </c>
      <c r="V90" s="1">
        <v>9.121078613279E-3</v>
      </c>
      <c r="W90" s="1">
        <v>1.0686026441179001E-2</v>
      </c>
      <c r="X90" s="1">
        <v>1.2131910451836999E-2</v>
      </c>
      <c r="Y90" s="1">
        <v>1.31590999571149E-2</v>
      </c>
      <c r="Z90" s="1">
        <v>1.40423138105629E-2</v>
      </c>
      <c r="AA90" s="1">
        <v>1.44061796876298E-2</v>
      </c>
      <c r="AB90" s="1">
        <v>1.42658186991029E-2</v>
      </c>
      <c r="AC90" s="1">
        <v>1.38424064822393E-2</v>
      </c>
      <c r="AD90" s="1">
        <v>1.31514250647525E-2</v>
      </c>
      <c r="AE90" s="1">
        <v>1.23063165831511E-2</v>
      </c>
      <c r="AF90" s="1">
        <v>1.1226589740194E-2</v>
      </c>
      <c r="AG90" s="1">
        <v>1.0258601851264501E-2</v>
      </c>
      <c r="AH90" s="1">
        <v>8.8832809827504699E-3</v>
      </c>
      <c r="AI90" s="1">
        <v>7.5959343356037604E-3</v>
      </c>
      <c r="AJ90" s="1">
        <v>6.5984657674864099E-3</v>
      </c>
      <c r="AK90" s="1">
        <v>5.5681128108261502E-3</v>
      </c>
      <c r="AL90" s="1">
        <v>4.7256009114372702E-3</v>
      </c>
      <c r="AM90" s="1">
        <v>3.9827499672839004E-3</v>
      </c>
      <c r="AN90" s="1">
        <v>3.5102328729974298E-3</v>
      </c>
      <c r="AO90" s="1">
        <v>3.02386325958454E-3</v>
      </c>
      <c r="AP90" s="1">
        <v>2.6801470269973999E-3</v>
      </c>
      <c r="AQ90" s="1">
        <v>2.25592692210503E-3</v>
      </c>
      <c r="AR90" s="1">
        <v>1.9554565178399701E-3</v>
      </c>
      <c r="AS90" s="1">
        <v>1.5531278970756599E-3</v>
      </c>
      <c r="AT90" s="1">
        <v>1.28874901771503E-3</v>
      </c>
      <c r="AU90" s="1">
        <v>1.37202027944611E-3</v>
      </c>
      <c r="AV90" s="1">
        <v>1.10225319959702E-3</v>
      </c>
    </row>
    <row r="91" spans="1:48" x14ac:dyDescent="0.25">
      <c r="A91" s="2">
        <v>-275</v>
      </c>
      <c r="B91" s="1">
        <v>4.9513116676095999E-6</v>
      </c>
      <c r="C91" s="1">
        <v>1.4827207373603001E-5</v>
      </c>
      <c r="D91" s="1">
        <v>2.81910718013636E-5</v>
      </c>
      <c r="E91" s="1">
        <v>4.2410223730467999E-5</v>
      </c>
      <c r="F91" s="1">
        <v>7.9408083432851796E-5</v>
      </c>
      <c r="G91" s="1">
        <v>9.9213331427913502E-5</v>
      </c>
      <c r="H91" s="1">
        <v>1.7120447392263499E-4</v>
      </c>
      <c r="I91" s="1">
        <v>2.4159863740961E-4</v>
      </c>
      <c r="J91" s="1">
        <v>3.6605632644866098E-4</v>
      </c>
      <c r="K91" s="1">
        <v>5.2207279712201103E-4</v>
      </c>
      <c r="L91" s="1">
        <v>7.3405048208746704E-4</v>
      </c>
      <c r="M91" s="1">
        <v>9.9977099676118605E-4</v>
      </c>
      <c r="N91" s="1">
        <v>1.3719481617122701E-3</v>
      </c>
      <c r="O91" s="1">
        <v>1.9223393530599601E-3</v>
      </c>
      <c r="P91" s="1">
        <v>2.6629120598222499E-3</v>
      </c>
      <c r="Q91" s="1">
        <v>3.6108123672328098E-3</v>
      </c>
      <c r="R91" s="1">
        <v>4.7625660830499898E-3</v>
      </c>
      <c r="S91" s="1">
        <v>6.04614909056388E-3</v>
      </c>
      <c r="T91" s="1">
        <v>7.53620622538479E-3</v>
      </c>
      <c r="U91" s="1">
        <v>9.1561302769804908E-3</v>
      </c>
      <c r="V91" s="1">
        <v>1.0857705905577801E-2</v>
      </c>
      <c r="W91" s="1">
        <v>1.25377794989333E-2</v>
      </c>
      <c r="X91" s="1">
        <v>1.3896132708440199E-2</v>
      </c>
      <c r="Y91" s="1">
        <v>1.4908505493733E-2</v>
      </c>
      <c r="Z91" s="1">
        <v>1.55333512019227E-2</v>
      </c>
      <c r="AA91" s="1">
        <v>1.5740903392679698E-2</v>
      </c>
      <c r="AB91" s="1">
        <v>1.5401644185588601E-2</v>
      </c>
      <c r="AC91" s="1">
        <v>1.48066163976546E-2</v>
      </c>
      <c r="AD91" s="1">
        <v>1.3922675955596099E-2</v>
      </c>
      <c r="AE91" s="1">
        <v>1.28205437474145E-2</v>
      </c>
      <c r="AF91" s="1">
        <v>1.15720286165644E-2</v>
      </c>
      <c r="AG91" s="1">
        <v>1.0542288507311001E-2</v>
      </c>
      <c r="AH91" s="1">
        <v>9.1006232838299894E-3</v>
      </c>
      <c r="AI91" s="1">
        <v>7.6942544989895296E-3</v>
      </c>
      <c r="AJ91" s="1">
        <v>6.6252659778861097E-3</v>
      </c>
      <c r="AK91" s="1">
        <v>5.6112434714496503E-3</v>
      </c>
      <c r="AL91" s="1">
        <v>4.8156336839279496E-3</v>
      </c>
      <c r="AM91" s="1">
        <v>4.0068838347044004E-3</v>
      </c>
      <c r="AN91" s="1">
        <v>3.52055667434626E-3</v>
      </c>
      <c r="AO91" s="1">
        <v>3.0434922211161099E-3</v>
      </c>
      <c r="AP91" s="1">
        <v>2.68092974309531E-3</v>
      </c>
      <c r="AQ91" s="1">
        <v>2.2885798080670098E-3</v>
      </c>
      <c r="AR91" s="1">
        <v>2.0082484199960798E-3</v>
      </c>
      <c r="AS91" s="1">
        <v>1.57162884246325E-3</v>
      </c>
      <c r="AT91" s="1">
        <v>1.32418951509518E-3</v>
      </c>
      <c r="AU91" s="1">
        <v>1.37637869221023E-3</v>
      </c>
      <c r="AV91" s="1">
        <v>1.11903676666726E-3</v>
      </c>
    </row>
    <row r="92" spans="1:48" x14ac:dyDescent="0.25">
      <c r="A92" s="2">
        <v>-250</v>
      </c>
      <c r="B92" s="1">
        <v>7.4303084674518999E-6</v>
      </c>
      <c r="C92" s="1">
        <v>2.2979164559630701E-5</v>
      </c>
      <c r="D92" s="1">
        <v>4.27710477839602E-5</v>
      </c>
      <c r="E92" s="1">
        <v>6.4881561749305795E-5</v>
      </c>
      <c r="F92" s="1">
        <v>1.18002924387761E-4</v>
      </c>
      <c r="G92" s="1">
        <v>1.4841239926895099E-4</v>
      </c>
      <c r="H92" s="1">
        <v>2.4405090178558801E-4</v>
      </c>
      <c r="I92" s="1">
        <v>3.4500154456213199E-4</v>
      </c>
      <c r="J92" s="1">
        <v>5.15484390416889E-4</v>
      </c>
      <c r="K92" s="1">
        <v>7.1996492786953405E-4</v>
      </c>
      <c r="L92" s="1">
        <v>1.01401013015858E-3</v>
      </c>
      <c r="M92" s="1">
        <v>1.38431629302985E-3</v>
      </c>
      <c r="N92" s="1">
        <v>1.8811182548861001E-3</v>
      </c>
      <c r="O92" s="1">
        <v>2.6349477154259098E-3</v>
      </c>
      <c r="P92" s="1">
        <v>3.6041029067933801E-3</v>
      </c>
      <c r="Q92" s="1">
        <v>4.7919584961312297E-3</v>
      </c>
      <c r="R92" s="1">
        <v>6.19353025705369E-3</v>
      </c>
      <c r="S92" s="1">
        <v>7.7617645839761999E-3</v>
      </c>
      <c r="T92" s="1">
        <v>9.4887377067392406E-3</v>
      </c>
      <c r="U92" s="1">
        <v>1.1340921071646999E-2</v>
      </c>
      <c r="V92" s="1">
        <v>1.3102856862749399E-2</v>
      </c>
      <c r="W92" s="1">
        <v>1.48150802125859E-2</v>
      </c>
      <c r="X92" s="1">
        <v>1.6034391973598901E-2</v>
      </c>
      <c r="Y92" s="1">
        <v>1.70038043250927E-2</v>
      </c>
      <c r="Z92" s="1">
        <v>1.7307371776744601E-2</v>
      </c>
      <c r="AA92" s="1">
        <v>1.7252908245068699E-2</v>
      </c>
      <c r="AB92" s="1">
        <v>1.6682296926850301E-2</v>
      </c>
      <c r="AC92" s="1">
        <v>1.5791574296654801E-2</v>
      </c>
      <c r="AD92" s="1">
        <v>1.4662948245603101E-2</v>
      </c>
      <c r="AE92" s="1">
        <v>1.34209855187592E-2</v>
      </c>
      <c r="AF92" s="1">
        <v>1.19547351180656E-2</v>
      </c>
      <c r="AG92" s="1">
        <v>1.07705035028505E-2</v>
      </c>
      <c r="AH92" s="1">
        <v>9.2686737971665999E-3</v>
      </c>
      <c r="AI92" s="1">
        <v>7.8837640743790096E-3</v>
      </c>
      <c r="AJ92" s="1">
        <v>6.7259171421303497E-3</v>
      </c>
      <c r="AK92" s="1">
        <v>5.7079315446837298E-3</v>
      </c>
      <c r="AL92" s="1">
        <v>4.8789821570806797E-3</v>
      </c>
      <c r="AM92" s="1">
        <v>4.0555927981464302E-3</v>
      </c>
      <c r="AN92" s="1">
        <v>3.5395661090837699E-3</v>
      </c>
      <c r="AO92" s="1">
        <v>3.04691642156045E-3</v>
      </c>
      <c r="AP92" s="1">
        <v>2.69604887455928E-3</v>
      </c>
      <c r="AQ92" s="1">
        <v>2.3193922464701598E-3</v>
      </c>
      <c r="AR92" s="1">
        <v>2.0181653158729499E-3</v>
      </c>
      <c r="AS92" s="1">
        <v>1.60641946486541E-3</v>
      </c>
      <c r="AT92" s="1">
        <v>1.3318088196038599E-3</v>
      </c>
      <c r="AU92" s="1">
        <v>1.3791589431876501E-3</v>
      </c>
      <c r="AV92" s="1">
        <v>1.1070225579348199E-3</v>
      </c>
    </row>
    <row r="93" spans="1:48" x14ac:dyDescent="0.25">
      <c r="A93" s="2">
        <v>-225</v>
      </c>
      <c r="B93" s="1">
        <v>1.2201207969035201E-5</v>
      </c>
      <c r="C93" s="1">
        <v>3.5942112871838797E-5</v>
      </c>
      <c r="D93" s="1">
        <v>6.6124400698339397E-5</v>
      </c>
      <c r="E93" s="1">
        <v>9.9908250388838305E-5</v>
      </c>
      <c r="F93" s="1">
        <v>1.8204256353455099E-4</v>
      </c>
      <c r="G93" s="1">
        <v>2.2530807667145799E-4</v>
      </c>
      <c r="H93" s="1">
        <v>3.6258170199297401E-4</v>
      </c>
      <c r="I93" s="1">
        <v>5.0524765243494495E-4</v>
      </c>
      <c r="J93" s="1">
        <v>7.4764814673652696E-4</v>
      </c>
      <c r="K93" s="1">
        <v>1.04016316211525E-3</v>
      </c>
      <c r="L93" s="1">
        <v>1.44520197821045E-3</v>
      </c>
      <c r="M93" s="1">
        <v>1.94943417116409E-3</v>
      </c>
      <c r="N93" s="1">
        <v>2.6442753615063502E-3</v>
      </c>
      <c r="O93" s="1">
        <v>3.6624890560756598E-3</v>
      </c>
      <c r="P93" s="1">
        <v>4.9198162943217601E-3</v>
      </c>
      <c r="Q93" s="1">
        <v>6.4371652169500602E-3</v>
      </c>
      <c r="R93" s="1">
        <v>8.1696739138453107E-3</v>
      </c>
      <c r="S93" s="1">
        <v>1.00151628646335E-2</v>
      </c>
      <c r="T93" s="1">
        <v>1.20110788270656E-2</v>
      </c>
      <c r="U93" s="1">
        <v>1.40562053099432E-2</v>
      </c>
      <c r="V93" s="1">
        <v>1.5851205964966999E-2</v>
      </c>
      <c r="W93" s="1">
        <v>1.75264614521017E-2</v>
      </c>
      <c r="X93" s="1">
        <v>1.8675777354773E-2</v>
      </c>
      <c r="Y93" s="1">
        <v>1.9320417399959499E-2</v>
      </c>
      <c r="Z93" s="1">
        <v>1.9296840445648399E-2</v>
      </c>
      <c r="AA93" s="1">
        <v>1.8909265162060099E-2</v>
      </c>
      <c r="AB93" s="1">
        <v>1.80321759465784E-2</v>
      </c>
      <c r="AC93" s="1">
        <v>1.6787744793547402E-2</v>
      </c>
      <c r="AD93" s="1">
        <v>1.54106177122983E-2</v>
      </c>
      <c r="AE93" s="1">
        <v>1.39890182958127E-2</v>
      </c>
      <c r="AF93" s="1">
        <v>1.23743483962565E-2</v>
      </c>
      <c r="AG93" s="1">
        <v>1.09965466769631E-2</v>
      </c>
      <c r="AH93" s="1">
        <v>9.4501900036027195E-3</v>
      </c>
      <c r="AI93" s="1">
        <v>8.0166486671442699E-3</v>
      </c>
      <c r="AJ93" s="1">
        <v>6.8697761268818403E-3</v>
      </c>
      <c r="AK93" s="1">
        <v>5.7964586793433099E-3</v>
      </c>
      <c r="AL93" s="1">
        <v>4.9622034814187097E-3</v>
      </c>
      <c r="AM93" s="1">
        <v>4.0882971968780402E-3</v>
      </c>
      <c r="AN93" s="1">
        <v>3.5359821987709602E-3</v>
      </c>
      <c r="AO93" s="1">
        <v>3.0798609750543101E-3</v>
      </c>
      <c r="AP93" s="1">
        <v>2.7438949047496699E-3</v>
      </c>
      <c r="AQ93" s="1">
        <v>2.2991941710790499E-3</v>
      </c>
      <c r="AR93" s="1">
        <v>2.0091925674090702E-3</v>
      </c>
      <c r="AS93" s="1">
        <v>1.6087111429974499E-3</v>
      </c>
      <c r="AT93" s="1">
        <v>1.3562160811417801E-3</v>
      </c>
      <c r="AU93" s="1">
        <v>1.3838397038911799E-3</v>
      </c>
      <c r="AV93" s="1">
        <v>1.1168908917592801E-3</v>
      </c>
    </row>
    <row r="94" spans="1:48" x14ac:dyDescent="0.25">
      <c r="A94" s="2">
        <v>-200</v>
      </c>
      <c r="B94" s="1">
        <v>2.2324335062730899E-5</v>
      </c>
      <c r="C94" s="1">
        <v>6.2001648138648903E-5</v>
      </c>
      <c r="D94" s="1">
        <v>1.10712934031001E-4</v>
      </c>
      <c r="E94" s="1">
        <v>1.6632665654621199E-4</v>
      </c>
      <c r="F94" s="1">
        <v>2.9107165284571299E-4</v>
      </c>
      <c r="G94" s="1">
        <v>3.6119853472974699E-4</v>
      </c>
      <c r="H94" s="1">
        <v>5.6803776179209997E-4</v>
      </c>
      <c r="I94" s="1">
        <v>7.7991517433553001E-4</v>
      </c>
      <c r="J94" s="1">
        <v>1.1425971507596901E-3</v>
      </c>
      <c r="K94" s="1">
        <v>1.5830568627829601E-3</v>
      </c>
      <c r="L94" s="1">
        <v>2.1723299772342499E-3</v>
      </c>
      <c r="M94" s="1">
        <v>2.9057191420674799E-3</v>
      </c>
      <c r="N94" s="1">
        <v>3.9249215697911496E-3</v>
      </c>
      <c r="O94" s="1">
        <v>5.3030912858147801E-3</v>
      </c>
      <c r="P94" s="1">
        <v>6.9753336447917497E-3</v>
      </c>
      <c r="Q94" s="1">
        <v>8.8987377090846004E-3</v>
      </c>
      <c r="R94" s="1">
        <v>1.10229892412213E-2</v>
      </c>
      <c r="S94" s="1">
        <v>1.32522500088652E-2</v>
      </c>
      <c r="T94" s="1">
        <v>1.53974089470911E-2</v>
      </c>
      <c r="U94" s="1">
        <v>1.7650420002040298E-2</v>
      </c>
      <c r="V94" s="1">
        <v>1.9426567536358099E-2</v>
      </c>
      <c r="W94" s="1">
        <v>2.0879725663085501E-2</v>
      </c>
      <c r="X94" s="1">
        <v>2.1742076314935799E-2</v>
      </c>
      <c r="Y94" s="1">
        <v>2.1993100442762099E-2</v>
      </c>
      <c r="Z94" s="1">
        <v>2.1624392164149499E-2</v>
      </c>
      <c r="AA94" s="1">
        <v>2.0763283441964198E-2</v>
      </c>
      <c r="AB94" s="1">
        <v>1.95219308048332E-2</v>
      </c>
      <c r="AC94" s="1">
        <v>1.7978826057973199E-2</v>
      </c>
      <c r="AD94" s="1">
        <v>1.63055892231782E-2</v>
      </c>
      <c r="AE94" s="1">
        <v>1.4609299717477001E-2</v>
      </c>
      <c r="AF94" s="1">
        <v>1.28563283133835E-2</v>
      </c>
      <c r="AG94" s="1">
        <v>1.12972938256339E-2</v>
      </c>
      <c r="AH94" s="1">
        <v>9.6543539688052002E-3</v>
      </c>
      <c r="AI94" s="1">
        <v>8.1482367596582492E-3</v>
      </c>
      <c r="AJ94" s="1">
        <v>6.9491608897565499E-3</v>
      </c>
      <c r="AK94" s="1">
        <v>5.8549353800708796E-3</v>
      </c>
      <c r="AL94" s="1">
        <v>5.0059130589164098E-3</v>
      </c>
      <c r="AM94" s="1">
        <v>4.1250328205555001E-3</v>
      </c>
      <c r="AN94" s="1">
        <v>3.5675821244021502E-3</v>
      </c>
      <c r="AO94" s="1">
        <v>3.0713673528583699E-3</v>
      </c>
      <c r="AP94" s="1">
        <v>2.8010800090655899E-3</v>
      </c>
      <c r="AQ94" s="1">
        <v>2.2849859159248601E-3</v>
      </c>
      <c r="AR94" s="1">
        <v>1.9981038573671501E-3</v>
      </c>
      <c r="AS94" s="1">
        <v>1.6246791809759399E-3</v>
      </c>
      <c r="AT94" s="1">
        <v>1.3872298699165299E-3</v>
      </c>
      <c r="AU94" s="1">
        <v>1.4157387187287199E-3</v>
      </c>
      <c r="AV94" s="1">
        <v>1.1223194843948199E-3</v>
      </c>
    </row>
    <row r="95" spans="1:48" x14ac:dyDescent="0.25">
      <c r="A95" s="2">
        <v>-175</v>
      </c>
      <c r="B95" s="1">
        <v>4.0412325189882297E-5</v>
      </c>
      <c r="C95" s="1">
        <v>1.1018506065376799E-4</v>
      </c>
      <c r="D95" s="1">
        <v>1.9368916764781301E-4</v>
      </c>
      <c r="E95" s="1">
        <v>2.8716940054582002E-4</v>
      </c>
      <c r="F95" s="1">
        <v>4.9064760673097198E-4</v>
      </c>
      <c r="G95" s="1">
        <v>5.9499934740907701E-4</v>
      </c>
      <c r="H95" s="1">
        <v>9.1960763906317599E-4</v>
      </c>
      <c r="I95" s="1">
        <v>1.24763709322808E-3</v>
      </c>
      <c r="J95" s="1">
        <v>1.8139977619266801E-3</v>
      </c>
      <c r="K95" s="1">
        <v>2.4830597961515901E-3</v>
      </c>
      <c r="L95" s="1">
        <v>3.3656230640350601E-3</v>
      </c>
      <c r="M95" s="1">
        <v>4.4313717010690899E-3</v>
      </c>
      <c r="N95" s="1">
        <v>5.9042976719511902E-3</v>
      </c>
      <c r="O95" s="1">
        <v>7.8018210666040604E-3</v>
      </c>
      <c r="P95" s="1">
        <v>1.0017124867766101E-2</v>
      </c>
      <c r="Q95" s="1">
        <v>1.24612329828663E-2</v>
      </c>
      <c r="R95" s="1">
        <v>1.50080381065156E-2</v>
      </c>
      <c r="S95" s="1">
        <v>1.7514273648415499E-2</v>
      </c>
      <c r="T95" s="1">
        <v>1.99238327632363E-2</v>
      </c>
      <c r="U95" s="1">
        <v>2.2011782791800799E-2</v>
      </c>
      <c r="V95" s="1">
        <v>2.36731851563904E-2</v>
      </c>
      <c r="W95" s="1">
        <v>2.47815658790616E-2</v>
      </c>
      <c r="X95" s="1">
        <v>2.5294455668606101E-2</v>
      </c>
      <c r="Y95" s="1">
        <v>2.49516190398806E-2</v>
      </c>
      <c r="Z95" s="1">
        <v>2.40734896703052E-2</v>
      </c>
      <c r="AA95" s="1">
        <v>2.2670884983732199E-2</v>
      </c>
      <c r="AB95" s="1">
        <v>2.0903075245115799E-2</v>
      </c>
      <c r="AC95" s="1">
        <v>1.9166572944360701E-2</v>
      </c>
      <c r="AD95" s="1">
        <v>1.72347133718656E-2</v>
      </c>
      <c r="AE95" s="1">
        <v>1.52619968156993E-2</v>
      </c>
      <c r="AF95" s="1">
        <v>1.33790774219976E-2</v>
      </c>
      <c r="AG95" s="1">
        <v>1.15342829797381E-2</v>
      </c>
      <c r="AH95" s="1">
        <v>9.9520360031066894E-3</v>
      </c>
      <c r="AI95" s="1">
        <v>8.2794773366409603E-3</v>
      </c>
      <c r="AJ95" s="1">
        <v>6.9566462353045999E-3</v>
      </c>
      <c r="AK95" s="1">
        <v>5.8835554775123504E-3</v>
      </c>
      <c r="AL95" s="1">
        <v>5.0228380704203397E-3</v>
      </c>
      <c r="AM95" s="1">
        <v>4.1770643690689996E-3</v>
      </c>
      <c r="AN95" s="1">
        <v>3.5597456637928098E-3</v>
      </c>
      <c r="AO95" s="1">
        <v>3.08638835715135E-3</v>
      </c>
      <c r="AP95" s="1">
        <v>2.83926585083387E-3</v>
      </c>
      <c r="AQ95" s="1">
        <v>2.2656980255082899E-3</v>
      </c>
      <c r="AR95" s="1">
        <v>2.0311289285789699E-3</v>
      </c>
      <c r="AS95" s="1">
        <v>1.6013469492339701E-3</v>
      </c>
      <c r="AT95" s="1">
        <v>1.3828702326536501E-3</v>
      </c>
      <c r="AU95" s="1">
        <v>1.4348512653029599E-3</v>
      </c>
      <c r="AV95" s="1">
        <v>1.1265641460466501E-3</v>
      </c>
    </row>
    <row r="96" spans="1:48" x14ac:dyDescent="0.25">
      <c r="A96" s="2">
        <v>-150</v>
      </c>
      <c r="B96" s="1">
        <v>8.01898668326352E-5</v>
      </c>
      <c r="C96" s="1">
        <v>2.12558942659614E-4</v>
      </c>
      <c r="D96" s="1">
        <v>3.6501390834157098E-4</v>
      </c>
      <c r="E96" s="1">
        <v>5.2976363132545897E-4</v>
      </c>
      <c r="F96" s="1">
        <v>8.7517276470053804E-4</v>
      </c>
      <c r="G96" s="1">
        <v>1.05518402786707E-3</v>
      </c>
      <c r="H96" s="1">
        <v>1.59107503366491E-3</v>
      </c>
      <c r="I96" s="1">
        <v>2.1414057173194602E-3</v>
      </c>
      <c r="J96" s="1">
        <v>3.0656173288069999E-3</v>
      </c>
      <c r="K96" s="1">
        <v>4.1610736102464501E-3</v>
      </c>
      <c r="L96" s="1">
        <v>5.5463121400266997E-3</v>
      </c>
      <c r="M96" s="1">
        <v>7.19155164073817E-3</v>
      </c>
      <c r="N96" s="1">
        <v>9.3292301266136995E-3</v>
      </c>
      <c r="O96" s="1">
        <v>1.19701326308712E-2</v>
      </c>
      <c r="P96" s="1">
        <v>1.4879950925720101E-2</v>
      </c>
      <c r="Q96" s="1">
        <v>1.7907687303023501E-2</v>
      </c>
      <c r="R96" s="1">
        <v>2.0905571786433201E-2</v>
      </c>
      <c r="S96" s="1">
        <v>2.3557482684230101E-2</v>
      </c>
      <c r="T96" s="1">
        <v>2.6093928464340801E-2</v>
      </c>
      <c r="U96" s="1">
        <v>2.7968000297640801E-2</v>
      </c>
      <c r="V96" s="1">
        <v>2.9131275012569999E-2</v>
      </c>
      <c r="W96" s="1">
        <v>2.96866497616502E-2</v>
      </c>
      <c r="X96" s="1">
        <v>2.9443548903656601E-2</v>
      </c>
      <c r="Y96" s="1">
        <v>2.835527187086E-2</v>
      </c>
      <c r="Z96" s="1">
        <v>2.6783359353976698E-2</v>
      </c>
      <c r="AA96" s="1">
        <v>2.4770688663454301E-2</v>
      </c>
      <c r="AB96" s="1">
        <v>2.2600662626453501E-2</v>
      </c>
      <c r="AC96" s="1">
        <v>2.0504366842471599E-2</v>
      </c>
      <c r="AD96" s="1">
        <v>1.8177763190126501E-2</v>
      </c>
      <c r="AE96" s="1">
        <v>1.58937784186368E-2</v>
      </c>
      <c r="AF96" s="1">
        <v>1.38571949243272E-2</v>
      </c>
      <c r="AG96" s="1">
        <v>1.1882910437712901E-2</v>
      </c>
      <c r="AH96" s="1">
        <v>1.0168402626175001E-2</v>
      </c>
      <c r="AI96" s="1">
        <v>8.4603123897306395E-3</v>
      </c>
      <c r="AJ96" s="1">
        <v>7.1259954949848799E-3</v>
      </c>
      <c r="AK96" s="1">
        <v>5.8859950701247096E-3</v>
      </c>
      <c r="AL96" s="1">
        <v>5.0420625305646104E-3</v>
      </c>
      <c r="AM96" s="1">
        <v>4.2242891999439104E-3</v>
      </c>
      <c r="AN96" s="1">
        <v>3.58663836393852E-3</v>
      </c>
      <c r="AO96" s="1">
        <v>3.1220214430253399E-3</v>
      </c>
      <c r="AP96" s="1">
        <v>2.8301007136189902E-3</v>
      </c>
      <c r="AQ96" s="1">
        <v>2.2536380745955E-3</v>
      </c>
      <c r="AR96" s="1">
        <v>2.0376442153366898E-3</v>
      </c>
      <c r="AS96" s="1">
        <v>1.60481797049828E-3</v>
      </c>
      <c r="AT96" s="1">
        <v>1.3775783037299301E-3</v>
      </c>
      <c r="AU96" s="1">
        <v>1.4506798922444501E-3</v>
      </c>
      <c r="AV96" s="1">
        <v>1.1455070417860499E-3</v>
      </c>
    </row>
    <row r="97" spans="1:48" x14ac:dyDescent="0.25">
      <c r="A97" s="2">
        <v>-125</v>
      </c>
      <c r="B97" s="1">
        <v>1.74512020003994E-4</v>
      </c>
      <c r="C97" s="1">
        <v>4.41241387524052E-4</v>
      </c>
      <c r="D97" s="1">
        <v>7.4222234288306803E-4</v>
      </c>
      <c r="E97" s="1">
        <v>1.05869202112479E-3</v>
      </c>
      <c r="F97" s="1">
        <v>1.69924879311607E-3</v>
      </c>
      <c r="G97" s="1">
        <v>2.0179435675666598E-3</v>
      </c>
      <c r="H97" s="1">
        <v>3.0016176156694601E-3</v>
      </c>
      <c r="I97" s="1">
        <v>4.0000520923466299E-3</v>
      </c>
      <c r="J97" s="1">
        <v>5.6181023075547202E-3</v>
      </c>
      <c r="K97" s="1">
        <v>7.4544180240067098E-3</v>
      </c>
      <c r="L97" s="1">
        <v>9.6916767471428404E-3</v>
      </c>
      <c r="M97" s="1">
        <v>1.22622374140295E-2</v>
      </c>
      <c r="N97" s="1">
        <v>1.5487735315850799E-2</v>
      </c>
      <c r="O97" s="1">
        <v>1.9053298183591302E-2</v>
      </c>
      <c r="P97" s="1">
        <v>2.2727892021295999E-2</v>
      </c>
      <c r="Q97" s="1">
        <v>2.6222984916440401E-2</v>
      </c>
      <c r="R97" s="1">
        <v>2.9459063014542701E-2</v>
      </c>
      <c r="S97" s="1">
        <v>3.2160423659751101E-2</v>
      </c>
      <c r="T97" s="1">
        <v>3.4235752878057801E-2</v>
      </c>
      <c r="U97" s="1">
        <v>3.5466572431558901E-2</v>
      </c>
      <c r="V97" s="1">
        <v>3.5876530315184098E-2</v>
      </c>
      <c r="W97" s="1">
        <v>3.52978770780812E-2</v>
      </c>
      <c r="X97" s="1">
        <v>3.4182707453291897E-2</v>
      </c>
      <c r="Y97" s="1">
        <v>3.2062033204419797E-2</v>
      </c>
      <c r="Z97" s="1">
        <v>2.96972909842773E-2</v>
      </c>
      <c r="AA97" s="1">
        <v>2.69480039827351E-2</v>
      </c>
      <c r="AB97" s="1">
        <v>2.42901446529863E-2</v>
      </c>
      <c r="AC97" s="1">
        <v>2.1745116307215401E-2</v>
      </c>
      <c r="AD97" s="1">
        <v>1.9071090883964598E-2</v>
      </c>
      <c r="AE97" s="1">
        <v>1.6540053858402601E-2</v>
      </c>
      <c r="AF97" s="1">
        <v>1.4283343568732501E-2</v>
      </c>
      <c r="AG97" s="1">
        <v>1.2110216609516901E-2</v>
      </c>
      <c r="AH97" s="1">
        <v>1.03489097409694E-2</v>
      </c>
      <c r="AI97" s="1">
        <v>8.5717846793768194E-3</v>
      </c>
      <c r="AJ97" s="1">
        <v>7.1725048875463503E-3</v>
      </c>
      <c r="AK97" s="1">
        <v>5.8993894361388903E-3</v>
      </c>
      <c r="AL97" s="1">
        <v>5.0915875741003999E-3</v>
      </c>
      <c r="AM97" s="1">
        <v>4.2342836962856404E-3</v>
      </c>
      <c r="AN97" s="1">
        <v>3.6266965853639201E-3</v>
      </c>
      <c r="AO97" s="1">
        <v>3.10047305663533E-3</v>
      </c>
      <c r="AP97" s="1">
        <v>2.8150417910856301E-3</v>
      </c>
      <c r="AQ97" s="1">
        <v>2.27654662730054E-3</v>
      </c>
      <c r="AR97" s="1">
        <v>2.0497708179248102E-3</v>
      </c>
      <c r="AS97" s="1">
        <v>1.6075720047446799E-3</v>
      </c>
      <c r="AT97" s="1">
        <v>1.41134201754743E-3</v>
      </c>
      <c r="AU97" s="1">
        <v>1.47701840512715E-3</v>
      </c>
      <c r="AV97" s="1">
        <v>1.13744151195951E-3</v>
      </c>
    </row>
    <row r="98" spans="1:48" x14ac:dyDescent="0.25">
      <c r="A98" s="2">
        <v>-100</v>
      </c>
      <c r="B98" s="1">
        <v>4.4883874134503502E-4</v>
      </c>
      <c r="C98" s="1">
        <v>1.0730381152375601E-3</v>
      </c>
      <c r="D98" s="1">
        <v>1.7401288200347201E-3</v>
      </c>
      <c r="E98" s="1">
        <v>2.4139281936846201E-3</v>
      </c>
      <c r="F98" s="1">
        <v>3.7428910588181898E-3</v>
      </c>
      <c r="G98" s="1">
        <v>4.4137570910586996E-3</v>
      </c>
      <c r="H98" s="1">
        <v>6.4155639206222703E-3</v>
      </c>
      <c r="I98" s="1">
        <v>8.3574873503832504E-3</v>
      </c>
      <c r="J98" s="1">
        <v>1.13477060283115E-2</v>
      </c>
      <c r="K98" s="1">
        <v>1.4562424590208701E-2</v>
      </c>
      <c r="L98" s="1">
        <v>1.8305684584061802E-2</v>
      </c>
      <c r="M98" s="1">
        <v>2.2319810827501899E-2</v>
      </c>
      <c r="N98" s="1">
        <v>2.7066158060974201E-2</v>
      </c>
      <c r="O98" s="1">
        <v>3.1701400023823698E-2</v>
      </c>
      <c r="P98" s="1">
        <v>3.5962108715988698E-2</v>
      </c>
      <c r="Q98" s="1">
        <v>3.9513626813537199E-2</v>
      </c>
      <c r="R98" s="1">
        <v>4.2469528482758E-2</v>
      </c>
      <c r="S98" s="1">
        <v>4.4503281324945201E-2</v>
      </c>
      <c r="T98" s="1">
        <v>4.5399220155411597E-2</v>
      </c>
      <c r="U98" s="1">
        <v>4.5278121905672E-2</v>
      </c>
      <c r="V98" s="1">
        <v>4.4250372345378701E-2</v>
      </c>
      <c r="W98" s="1">
        <v>4.2140684186762402E-2</v>
      </c>
      <c r="X98" s="1">
        <v>3.9498006078112997E-2</v>
      </c>
      <c r="Y98" s="1">
        <v>3.6145277990227903E-2</v>
      </c>
      <c r="Z98" s="1">
        <v>3.2593381644097599E-2</v>
      </c>
      <c r="AA98" s="1">
        <v>2.9281097651415299E-2</v>
      </c>
      <c r="AB98" s="1">
        <v>2.6041442538794299E-2</v>
      </c>
      <c r="AC98" s="1">
        <v>2.29501498388636E-2</v>
      </c>
      <c r="AD98" s="1">
        <v>2.01384694009237E-2</v>
      </c>
      <c r="AE98" s="1">
        <v>1.71751164543704E-2</v>
      </c>
      <c r="AF98" s="1">
        <v>1.4703197412550899E-2</v>
      </c>
      <c r="AG98" s="1">
        <v>1.2372853304041E-2</v>
      </c>
      <c r="AH98" s="1">
        <v>1.04776190457319E-2</v>
      </c>
      <c r="AI98" s="1">
        <v>8.6776833545406905E-3</v>
      </c>
      <c r="AJ98" s="1">
        <v>7.2723941505473096E-3</v>
      </c>
      <c r="AK98" s="1">
        <v>6.0065777833292E-3</v>
      </c>
      <c r="AL98" s="1">
        <v>5.1707915477615498E-3</v>
      </c>
      <c r="AM98" s="1">
        <v>4.2817425120247297E-3</v>
      </c>
      <c r="AN98" s="1">
        <v>3.6134708864856901E-3</v>
      </c>
      <c r="AO98" s="1">
        <v>3.1234794033707901E-3</v>
      </c>
      <c r="AP98" s="1">
        <v>2.7940355641843701E-3</v>
      </c>
      <c r="AQ98" s="1">
        <v>2.3114415130159999E-3</v>
      </c>
      <c r="AR98" s="1">
        <v>2.0602903610865602E-3</v>
      </c>
      <c r="AS98" s="1">
        <v>1.58687319261058E-3</v>
      </c>
      <c r="AT98" s="1">
        <v>1.41941740718515E-3</v>
      </c>
      <c r="AU98" s="1">
        <v>1.50151684852239E-3</v>
      </c>
      <c r="AV98" s="1">
        <v>1.14123547261186E-3</v>
      </c>
    </row>
    <row r="99" spans="1:48" x14ac:dyDescent="0.25">
      <c r="A99" s="2">
        <v>-75</v>
      </c>
      <c r="B99" s="1">
        <v>1.3989693908242199E-3</v>
      </c>
      <c r="C99" s="1">
        <v>3.1603667985163298E-3</v>
      </c>
      <c r="D99" s="1">
        <v>4.9086876885018997E-3</v>
      </c>
      <c r="E99" s="1">
        <v>6.5843359071467997E-3</v>
      </c>
      <c r="F99" s="1">
        <v>9.8701227473635897E-3</v>
      </c>
      <c r="G99" s="1">
        <v>1.14439317019114E-2</v>
      </c>
      <c r="H99" s="1">
        <v>1.59014490866413E-2</v>
      </c>
      <c r="I99" s="1">
        <v>1.9863548120515599E-2</v>
      </c>
      <c r="J99" s="1">
        <v>2.5505071266288201E-2</v>
      </c>
      <c r="K99" s="1">
        <v>3.1027168806811799E-2</v>
      </c>
      <c r="L99" s="1">
        <v>3.7045273881160003E-2</v>
      </c>
      <c r="M99" s="1">
        <v>4.2952994626281799E-2</v>
      </c>
      <c r="N99" s="1">
        <v>4.9209200398419702E-2</v>
      </c>
      <c r="O99" s="1">
        <v>5.4198754795950703E-2</v>
      </c>
      <c r="P99" s="1">
        <v>5.7878740145463299E-2</v>
      </c>
      <c r="Q99" s="1">
        <v>6.0266082387319501E-2</v>
      </c>
      <c r="R99" s="1">
        <v>6.1428256919202298E-2</v>
      </c>
      <c r="S99" s="1">
        <v>6.1218381273075301E-2</v>
      </c>
      <c r="T99" s="1">
        <v>5.9656836093959303E-2</v>
      </c>
      <c r="U99" s="1">
        <v>5.6914719303404998E-2</v>
      </c>
      <c r="V99" s="1">
        <v>5.3465486141246701E-2</v>
      </c>
      <c r="W99" s="1">
        <v>4.9202385803806099E-2</v>
      </c>
      <c r="X99" s="1">
        <v>4.4733501855457901E-2</v>
      </c>
      <c r="Y99" s="1">
        <v>4.0066604755787202E-2</v>
      </c>
      <c r="Z99" s="1">
        <v>3.5593110300978101E-2</v>
      </c>
      <c r="AA99" s="1">
        <v>3.1298972864531399E-2</v>
      </c>
      <c r="AB99" s="1">
        <v>2.7624632826759098E-2</v>
      </c>
      <c r="AC99" s="1">
        <v>2.3900394122815902E-2</v>
      </c>
      <c r="AD99" s="1">
        <v>2.0981941326676998E-2</v>
      </c>
      <c r="AE99" s="1">
        <v>1.7841285002590801E-2</v>
      </c>
      <c r="AF99" s="1">
        <v>1.51547925544457E-2</v>
      </c>
      <c r="AG99" s="1">
        <v>1.2504819856467401E-2</v>
      </c>
      <c r="AH99" s="1">
        <v>1.05098565164575E-2</v>
      </c>
      <c r="AI99" s="1">
        <v>8.7834817848397601E-3</v>
      </c>
      <c r="AJ99" s="1">
        <v>7.3846676504237402E-3</v>
      </c>
      <c r="AK99" s="1">
        <v>6.0325644575124002E-3</v>
      </c>
      <c r="AL99" s="1">
        <v>5.22877241260557E-3</v>
      </c>
      <c r="AM99" s="1">
        <v>4.3483145485270396E-3</v>
      </c>
      <c r="AN99" s="1">
        <v>3.6066507586516201E-3</v>
      </c>
      <c r="AO99" s="1">
        <v>3.1559892439176102E-3</v>
      </c>
      <c r="AP99" s="1">
        <v>2.7867101442936399E-3</v>
      </c>
      <c r="AQ99" s="1">
        <v>2.2974340339591399E-3</v>
      </c>
      <c r="AR99" s="1">
        <v>2.0635111760202401E-3</v>
      </c>
      <c r="AS99" s="1">
        <v>1.57959610941937E-3</v>
      </c>
      <c r="AT99" s="1">
        <v>1.4695599428426001E-3</v>
      </c>
      <c r="AU99" s="1">
        <v>1.5302998332789499E-3</v>
      </c>
      <c r="AV99" s="1">
        <v>1.13759623021306E-3</v>
      </c>
    </row>
    <row r="100" spans="1:48" x14ac:dyDescent="0.25">
      <c r="A100" s="2">
        <v>-50</v>
      </c>
      <c r="B100" s="1">
        <v>7.7951553226135997E-3</v>
      </c>
      <c r="C100" s="1">
        <v>1.5029422685341199E-2</v>
      </c>
      <c r="D100" s="1">
        <v>2.1272078047693901E-2</v>
      </c>
      <c r="E100" s="1">
        <v>2.6836270142768098E-2</v>
      </c>
      <c r="F100" s="1">
        <v>3.6468589960204197E-2</v>
      </c>
      <c r="G100" s="1">
        <v>4.05868321551449E-2</v>
      </c>
      <c r="H100" s="1">
        <v>5.0669134063780798E-2</v>
      </c>
      <c r="I100" s="1">
        <v>5.8364008582514698E-2</v>
      </c>
      <c r="J100" s="1">
        <v>6.7732073683864996E-2</v>
      </c>
      <c r="K100" s="1">
        <v>7.5589421671339904E-2</v>
      </c>
      <c r="L100" s="1">
        <v>8.2685538816614307E-2</v>
      </c>
      <c r="M100" s="1">
        <v>8.8567951445753995E-2</v>
      </c>
      <c r="N100" s="1">
        <v>9.3540982823566002E-2</v>
      </c>
      <c r="O100" s="1">
        <v>9.5168560473041994E-2</v>
      </c>
      <c r="P100" s="1">
        <v>9.4229717519664594E-2</v>
      </c>
      <c r="Q100" s="1">
        <v>9.1758383448369202E-2</v>
      </c>
      <c r="R100" s="1">
        <v>8.7706890234756293E-2</v>
      </c>
      <c r="S100" s="1">
        <v>8.2645019186095597E-2</v>
      </c>
      <c r="T100" s="1">
        <v>7.6811590193730794E-2</v>
      </c>
      <c r="U100" s="1">
        <v>7.0288182919099995E-2</v>
      </c>
      <c r="V100" s="1">
        <v>6.3362386750181507E-2</v>
      </c>
      <c r="W100" s="1">
        <v>5.64900113569358E-2</v>
      </c>
      <c r="X100" s="1">
        <v>4.9768986024872897E-2</v>
      </c>
      <c r="Y100" s="1">
        <v>4.3926978394047397E-2</v>
      </c>
      <c r="Z100" s="1">
        <v>3.8338200866822499E-2</v>
      </c>
      <c r="AA100" s="1">
        <v>3.32977107211219E-2</v>
      </c>
      <c r="AB100" s="1">
        <v>2.9105834631303701E-2</v>
      </c>
      <c r="AC100" s="1">
        <v>2.50471261546962E-2</v>
      </c>
      <c r="AD100" s="1">
        <v>2.17090296694342E-2</v>
      </c>
      <c r="AE100" s="1">
        <v>1.8523945385431902E-2</v>
      </c>
      <c r="AF100" s="1">
        <v>1.56477983961676E-2</v>
      </c>
      <c r="AG100" s="1">
        <v>1.27372715744213E-2</v>
      </c>
      <c r="AH100" s="1">
        <v>1.06249464254201E-2</v>
      </c>
      <c r="AI100" s="1">
        <v>8.88591198768191E-3</v>
      </c>
      <c r="AJ100" s="1">
        <v>7.5040188118496304E-3</v>
      </c>
      <c r="AK100" s="1">
        <v>6.1637477019037502E-3</v>
      </c>
      <c r="AL100" s="1">
        <v>5.3348612189163301E-3</v>
      </c>
      <c r="AM100" s="1">
        <v>4.3922368501759798E-3</v>
      </c>
      <c r="AN100" s="1">
        <v>3.6401295626370999E-3</v>
      </c>
      <c r="AO100" s="1">
        <v>3.21584587277876E-3</v>
      </c>
      <c r="AP100" s="1">
        <v>2.7723268997593398E-3</v>
      </c>
      <c r="AQ100" s="1">
        <v>2.2994016397129501E-3</v>
      </c>
      <c r="AR100" s="1">
        <v>2.0730330031214499E-3</v>
      </c>
      <c r="AS100" s="1">
        <v>1.59547703682559E-3</v>
      </c>
      <c r="AT100" s="1">
        <v>1.4774072899157999E-3</v>
      </c>
      <c r="AU100" s="1">
        <v>1.5468000184275499E-3</v>
      </c>
      <c r="AV100" s="1">
        <v>1.12960469607301E-3</v>
      </c>
    </row>
    <row r="101" spans="1:48" x14ac:dyDescent="0.25">
      <c r="A101" s="2">
        <v>-25</v>
      </c>
      <c r="B101" s="1">
        <v>0.121877565715749</v>
      </c>
      <c r="C101" s="1">
        <v>0.155148764131217</v>
      </c>
      <c r="D101" s="1">
        <v>0.17126193721334401</v>
      </c>
      <c r="E101" s="1">
        <v>0.180629405940812</v>
      </c>
      <c r="F101" s="1">
        <v>0.190124059962377</v>
      </c>
      <c r="G101" s="1">
        <v>0.19259189262305701</v>
      </c>
      <c r="H101" s="1">
        <v>0.19534170547399399</v>
      </c>
      <c r="I101" s="1">
        <v>0.19520366734396699</v>
      </c>
      <c r="J101" s="1">
        <v>0.19246329961754699</v>
      </c>
      <c r="K101" s="1">
        <v>0.188160088960584</v>
      </c>
      <c r="L101" s="1">
        <v>0.18221902493191</v>
      </c>
      <c r="M101" s="1">
        <v>0.17559200197100999</v>
      </c>
      <c r="N101" s="1">
        <v>0.167817674435809</v>
      </c>
      <c r="O101" s="1">
        <v>0.15629933544343899</v>
      </c>
      <c r="P101" s="1">
        <v>0.143324804910507</v>
      </c>
      <c r="Q101" s="1">
        <v>0.13039090987554999</v>
      </c>
      <c r="R101" s="1">
        <v>0.11745485360617799</v>
      </c>
      <c r="S101" s="1">
        <v>0.10509396090904501</v>
      </c>
      <c r="T101" s="1">
        <v>9.3527039744576407E-2</v>
      </c>
      <c r="U101" s="1">
        <v>8.2304275034657204E-2</v>
      </c>
      <c r="V101" s="1">
        <v>7.1938344619426095E-2</v>
      </c>
      <c r="W101" s="1">
        <v>6.2505430767473696E-2</v>
      </c>
      <c r="X101" s="1">
        <v>5.4040646758144802E-2</v>
      </c>
      <c r="Y101" s="1">
        <v>4.6863753790526701E-2</v>
      </c>
      <c r="Z101" s="1">
        <v>4.0366251469641498E-2</v>
      </c>
      <c r="AA101" s="1">
        <v>3.4954481924462703E-2</v>
      </c>
      <c r="AB101" s="1">
        <v>3.0293920612372901E-2</v>
      </c>
      <c r="AC101" s="1">
        <v>2.6043971545740799E-2</v>
      </c>
      <c r="AD101" s="1">
        <v>2.2406168467551699E-2</v>
      </c>
      <c r="AE101" s="1">
        <v>1.90110692752944E-2</v>
      </c>
      <c r="AF101" s="1">
        <v>1.5979879197831701E-2</v>
      </c>
      <c r="AG101" s="1">
        <v>1.29075223267085E-2</v>
      </c>
      <c r="AH101" s="1">
        <v>1.07128175909613E-2</v>
      </c>
      <c r="AI101" s="1">
        <v>8.9246466034366596E-3</v>
      </c>
      <c r="AJ101" s="1">
        <v>7.5472800991107803E-3</v>
      </c>
      <c r="AK101" s="1">
        <v>6.2823319543107202E-3</v>
      </c>
      <c r="AL101" s="1">
        <v>5.36268855813073E-3</v>
      </c>
      <c r="AM101" s="1">
        <v>4.3947638867092003E-3</v>
      </c>
      <c r="AN101" s="1">
        <v>3.6483471480371699E-3</v>
      </c>
      <c r="AO101" s="1">
        <v>3.2213500074773898E-3</v>
      </c>
      <c r="AP101" s="1">
        <v>2.7051069736753002E-3</v>
      </c>
      <c r="AQ101" s="1">
        <v>2.2890014378713999E-3</v>
      </c>
      <c r="AR101" s="1">
        <v>2.0773318870869798E-3</v>
      </c>
      <c r="AS101" s="1">
        <v>1.5947131441149101E-3</v>
      </c>
      <c r="AT101" s="1">
        <v>1.48453697362418E-3</v>
      </c>
      <c r="AU101" s="1">
        <v>1.5674705800422799E-3</v>
      </c>
      <c r="AV101" s="1">
        <v>1.14774709302227E-3</v>
      </c>
    </row>
    <row r="102" spans="1:48" x14ac:dyDescent="0.25">
      <c r="A102" s="2">
        <v>0</v>
      </c>
      <c r="B102" s="1">
        <v>0.73625306235452703</v>
      </c>
      <c r="C102" s="1">
        <v>0.64922849208998201</v>
      </c>
      <c r="D102" s="1">
        <v>0.59823581889694599</v>
      </c>
      <c r="E102" s="1">
        <v>0.56212644073316498</v>
      </c>
      <c r="F102" s="1">
        <v>0.51126414087309302</v>
      </c>
      <c r="G102" s="1">
        <v>0.49184616157766298</v>
      </c>
      <c r="H102" s="1">
        <v>0.44775608813586498</v>
      </c>
      <c r="I102" s="1">
        <v>0.41511419479628298</v>
      </c>
      <c r="J102" s="1">
        <v>0.37492050504507302</v>
      </c>
      <c r="K102" s="1">
        <v>0.339007969474791</v>
      </c>
      <c r="L102" s="1">
        <v>0.302700866904692</v>
      </c>
      <c r="M102" s="1">
        <v>0.266953877122656</v>
      </c>
      <c r="N102" s="1">
        <v>0.22735330350633501</v>
      </c>
      <c r="O102" s="1">
        <v>0.19826045300755499</v>
      </c>
      <c r="P102" s="1">
        <v>0.17510463611864299</v>
      </c>
      <c r="Q102" s="1">
        <v>0.15411915984171801</v>
      </c>
      <c r="R102" s="1">
        <v>0.13493627193293301</v>
      </c>
      <c r="S102" s="1">
        <v>0.117885758252514</v>
      </c>
      <c r="T102" s="1">
        <v>0.102822542250914</v>
      </c>
      <c r="U102" s="1">
        <v>8.9078784290134702E-2</v>
      </c>
      <c r="V102" s="1">
        <v>7.6924888761450594E-2</v>
      </c>
      <c r="W102" s="1">
        <v>6.6082754646164393E-2</v>
      </c>
      <c r="X102" s="1">
        <v>5.6924948719504001E-2</v>
      </c>
      <c r="Y102" s="1">
        <v>4.88292148432692E-2</v>
      </c>
      <c r="Z102" s="1">
        <v>4.2064538127076001E-2</v>
      </c>
      <c r="AA102" s="1">
        <v>3.6256062721563398E-2</v>
      </c>
      <c r="AB102" s="1">
        <v>3.13950193643808E-2</v>
      </c>
      <c r="AC102" s="1">
        <v>2.6852655110772599E-2</v>
      </c>
      <c r="AD102" s="1">
        <v>2.2970131356551099E-2</v>
      </c>
      <c r="AE102" s="1">
        <v>1.93752995952584E-2</v>
      </c>
      <c r="AF102" s="1">
        <v>1.6212666536734401E-2</v>
      </c>
      <c r="AG102" s="1">
        <v>1.3130230919614801E-2</v>
      </c>
      <c r="AH102" s="1">
        <v>1.07422282685448E-2</v>
      </c>
      <c r="AI102" s="1">
        <v>9.0146531260358598E-3</v>
      </c>
      <c r="AJ102" s="1">
        <v>7.6588384811536103E-3</v>
      </c>
      <c r="AK102" s="1">
        <v>6.4153933508228197E-3</v>
      </c>
      <c r="AL102" s="1">
        <v>5.4227282316411003E-3</v>
      </c>
      <c r="AM102" s="1">
        <v>4.42645212260205E-3</v>
      </c>
      <c r="AN102" s="1">
        <v>3.69049821261165E-3</v>
      </c>
      <c r="AO102" s="1">
        <v>3.1927325197794198E-3</v>
      </c>
      <c r="AP102" s="1">
        <v>2.7372986819074198E-3</v>
      </c>
      <c r="AQ102" s="1">
        <v>2.3067902000945902E-3</v>
      </c>
      <c r="AR102" s="1">
        <v>2.1268494056618801E-3</v>
      </c>
      <c r="AS102" s="1">
        <v>1.5960265035122199E-3</v>
      </c>
      <c r="AT102" s="1">
        <v>1.4913178863515399E-3</v>
      </c>
      <c r="AU102" s="1">
        <v>1.5501779562092999E-3</v>
      </c>
      <c r="AV102" s="1">
        <v>1.1564651302659701E-3</v>
      </c>
    </row>
    <row r="103" spans="1:48" x14ac:dyDescent="0.25">
      <c r="A103" s="2">
        <v>25</v>
      </c>
      <c r="B103" s="1">
        <v>0.121851733366347</v>
      </c>
      <c r="C103" s="1">
        <v>0.155261782331089</v>
      </c>
      <c r="D103" s="1">
        <v>0.17150155798269001</v>
      </c>
      <c r="E103" s="1">
        <v>0.18093781052191801</v>
      </c>
      <c r="F103" s="1">
        <v>0.19069292626859199</v>
      </c>
      <c r="G103" s="1">
        <v>0.19326756962157501</v>
      </c>
      <c r="H103" s="1">
        <v>0.19635876909823199</v>
      </c>
      <c r="I103" s="1">
        <v>0.19656428923571101</v>
      </c>
      <c r="J103" s="1">
        <v>0.19435353823311</v>
      </c>
      <c r="K103" s="1">
        <v>0.19042110143782501</v>
      </c>
      <c r="L103" s="1">
        <v>0.184705906926734</v>
      </c>
      <c r="M103" s="1">
        <v>0.17835069183941801</v>
      </c>
      <c r="N103" s="1">
        <v>0.17088258425795799</v>
      </c>
      <c r="O103" s="1">
        <v>0.15934333787889801</v>
      </c>
      <c r="P103" s="1">
        <v>0.14641146533704599</v>
      </c>
      <c r="Q103" s="1">
        <v>0.13331223979155399</v>
      </c>
      <c r="R103" s="1">
        <v>0.12009271646091101</v>
      </c>
      <c r="S103" s="1">
        <v>0.107818242367515</v>
      </c>
      <c r="T103" s="1">
        <v>9.5858805079064802E-2</v>
      </c>
      <c r="U103" s="1">
        <v>8.4708501095960204E-2</v>
      </c>
      <c r="V103" s="1">
        <v>7.4214519903518905E-2</v>
      </c>
      <c r="W103" s="1">
        <v>6.4452054371634496E-2</v>
      </c>
      <c r="X103" s="1">
        <v>5.5879353008787797E-2</v>
      </c>
      <c r="Y103" s="1">
        <v>4.8500220305262701E-2</v>
      </c>
      <c r="Z103" s="1">
        <v>4.1978587414233701E-2</v>
      </c>
      <c r="AA103" s="1">
        <v>3.6307754966703597E-2</v>
      </c>
      <c r="AB103" s="1">
        <v>3.1438192239397401E-2</v>
      </c>
      <c r="AC103" s="1">
        <v>2.7044959851382101E-2</v>
      </c>
      <c r="AD103" s="1">
        <v>2.31073433042597E-2</v>
      </c>
      <c r="AE103" s="1">
        <v>1.9480485157966899E-2</v>
      </c>
      <c r="AF103" s="1">
        <v>1.63047363482915E-2</v>
      </c>
      <c r="AG103" s="1">
        <v>1.3315630961670599E-2</v>
      </c>
      <c r="AH103" s="1">
        <v>1.0785625891863999E-2</v>
      </c>
      <c r="AI103" s="1">
        <v>9.0226860812010097E-3</v>
      </c>
      <c r="AJ103" s="1">
        <v>7.6850572406044803E-3</v>
      </c>
      <c r="AK103" s="1">
        <v>6.3881434355334997E-3</v>
      </c>
      <c r="AL103" s="1">
        <v>5.4572466990211498E-3</v>
      </c>
      <c r="AM103" s="1">
        <v>4.4271607624764399E-3</v>
      </c>
      <c r="AN103" s="1">
        <v>3.7573421517853602E-3</v>
      </c>
      <c r="AO103" s="1">
        <v>3.17450801546136E-3</v>
      </c>
      <c r="AP103" s="1">
        <v>2.7270230244168699E-3</v>
      </c>
      <c r="AQ103" s="1">
        <v>2.33077625118861E-3</v>
      </c>
      <c r="AR103" s="1">
        <v>2.1310411523323101E-3</v>
      </c>
      <c r="AS103" s="1">
        <v>1.62721878919829E-3</v>
      </c>
      <c r="AT103" s="1">
        <v>1.47738716851305E-3</v>
      </c>
      <c r="AU103" s="1">
        <v>1.5357663170848001E-3</v>
      </c>
      <c r="AV103" s="1">
        <v>1.1463815362626501E-3</v>
      </c>
    </row>
    <row r="104" spans="1:48" x14ac:dyDescent="0.25">
      <c r="A104" s="2">
        <v>50</v>
      </c>
      <c r="B104" s="1">
        <v>7.7862950806820899E-3</v>
      </c>
      <c r="C104" s="1">
        <v>1.4942216789247099E-2</v>
      </c>
      <c r="D104" s="1">
        <v>2.11523378233088E-2</v>
      </c>
      <c r="E104" s="1">
        <v>2.6711738972189099E-2</v>
      </c>
      <c r="F104" s="1">
        <v>3.6310635762605001E-2</v>
      </c>
      <c r="G104" s="1">
        <v>4.04336020826567E-2</v>
      </c>
      <c r="H104" s="1">
        <v>5.0625701502681003E-2</v>
      </c>
      <c r="I104" s="1">
        <v>5.8464651851499003E-2</v>
      </c>
      <c r="J104" s="1">
        <v>6.8099900722514706E-2</v>
      </c>
      <c r="K104" s="1">
        <v>7.6348763230979194E-2</v>
      </c>
      <c r="L104" s="1">
        <v>8.3874528738267395E-2</v>
      </c>
      <c r="M104" s="1">
        <v>9.0022120675833206E-2</v>
      </c>
      <c r="N104" s="1">
        <v>9.5342686286554804E-2</v>
      </c>
      <c r="O104" s="1">
        <v>9.7473754677513402E-2</v>
      </c>
      <c r="P104" s="1">
        <v>9.7021183355718396E-2</v>
      </c>
      <c r="Q104" s="1">
        <v>9.4785949496135405E-2</v>
      </c>
      <c r="R104" s="1">
        <v>9.0904245287708796E-2</v>
      </c>
      <c r="S104" s="1">
        <v>8.6098280537712193E-2</v>
      </c>
      <c r="T104" s="1">
        <v>8.0188218127962105E-2</v>
      </c>
      <c r="U104" s="1">
        <v>7.3651516162717007E-2</v>
      </c>
      <c r="V104" s="1">
        <v>6.6788921090576603E-2</v>
      </c>
      <c r="W104" s="1">
        <v>5.9611912511902898E-2</v>
      </c>
      <c r="X104" s="1">
        <v>5.2778220904197801E-2</v>
      </c>
      <c r="Y104" s="1">
        <v>4.67121928572449E-2</v>
      </c>
      <c r="Z104" s="1">
        <v>4.0995970907484497E-2</v>
      </c>
      <c r="AA104" s="1">
        <v>3.5779192405291899E-2</v>
      </c>
      <c r="AB104" s="1">
        <v>3.12863087153104E-2</v>
      </c>
      <c r="AC104" s="1">
        <v>2.70835156856125E-2</v>
      </c>
      <c r="AD104" s="1">
        <v>2.3111506304329E-2</v>
      </c>
      <c r="AE104" s="1">
        <v>1.95118517186272E-2</v>
      </c>
      <c r="AF104" s="1">
        <v>1.6335328277258601E-2</v>
      </c>
      <c r="AG104" s="1">
        <v>1.3339300473960199E-2</v>
      </c>
      <c r="AH104" s="1">
        <v>1.07609933634448E-2</v>
      </c>
      <c r="AI104" s="1">
        <v>9.0321692454101207E-3</v>
      </c>
      <c r="AJ104" s="1">
        <v>7.6979093115767099E-3</v>
      </c>
      <c r="AK104" s="1">
        <v>6.36061948381375E-3</v>
      </c>
      <c r="AL104" s="1">
        <v>5.4722733285080503E-3</v>
      </c>
      <c r="AM104" s="1">
        <v>4.4781761481511896E-3</v>
      </c>
      <c r="AN104" s="1">
        <v>3.8139090944091102E-3</v>
      </c>
      <c r="AO104" s="1">
        <v>3.1932341116413798E-3</v>
      </c>
      <c r="AP104" s="1">
        <v>2.7558965515843401E-3</v>
      </c>
      <c r="AQ104" s="1">
        <v>2.33658537293795E-3</v>
      </c>
      <c r="AR104" s="1">
        <v>2.1259588268964301E-3</v>
      </c>
      <c r="AS104" s="1">
        <v>1.63808080747908E-3</v>
      </c>
      <c r="AT104" s="1">
        <v>1.4881923617907601E-3</v>
      </c>
      <c r="AU104" s="1">
        <v>1.55083608325226E-3</v>
      </c>
      <c r="AV104" s="1">
        <v>1.16187354225975E-3</v>
      </c>
    </row>
    <row r="105" spans="1:48" x14ac:dyDescent="0.25">
      <c r="A105" s="2">
        <v>75</v>
      </c>
      <c r="B105" s="1">
        <v>1.40174907456744E-3</v>
      </c>
      <c r="C105" s="1">
        <v>3.1569456492710401E-3</v>
      </c>
      <c r="D105" s="1">
        <v>4.86689220281393E-3</v>
      </c>
      <c r="E105" s="1">
        <v>6.5290295542529703E-3</v>
      </c>
      <c r="F105" s="1">
        <v>9.7645548989829401E-3</v>
      </c>
      <c r="G105" s="1">
        <v>1.13221468030291E-2</v>
      </c>
      <c r="H105" s="1">
        <v>1.57189655106976E-2</v>
      </c>
      <c r="I105" s="1">
        <v>1.9644741555241499E-2</v>
      </c>
      <c r="J105" s="1">
        <v>2.5287607762203498E-2</v>
      </c>
      <c r="K105" s="1">
        <v>3.0880346690762599E-2</v>
      </c>
      <c r="L105" s="1">
        <v>3.7025542131655098E-2</v>
      </c>
      <c r="M105" s="1">
        <v>4.3161537783476298E-2</v>
      </c>
      <c r="N105" s="1">
        <v>4.9660438119212301E-2</v>
      </c>
      <c r="O105" s="1">
        <v>5.5043297972375303E-2</v>
      </c>
      <c r="P105" s="1">
        <v>5.9231297730826298E-2</v>
      </c>
      <c r="Q105" s="1">
        <v>6.2120814637020301E-2</v>
      </c>
      <c r="R105" s="1">
        <v>6.3682422734589794E-2</v>
      </c>
      <c r="S105" s="1">
        <v>6.3792298976947104E-2</v>
      </c>
      <c r="T105" s="1">
        <v>6.2515392698175007E-2</v>
      </c>
      <c r="U105" s="1">
        <v>6.01961919668891E-2</v>
      </c>
      <c r="V105" s="1">
        <v>5.6971749594031E-2</v>
      </c>
      <c r="W105" s="1">
        <v>5.2913482632141601E-2</v>
      </c>
      <c r="X105" s="1">
        <v>4.8130832622270699E-2</v>
      </c>
      <c r="Y105" s="1">
        <v>4.3640554824471399E-2</v>
      </c>
      <c r="Z105" s="1">
        <v>3.8973125591558397E-2</v>
      </c>
      <c r="AA105" s="1">
        <v>3.4647034678968097E-2</v>
      </c>
      <c r="AB105" s="1">
        <v>3.0532497354299901E-2</v>
      </c>
      <c r="AC105" s="1">
        <v>2.6572333481344499E-2</v>
      </c>
      <c r="AD105" s="1">
        <v>2.2850359906725001E-2</v>
      </c>
      <c r="AE105" s="1">
        <v>1.9455500162161899E-2</v>
      </c>
      <c r="AF105" s="1">
        <v>1.63020767616316E-2</v>
      </c>
      <c r="AG105" s="1">
        <v>1.32611683628113E-2</v>
      </c>
      <c r="AH105" s="1">
        <v>1.07662259379842E-2</v>
      </c>
      <c r="AI105" s="1">
        <v>9.0317281680050397E-3</v>
      </c>
      <c r="AJ105" s="1">
        <v>7.6724925534345503E-3</v>
      </c>
      <c r="AK105" s="1">
        <v>6.3411762648839798E-3</v>
      </c>
      <c r="AL105" s="1">
        <v>5.46016111648391E-3</v>
      </c>
      <c r="AM105" s="1">
        <v>4.5090621502239603E-3</v>
      </c>
      <c r="AN105" s="1">
        <v>3.8274356812800199E-3</v>
      </c>
      <c r="AO105" s="1">
        <v>3.1923044947238699E-3</v>
      </c>
      <c r="AP105" s="1">
        <v>2.7451459125300902E-3</v>
      </c>
      <c r="AQ105" s="1">
        <v>2.3366790684500299E-3</v>
      </c>
      <c r="AR105" s="1">
        <v>2.1632091251833998E-3</v>
      </c>
      <c r="AS105" s="1">
        <v>1.62544307368662E-3</v>
      </c>
      <c r="AT105" s="1">
        <v>1.4830479898205501E-3</v>
      </c>
      <c r="AU105" s="1">
        <v>1.51156335930069E-3</v>
      </c>
      <c r="AV105" s="1">
        <v>1.1649948148531701E-3</v>
      </c>
    </row>
    <row r="106" spans="1:48" x14ac:dyDescent="0.25">
      <c r="A106" s="2">
        <v>100</v>
      </c>
      <c r="B106" s="1">
        <v>4.48304186779031E-4</v>
      </c>
      <c r="C106" s="1">
        <v>1.0724768329395001E-3</v>
      </c>
      <c r="D106" s="1">
        <v>1.7398481788838201E-3</v>
      </c>
      <c r="E106" s="1">
        <v>2.4026825017768902E-3</v>
      </c>
      <c r="F106" s="1">
        <v>3.7150274011343298E-3</v>
      </c>
      <c r="G106" s="1">
        <v>4.37391941043012E-3</v>
      </c>
      <c r="H106" s="1">
        <v>6.3284916585160398E-3</v>
      </c>
      <c r="I106" s="1">
        <v>8.2035823965581206E-3</v>
      </c>
      <c r="J106" s="1">
        <v>1.11290865498465E-2</v>
      </c>
      <c r="K106" s="1">
        <v>1.4266301360929301E-2</v>
      </c>
      <c r="L106" s="1">
        <v>1.8011378824853898E-2</v>
      </c>
      <c r="M106" s="1">
        <v>2.2081065329053899E-2</v>
      </c>
      <c r="N106" s="1">
        <v>2.69475737688579E-2</v>
      </c>
      <c r="O106" s="1">
        <v>3.17887663289044E-2</v>
      </c>
      <c r="P106" s="1">
        <v>3.62766876042473E-2</v>
      </c>
      <c r="Q106" s="1">
        <v>4.0387985124482502E-2</v>
      </c>
      <c r="R106" s="1">
        <v>4.38013928049511E-2</v>
      </c>
      <c r="S106" s="1">
        <v>4.6204724418077402E-2</v>
      </c>
      <c r="T106" s="1">
        <v>4.7704578438757597E-2</v>
      </c>
      <c r="U106" s="1">
        <v>4.8001604897688198E-2</v>
      </c>
      <c r="V106" s="1">
        <v>4.7361571765235103E-2</v>
      </c>
      <c r="W106" s="1">
        <v>4.5621473709632897E-2</v>
      </c>
      <c r="X106" s="1">
        <v>4.3039313396426401E-2</v>
      </c>
      <c r="Y106" s="1">
        <v>3.9932009399156601E-2</v>
      </c>
      <c r="Z106" s="1">
        <v>3.6428067719459403E-2</v>
      </c>
      <c r="AA106" s="1">
        <v>3.2926236188536698E-2</v>
      </c>
      <c r="AB106" s="1">
        <v>2.93721620232761E-2</v>
      </c>
      <c r="AC106" s="1">
        <v>2.58506845334447E-2</v>
      </c>
      <c r="AD106" s="1">
        <v>2.2480481025770702E-2</v>
      </c>
      <c r="AE106" s="1">
        <v>1.92159475773491E-2</v>
      </c>
      <c r="AF106" s="1">
        <v>1.61660636287798E-2</v>
      </c>
      <c r="AG106" s="1">
        <v>1.33077656268415E-2</v>
      </c>
      <c r="AH106" s="1">
        <v>1.084141328938E-2</v>
      </c>
      <c r="AI106" s="1">
        <v>9.0066402198436708E-3</v>
      </c>
      <c r="AJ106" s="1">
        <v>7.7417119497212496E-3</v>
      </c>
      <c r="AK106" s="1">
        <v>6.3587012288007401E-3</v>
      </c>
      <c r="AL106" s="1">
        <v>5.5170925236635903E-3</v>
      </c>
      <c r="AM106" s="1">
        <v>4.5410712796448297E-3</v>
      </c>
      <c r="AN106" s="1">
        <v>3.8261786381105999E-3</v>
      </c>
      <c r="AO106" s="1">
        <v>3.20329938833815E-3</v>
      </c>
      <c r="AP106" s="1">
        <v>2.7352783377914401E-3</v>
      </c>
      <c r="AQ106" s="1">
        <v>2.3520317473589899E-3</v>
      </c>
      <c r="AR106" s="1">
        <v>2.1751549335860499E-3</v>
      </c>
      <c r="AS106" s="1">
        <v>1.6090528844732799E-3</v>
      </c>
      <c r="AT106" s="1">
        <v>1.4649722630151901E-3</v>
      </c>
      <c r="AU106" s="1">
        <v>1.5232148941939801E-3</v>
      </c>
      <c r="AV106" s="1">
        <v>1.1717956911289199E-3</v>
      </c>
    </row>
    <row r="107" spans="1:48" x14ac:dyDescent="0.25">
      <c r="A107" s="2">
        <v>125</v>
      </c>
      <c r="B107" s="1">
        <v>1.7671705758875899E-4</v>
      </c>
      <c r="C107" s="1">
        <v>4.4416807379247798E-4</v>
      </c>
      <c r="D107" s="1">
        <v>7.4678610255131395E-4</v>
      </c>
      <c r="E107" s="1">
        <v>1.0570482658013799E-3</v>
      </c>
      <c r="F107" s="1">
        <v>1.6843414021585901E-3</v>
      </c>
      <c r="G107" s="1">
        <v>1.99606023914355E-3</v>
      </c>
      <c r="H107" s="1">
        <v>2.9444069098024102E-3</v>
      </c>
      <c r="I107" s="1">
        <v>3.9165747082395902E-3</v>
      </c>
      <c r="J107" s="1">
        <v>5.4840360071720098E-3</v>
      </c>
      <c r="K107" s="1">
        <v>7.2639161112699503E-3</v>
      </c>
      <c r="L107" s="1">
        <v>9.4484677330970105E-3</v>
      </c>
      <c r="M107" s="1">
        <v>1.2009793951075E-2</v>
      </c>
      <c r="N107" s="1">
        <v>1.52156669875643E-2</v>
      </c>
      <c r="O107" s="1">
        <v>1.8853996097041401E-2</v>
      </c>
      <c r="P107" s="1">
        <v>2.26641062555126E-2</v>
      </c>
      <c r="Q107" s="1">
        <v>2.6440575544450399E-2</v>
      </c>
      <c r="R107" s="1">
        <v>3.0035714434626E-2</v>
      </c>
      <c r="S107" s="1">
        <v>3.3156206839453299E-2</v>
      </c>
      <c r="T107" s="1">
        <v>3.5673386953812801E-2</v>
      </c>
      <c r="U107" s="1">
        <v>3.7542861707965898E-2</v>
      </c>
      <c r="V107" s="1">
        <v>3.8482493593072202E-2</v>
      </c>
      <c r="W107" s="1">
        <v>3.8441761899598297E-2</v>
      </c>
      <c r="X107" s="1">
        <v>3.7477342920526499E-2</v>
      </c>
      <c r="Y107" s="1">
        <v>3.56950988527154E-2</v>
      </c>
      <c r="Z107" s="1">
        <v>3.3393712879421902E-2</v>
      </c>
      <c r="AA107" s="1">
        <v>3.0736498960812798E-2</v>
      </c>
      <c r="AB107" s="1">
        <v>2.78888820939628E-2</v>
      </c>
      <c r="AC107" s="1">
        <v>2.4944876349602001E-2</v>
      </c>
      <c r="AD107" s="1">
        <v>2.1843922899608199E-2</v>
      </c>
      <c r="AE107" s="1">
        <v>1.8773000153725499E-2</v>
      </c>
      <c r="AF107" s="1">
        <v>1.5991666913580501E-2</v>
      </c>
      <c r="AG107" s="1">
        <v>1.32278292332764E-2</v>
      </c>
      <c r="AH107" s="1">
        <v>1.0822902138072001E-2</v>
      </c>
      <c r="AI107" s="1">
        <v>8.9565378364217605E-3</v>
      </c>
      <c r="AJ107" s="1">
        <v>7.7585606605485901E-3</v>
      </c>
      <c r="AK107" s="1">
        <v>6.3815866126493096E-3</v>
      </c>
      <c r="AL107" s="1">
        <v>5.4994723300125902E-3</v>
      </c>
      <c r="AM107" s="1">
        <v>4.5453364894548799E-3</v>
      </c>
      <c r="AN107" s="1">
        <v>3.83797344742364E-3</v>
      </c>
      <c r="AO107" s="1">
        <v>3.1848341199263398E-3</v>
      </c>
      <c r="AP107" s="1">
        <v>2.7138439584947398E-3</v>
      </c>
      <c r="AQ107" s="1">
        <v>2.36223786563979E-3</v>
      </c>
      <c r="AR107" s="1">
        <v>2.1921763713436499E-3</v>
      </c>
      <c r="AS107" s="1">
        <v>1.5796162118591299E-3</v>
      </c>
      <c r="AT107" s="1">
        <v>1.44375089024631E-3</v>
      </c>
      <c r="AU107" s="1">
        <v>1.50067068518143E-3</v>
      </c>
      <c r="AV107" s="1">
        <v>1.17715701495857E-3</v>
      </c>
    </row>
    <row r="108" spans="1:48" x14ac:dyDescent="0.25">
      <c r="A108" s="2">
        <v>150</v>
      </c>
      <c r="B108" s="1">
        <v>8.2455041806075999E-5</v>
      </c>
      <c r="C108" s="1">
        <v>2.1288635733347899E-4</v>
      </c>
      <c r="D108" s="1">
        <v>3.6604292589487901E-4</v>
      </c>
      <c r="E108" s="1">
        <v>5.3061223671600104E-4</v>
      </c>
      <c r="F108" s="1">
        <v>8.7709716120244502E-4</v>
      </c>
      <c r="G108" s="1">
        <v>1.04944424798449E-3</v>
      </c>
      <c r="H108" s="1">
        <v>1.5842594625384899E-3</v>
      </c>
      <c r="I108" s="1">
        <v>2.1250216185577202E-3</v>
      </c>
      <c r="J108" s="1">
        <v>3.0265948410560599E-3</v>
      </c>
      <c r="K108" s="1">
        <v>4.0810841890829303E-3</v>
      </c>
      <c r="L108" s="1">
        <v>5.4412921918493701E-3</v>
      </c>
      <c r="M108" s="1">
        <v>7.0410544433817997E-3</v>
      </c>
      <c r="N108" s="1">
        <v>9.1673869903456297E-3</v>
      </c>
      <c r="O108" s="1">
        <v>1.17982465251814E-2</v>
      </c>
      <c r="P108" s="1">
        <v>1.4726400025059899E-2</v>
      </c>
      <c r="Q108" s="1">
        <v>1.7801143802113902E-2</v>
      </c>
      <c r="R108" s="1">
        <v>2.1085903982553798E-2</v>
      </c>
      <c r="S108" s="1">
        <v>2.40859241157035E-2</v>
      </c>
      <c r="T108" s="1">
        <v>2.6893209497627302E-2</v>
      </c>
      <c r="U108" s="1">
        <v>2.9340011952139099E-2</v>
      </c>
      <c r="V108" s="1">
        <v>3.1141662088189598E-2</v>
      </c>
      <c r="W108" s="1">
        <v>3.2201320618319103E-2</v>
      </c>
      <c r="X108" s="1">
        <v>3.2364414641402897E-2</v>
      </c>
      <c r="Y108" s="1">
        <v>3.1599853210008702E-2</v>
      </c>
      <c r="Z108" s="1">
        <v>3.0406085345215599E-2</v>
      </c>
      <c r="AA108" s="1">
        <v>2.85954737893288E-2</v>
      </c>
      <c r="AB108" s="1">
        <v>2.63261656783167E-2</v>
      </c>
      <c r="AC108" s="1">
        <v>2.39301696509494E-2</v>
      </c>
      <c r="AD108" s="1">
        <v>2.1180823142185501E-2</v>
      </c>
      <c r="AE108" s="1">
        <v>1.84038717321501E-2</v>
      </c>
      <c r="AF108" s="1">
        <v>1.5699252710943998E-2</v>
      </c>
      <c r="AG108" s="1">
        <v>1.31449725752079E-2</v>
      </c>
      <c r="AH108" s="1">
        <v>1.0783601025854499E-2</v>
      </c>
      <c r="AI108" s="1">
        <v>8.8995519722843003E-3</v>
      </c>
      <c r="AJ108" s="1">
        <v>7.7914694475830302E-3</v>
      </c>
      <c r="AK108" s="1">
        <v>6.3881902222411302E-3</v>
      </c>
      <c r="AL108" s="1">
        <v>5.4945993705392999E-3</v>
      </c>
      <c r="AM108" s="1">
        <v>4.5983641449616397E-3</v>
      </c>
      <c r="AN108" s="1">
        <v>3.8489123975574998E-3</v>
      </c>
      <c r="AO108" s="1">
        <v>3.22671369645467E-3</v>
      </c>
      <c r="AP108" s="1">
        <v>2.7525716806385001E-3</v>
      </c>
      <c r="AQ108" s="1">
        <v>2.41642064177182E-3</v>
      </c>
      <c r="AR108" s="1">
        <v>2.23628345651644E-3</v>
      </c>
      <c r="AS108" s="1">
        <v>1.5641976405672601E-3</v>
      </c>
      <c r="AT108" s="1">
        <v>1.4448508602634099E-3</v>
      </c>
      <c r="AU108" s="1">
        <v>1.5044314111412301E-3</v>
      </c>
      <c r="AV108" s="1">
        <v>1.18259233447471E-3</v>
      </c>
    </row>
    <row r="109" spans="1:48" x14ac:dyDescent="0.25">
      <c r="A109" s="2">
        <v>175</v>
      </c>
      <c r="B109" s="1">
        <v>4.1862304450167401E-5</v>
      </c>
      <c r="C109" s="1">
        <v>1.1081316227302E-4</v>
      </c>
      <c r="D109" s="1">
        <v>1.95947660719361E-4</v>
      </c>
      <c r="E109" s="1">
        <v>2.89748626378491E-4</v>
      </c>
      <c r="F109" s="1">
        <v>4.8937803959429697E-4</v>
      </c>
      <c r="G109" s="1">
        <v>5.9787926024888304E-4</v>
      </c>
      <c r="H109" s="1">
        <v>9.1087435331589205E-4</v>
      </c>
      <c r="I109" s="1">
        <v>1.23891717117095E-3</v>
      </c>
      <c r="J109" s="1">
        <v>1.7766123477200801E-3</v>
      </c>
      <c r="K109" s="1">
        <v>2.4342549567749E-3</v>
      </c>
      <c r="L109" s="1">
        <v>3.2966053733355901E-3</v>
      </c>
      <c r="M109" s="1">
        <v>4.3322385296452499E-3</v>
      </c>
      <c r="N109" s="1">
        <v>5.7549363893864697E-3</v>
      </c>
      <c r="O109" s="1">
        <v>7.6177604746536804E-3</v>
      </c>
      <c r="P109" s="1">
        <v>9.81982732887169E-3</v>
      </c>
      <c r="Q109" s="1">
        <v>1.2279671364383101E-2</v>
      </c>
      <c r="R109" s="1">
        <v>1.4916308434500499E-2</v>
      </c>
      <c r="S109" s="1">
        <v>1.7651901620395798E-2</v>
      </c>
      <c r="T109" s="1">
        <v>2.0324067973085998E-2</v>
      </c>
      <c r="U109" s="1">
        <v>2.2899941019755999E-2</v>
      </c>
      <c r="V109" s="1">
        <v>2.5059858308297302E-2</v>
      </c>
      <c r="W109" s="1">
        <v>2.6689393991432199E-2</v>
      </c>
      <c r="X109" s="1">
        <v>2.76656820506751E-2</v>
      </c>
      <c r="Y109" s="1">
        <v>2.7772742525891701E-2</v>
      </c>
      <c r="Z109" s="1">
        <v>2.7317098379842E-2</v>
      </c>
      <c r="AA109" s="1">
        <v>2.62072800361829E-2</v>
      </c>
      <c r="AB109" s="1">
        <v>2.4440778629382699E-2</v>
      </c>
      <c r="AC109" s="1">
        <v>2.2639057045374701E-2</v>
      </c>
      <c r="AD109" s="1">
        <v>2.0377150298956499E-2</v>
      </c>
      <c r="AE109" s="1">
        <v>1.7928241341294001E-2</v>
      </c>
      <c r="AF109" s="1">
        <v>1.53582442515473E-2</v>
      </c>
      <c r="AG109" s="1">
        <v>1.29781165468742E-2</v>
      </c>
      <c r="AH109" s="1">
        <v>1.06848236513117E-2</v>
      </c>
      <c r="AI109" s="1">
        <v>8.8731407919077007E-3</v>
      </c>
      <c r="AJ109" s="1">
        <v>7.76900004425042E-3</v>
      </c>
      <c r="AK109" s="1">
        <v>6.4766170996700704E-3</v>
      </c>
      <c r="AL109" s="1">
        <v>5.5006554765513697E-3</v>
      </c>
      <c r="AM109" s="1">
        <v>4.6212812910883597E-3</v>
      </c>
      <c r="AN109" s="1">
        <v>3.8581730613321901E-3</v>
      </c>
      <c r="AO109" s="1">
        <v>3.2290611463686699E-3</v>
      </c>
      <c r="AP109" s="1">
        <v>2.7962833642604301E-3</v>
      </c>
      <c r="AQ109" s="1">
        <v>2.4044811565174301E-3</v>
      </c>
      <c r="AR109" s="1">
        <v>2.2158470174778199E-3</v>
      </c>
      <c r="AS109" s="1">
        <v>1.57954920372661E-3</v>
      </c>
      <c r="AT109" s="1">
        <v>1.4285256954974499E-3</v>
      </c>
      <c r="AU109" s="1">
        <v>1.5057678119733699E-3</v>
      </c>
      <c r="AV109" s="1">
        <v>1.18542435120279E-3</v>
      </c>
    </row>
    <row r="110" spans="1:48" x14ac:dyDescent="0.25">
      <c r="A110" s="2">
        <v>200</v>
      </c>
      <c r="B110" s="1">
        <v>2.3066029523061099E-5</v>
      </c>
      <c r="C110" s="1">
        <v>6.5843759107473494E-5</v>
      </c>
      <c r="D110" s="1">
        <v>1.13826714419584E-4</v>
      </c>
      <c r="E110" s="1">
        <v>1.69948263803485E-4</v>
      </c>
      <c r="F110" s="1">
        <v>2.9385133668180101E-4</v>
      </c>
      <c r="G110" s="1">
        <v>3.6138562883534901E-4</v>
      </c>
      <c r="H110" s="1">
        <v>5.6505761990741196E-4</v>
      </c>
      <c r="I110" s="1">
        <v>7.7202381192214599E-4</v>
      </c>
      <c r="J110" s="1">
        <v>1.13066321871805E-3</v>
      </c>
      <c r="K110" s="1">
        <v>1.5581265703795599E-3</v>
      </c>
      <c r="L110" s="1">
        <v>2.1283762189400102E-3</v>
      </c>
      <c r="M110" s="1">
        <v>2.8378106477846199E-3</v>
      </c>
      <c r="N110" s="1">
        <v>3.8107473544650898E-3</v>
      </c>
      <c r="O110" s="1">
        <v>5.1577658732565503E-3</v>
      </c>
      <c r="P110" s="1">
        <v>6.8216424234651303E-3</v>
      </c>
      <c r="Q110" s="1">
        <v>8.7486680642474401E-3</v>
      </c>
      <c r="R110" s="1">
        <v>1.09627047787417E-2</v>
      </c>
      <c r="S110" s="1">
        <v>1.3255564252400801E-2</v>
      </c>
      <c r="T110" s="1">
        <v>1.5647086546530801E-2</v>
      </c>
      <c r="U110" s="1">
        <v>1.8074857521429701E-2</v>
      </c>
      <c r="V110" s="1">
        <v>2.0278089424257899E-2</v>
      </c>
      <c r="W110" s="1">
        <v>2.2226315445809601E-2</v>
      </c>
      <c r="X110" s="1">
        <v>2.3630075507539199E-2</v>
      </c>
      <c r="Y110" s="1">
        <v>2.43286168718416E-2</v>
      </c>
      <c r="Z110" s="1">
        <v>2.44263266011088E-2</v>
      </c>
      <c r="AA110" s="1">
        <v>2.3941888775434499E-2</v>
      </c>
      <c r="AB110" s="1">
        <v>2.2598477588513501E-2</v>
      </c>
      <c r="AC110" s="1">
        <v>2.1315429242336301E-2</v>
      </c>
      <c r="AD110" s="1">
        <v>1.9466168277376801E-2</v>
      </c>
      <c r="AE110" s="1">
        <v>1.7543503144323899E-2</v>
      </c>
      <c r="AF110" s="1">
        <v>1.5083645270104799E-2</v>
      </c>
      <c r="AG110" s="1">
        <v>1.28784533322252E-2</v>
      </c>
      <c r="AH110" s="1">
        <v>1.0628347933007E-2</v>
      </c>
      <c r="AI110" s="1">
        <v>8.9305075865313607E-3</v>
      </c>
      <c r="AJ110" s="1">
        <v>7.75892824448175E-3</v>
      </c>
      <c r="AK110" s="1">
        <v>6.4622602642416902E-3</v>
      </c>
      <c r="AL110" s="1">
        <v>5.54555488503157E-3</v>
      </c>
      <c r="AM110" s="1">
        <v>4.5953624534182001E-3</v>
      </c>
      <c r="AN110" s="1">
        <v>3.8513529334981201E-3</v>
      </c>
      <c r="AO110" s="1">
        <v>3.26757002558459E-3</v>
      </c>
      <c r="AP110" s="1">
        <v>2.8142055559382899E-3</v>
      </c>
      <c r="AQ110" s="1">
        <v>2.39474351579706E-3</v>
      </c>
      <c r="AR110" s="1">
        <v>2.2026289536959702E-3</v>
      </c>
      <c r="AS110" s="1">
        <v>1.6224210069101599E-3</v>
      </c>
      <c r="AT110" s="1">
        <v>1.43548770084957E-3</v>
      </c>
      <c r="AU110" s="1">
        <v>1.4965204554615199E-3</v>
      </c>
      <c r="AV110" s="1">
        <v>1.1902475245853001E-3</v>
      </c>
    </row>
    <row r="111" spans="1:48" x14ac:dyDescent="0.25">
      <c r="A111" s="2">
        <v>225</v>
      </c>
      <c r="B111" s="1">
        <v>1.31567242557669E-5</v>
      </c>
      <c r="C111" s="1">
        <v>3.8447837416724397E-5</v>
      </c>
      <c r="D111" s="1">
        <v>6.9405229391031903E-5</v>
      </c>
      <c r="E111" s="1">
        <v>1.0359667696820099E-4</v>
      </c>
      <c r="F111" s="1">
        <v>1.87575203477534E-4</v>
      </c>
      <c r="G111" s="1">
        <v>2.3179623297644899E-4</v>
      </c>
      <c r="H111" s="1">
        <v>3.68896128183626E-4</v>
      </c>
      <c r="I111" s="1">
        <v>5.0557506713287497E-4</v>
      </c>
      <c r="J111" s="1">
        <v>7.4501546519990499E-4</v>
      </c>
      <c r="K111" s="1">
        <v>1.0317305625405801E-3</v>
      </c>
      <c r="L111" s="1">
        <v>1.42190875817188E-3</v>
      </c>
      <c r="M111" s="1">
        <v>1.9182896772299801E-3</v>
      </c>
      <c r="N111" s="1">
        <v>2.5994462627398898E-3</v>
      </c>
      <c r="O111" s="1">
        <v>3.5557651842020102E-3</v>
      </c>
      <c r="P111" s="1">
        <v>4.8046197091441197E-3</v>
      </c>
      <c r="Q111" s="1">
        <v>6.2856455915737096E-3</v>
      </c>
      <c r="R111" s="1">
        <v>8.0594954055515193E-3</v>
      </c>
      <c r="S111" s="1">
        <v>9.9565755918111301E-3</v>
      </c>
      <c r="T111" s="1">
        <v>1.20614272912249E-2</v>
      </c>
      <c r="U111" s="1">
        <v>1.42432932524083E-2</v>
      </c>
      <c r="V111" s="1">
        <v>1.6445512595382201E-2</v>
      </c>
      <c r="W111" s="1">
        <v>1.8459070061236999E-2</v>
      </c>
      <c r="X111" s="1">
        <v>2.0116010608145801E-2</v>
      </c>
      <c r="Y111" s="1">
        <v>2.1158031907578902E-2</v>
      </c>
      <c r="Z111" s="1">
        <v>2.1631421640159E-2</v>
      </c>
      <c r="AA111" s="1">
        <v>2.1660347029098699E-2</v>
      </c>
      <c r="AB111" s="1">
        <v>2.0880082231196601E-2</v>
      </c>
      <c r="AC111" s="1">
        <v>1.9937288701749999E-2</v>
      </c>
      <c r="AD111" s="1">
        <v>1.8490876925673999E-2</v>
      </c>
      <c r="AE111" s="1">
        <v>1.6886876873185502E-2</v>
      </c>
      <c r="AF111" s="1">
        <v>1.47215672711639E-2</v>
      </c>
      <c r="AG111" s="1">
        <v>1.27132545707034E-2</v>
      </c>
      <c r="AH111" s="1">
        <v>1.06133652610819E-2</v>
      </c>
      <c r="AI111" s="1">
        <v>8.8069925471284498E-3</v>
      </c>
      <c r="AJ111" s="1">
        <v>7.7033295037548001E-3</v>
      </c>
      <c r="AK111" s="1">
        <v>6.40262726345402E-3</v>
      </c>
      <c r="AL111" s="1">
        <v>5.5711295667116804E-3</v>
      </c>
      <c r="AM111" s="1">
        <v>4.5760419889181404E-3</v>
      </c>
      <c r="AN111" s="1">
        <v>3.8683898802836202E-3</v>
      </c>
      <c r="AO111" s="1">
        <v>3.2710811686183501E-3</v>
      </c>
      <c r="AP111" s="1">
        <v>2.8435875140753399E-3</v>
      </c>
      <c r="AQ111" s="1">
        <v>2.4000105420836099E-3</v>
      </c>
      <c r="AR111" s="1">
        <v>2.1746326392724901E-3</v>
      </c>
      <c r="AS111" s="1">
        <v>1.66382533199162E-3</v>
      </c>
      <c r="AT111" s="1">
        <v>1.4357694004881001E-3</v>
      </c>
      <c r="AU111" s="1">
        <v>1.50176532505901E-3</v>
      </c>
      <c r="AV111" s="1">
        <v>1.2092980504141201E-3</v>
      </c>
    </row>
    <row r="112" spans="1:48" x14ac:dyDescent="0.25">
      <c r="A112" s="2">
        <v>250</v>
      </c>
      <c r="B112" s="1">
        <v>8.2187764523074007E-6</v>
      </c>
      <c r="C112" s="1">
        <v>2.4348960644168201E-5</v>
      </c>
      <c r="D112" s="1">
        <v>4.4882538347892701E-5</v>
      </c>
      <c r="E112" s="1">
        <v>6.8556624464251006E-5</v>
      </c>
      <c r="F112" s="1">
        <v>1.23381879887883E-4</v>
      </c>
      <c r="G112" s="1">
        <v>1.5344389432318201E-4</v>
      </c>
      <c r="H112" s="1">
        <v>2.4913585240049399E-4</v>
      </c>
      <c r="I112" s="1">
        <v>3.5035377258340299E-4</v>
      </c>
      <c r="J112" s="1">
        <v>5.1917281734129397E-4</v>
      </c>
      <c r="K112" s="1">
        <v>7.23419487283245E-4</v>
      </c>
      <c r="L112" s="1">
        <v>1.0023033827381599E-3</v>
      </c>
      <c r="M112" s="1">
        <v>1.3589516719241001E-3</v>
      </c>
      <c r="N112" s="1">
        <v>1.84367269377606E-3</v>
      </c>
      <c r="O112" s="1">
        <v>2.5701329422494501E-3</v>
      </c>
      <c r="P112" s="1">
        <v>3.5038270858095701E-3</v>
      </c>
      <c r="Q112" s="1">
        <v>4.6788800598883303E-3</v>
      </c>
      <c r="R112" s="1">
        <v>6.0758612940447999E-3</v>
      </c>
      <c r="S112" s="1">
        <v>7.7037586401610602E-3</v>
      </c>
      <c r="T112" s="1">
        <v>9.4800311309197801E-3</v>
      </c>
      <c r="U112" s="1">
        <v>1.1380892501763201E-2</v>
      </c>
      <c r="V112" s="1">
        <v>1.34225484193322E-2</v>
      </c>
      <c r="W112" s="1">
        <v>1.5408812940540299E-2</v>
      </c>
      <c r="X112" s="1">
        <v>1.7119965950785E-2</v>
      </c>
      <c r="Y112" s="1">
        <v>1.8374755221943002E-2</v>
      </c>
      <c r="Z112" s="1">
        <v>1.9215132810055199E-2</v>
      </c>
      <c r="AA112" s="1">
        <v>1.9597434880583901E-2</v>
      </c>
      <c r="AB112" s="1">
        <v>1.9275188569442402E-2</v>
      </c>
      <c r="AC112" s="1">
        <v>1.8712288994593901E-2</v>
      </c>
      <c r="AD112" s="1">
        <v>1.7571502082124799E-2</v>
      </c>
      <c r="AE112" s="1">
        <v>1.62359438934154E-2</v>
      </c>
      <c r="AF112" s="1">
        <v>1.4329619040138601E-2</v>
      </c>
      <c r="AG112" s="1">
        <v>1.24851732257132E-2</v>
      </c>
      <c r="AH112" s="1">
        <v>1.0561948366438E-2</v>
      </c>
      <c r="AI112" s="1">
        <v>8.7576119267330308E-3</v>
      </c>
      <c r="AJ112" s="1">
        <v>7.6984306124273797E-3</v>
      </c>
      <c r="AK112" s="1">
        <v>6.4137090293479903E-3</v>
      </c>
      <c r="AL112" s="1">
        <v>5.5818647833291001E-3</v>
      </c>
      <c r="AM112" s="1">
        <v>4.5862303584330499E-3</v>
      </c>
      <c r="AN112" s="1">
        <v>3.8425068265133398E-3</v>
      </c>
      <c r="AO112" s="1">
        <v>3.2744786174967199E-3</v>
      </c>
      <c r="AP112" s="1">
        <v>2.8575894353824499E-3</v>
      </c>
      <c r="AQ112" s="1">
        <v>2.41166894080174E-3</v>
      </c>
      <c r="AR112" s="1">
        <v>2.1490268257457201E-3</v>
      </c>
      <c r="AS112" s="1">
        <v>1.6986427576467799E-3</v>
      </c>
      <c r="AT112" s="1">
        <v>1.4301756505230999E-3</v>
      </c>
      <c r="AU112" s="1">
        <v>1.49854856124698E-3</v>
      </c>
      <c r="AV112" s="1">
        <v>1.2491279103832001E-3</v>
      </c>
    </row>
    <row r="113" spans="1:48" x14ac:dyDescent="0.25">
      <c r="A113" s="2">
        <v>275</v>
      </c>
      <c r="B113" s="1">
        <v>5.2252708826864997E-6</v>
      </c>
      <c r="C113" s="1">
        <v>1.5735950141881501E-5</v>
      </c>
      <c r="D113" s="1">
        <v>2.9808099385134599E-5</v>
      </c>
      <c r="E113" s="1">
        <v>4.6960619564791097E-5</v>
      </c>
      <c r="F113" s="1">
        <v>8.3564245322386796E-5</v>
      </c>
      <c r="G113" s="1">
        <v>1.04852882325351E-4</v>
      </c>
      <c r="H113" s="1">
        <v>1.7493967417721201E-4</v>
      </c>
      <c r="I113" s="1">
        <v>2.4665017846339402E-4</v>
      </c>
      <c r="J113" s="1">
        <v>3.6854868739576797E-4</v>
      </c>
      <c r="K113" s="1">
        <v>5.2061613570578396E-4</v>
      </c>
      <c r="L113" s="1">
        <v>7.2544415179209203E-4</v>
      </c>
      <c r="M113" s="1">
        <v>9.8767669639200596E-4</v>
      </c>
      <c r="N113" s="1">
        <v>1.35482236351009E-3</v>
      </c>
      <c r="O113" s="1">
        <v>1.88550184331544E-3</v>
      </c>
      <c r="P113" s="1">
        <v>2.5894107583747999E-3</v>
      </c>
      <c r="Q113" s="1">
        <v>3.5231252952706601E-3</v>
      </c>
      <c r="R113" s="1">
        <v>4.6542451540700297E-3</v>
      </c>
      <c r="S113" s="1">
        <v>5.9358703096947397E-3</v>
      </c>
      <c r="T113" s="1">
        <v>7.4841605469060596E-3</v>
      </c>
      <c r="U113" s="1">
        <v>9.1354028653755498E-3</v>
      </c>
      <c r="V113" s="1">
        <v>1.0923837235222099E-2</v>
      </c>
      <c r="W113" s="1">
        <v>1.28815532608379E-2</v>
      </c>
      <c r="X113" s="1">
        <v>1.4557688491512601E-2</v>
      </c>
      <c r="Y113" s="1">
        <v>1.6003062490386199E-2</v>
      </c>
      <c r="Z113" s="1">
        <v>1.7032680969449699E-2</v>
      </c>
      <c r="AA113" s="1">
        <v>1.7662804495538701E-2</v>
      </c>
      <c r="AB113" s="1">
        <v>1.77121313680625E-2</v>
      </c>
      <c r="AC113" s="1">
        <v>1.7373499460555698E-2</v>
      </c>
      <c r="AD113" s="1">
        <v>1.6604610234574602E-2</v>
      </c>
      <c r="AE113" s="1">
        <v>1.5507242691880301E-2</v>
      </c>
      <c r="AF113" s="1">
        <v>1.3856520004094401E-2</v>
      </c>
      <c r="AG113" s="1">
        <v>1.22382538357924E-2</v>
      </c>
      <c r="AH113" s="1">
        <v>1.04361995093395E-2</v>
      </c>
      <c r="AI113" s="1">
        <v>8.7272577816746993E-3</v>
      </c>
      <c r="AJ113" s="1">
        <v>7.6018161881036802E-3</v>
      </c>
      <c r="AK113" s="1">
        <v>6.4145511900854102E-3</v>
      </c>
      <c r="AL113" s="1">
        <v>5.5873192894061903E-3</v>
      </c>
      <c r="AM113" s="1">
        <v>4.6093547482966299E-3</v>
      </c>
      <c r="AN113" s="1">
        <v>3.8378932106255901E-3</v>
      </c>
      <c r="AO113" s="1">
        <v>3.2968696782148402E-3</v>
      </c>
      <c r="AP113" s="1">
        <v>2.8815191403588299E-3</v>
      </c>
      <c r="AQ113" s="1">
        <v>2.44922745607509E-3</v>
      </c>
      <c r="AR113" s="1">
        <v>2.1426588527687501E-3</v>
      </c>
      <c r="AS113" s="1">
        <v>1.7129556947521401E-3</v>
      </c>
      <c r="AT113" s="1">
        <v>1.4205844485447501E-3</v>
      </c>
      <c r="AU113" s="1">
        <v>1.49793744327851E-3</v>
      </c>
      <c r="AV113" s="1">
        <v>1.23664282000951E-3</v>
      </c>
    </row>
    <row r="114" spans="1:48" x14ac:dyDescent="0.25">
      <c r="A114" s="2">
        <v>300</v>
      </c>
      <c r="B114" s="1">
        <v>3.3610118337484999E-6</v>
      </c>
      <c r="C114" s="1">
        <v>1.0397086378245299E-5</v>
      </c>
      <c r="D114" s="1">
        <v>2.0152707407658801E-5</v>
      </c>
      <c r="E114" s="1">
        <v>3.1344943992378302E-5</v>
      </c>
      <c r="F114" s="1">
        <v>5.93689684702868E-5</v>
      </c>
      <c r="G114" s="1">
        <v>7.5552609001577206E-5</v>
      </c>
      <c r="H114" s="1">
        <v>1.2591433559433799E-4</v>
      </c>
      <c r="I114" s="1">
        <v>1.8054581914450001E-4</v>
      </c>
      <c r="J114" s="1">
        <v>2.7291686467460899E-4</v>
      </c>
      <c r="K114" s="1">
        <v>3.8411092436592902E-4</v>
      </c>
      <c r="L114" s="1">
        <v>5.3807605566430104E-4</v>
      </c>
      <c r="M114" s="1">
        <v>7.4110665334057397E-4</v>
      </c>
      <c r="N114" s="1">
        <v>1.0209995962908701E-3</v>
      </c>
      <c r="O114" s="1">
        <v>1.43261362719647E-3</v>
      </c>
      <c r="P114" s="1">
        <v>1.9817487715627202E-3</v>
      </c>
      <c r="Q114" s="1">
        <v>2.7102608594504998E-3</v>
      </c>
      <c r="R114" s="1">
        <v>3.6176824872554002E-3</v>
      </c>
      <c r="S114" s="1">
        <v>4.7250020792534899E-3</v>
      </c>
      <c r="T114" s="1">
        <v>6.0058000094322297E-3</v>
      </c>
      <c r="U114" s="1">
        <v>7.45189202512638E-3</v>
      </c>
      <c r="V114" s="1">
        <v>9.0699750052039008E-3</v>
      </c>
      <c r="W114" s="1">
        <v>1.08730747018887E-2</v>
      </c>
      <c r="X114" s="1">
        <v>1.25006820627695E-2</v>
      </c>
      <c r="Y114" s="1">
        <v>1.40026278936531E-2</v>
      </c>
      <c r="Z114" s="1">
        <v>1.5157240825357699E-2</v>
      </c>
      <c r="AA114" s="1">
        <v>1.5970658583592499E-2</v>
      </c>
      <c r="AB114" s="1">
        <v>1.63597666170999E-2</v>
      </c>
      <c r="AC114" s="1">
        <v>1.6214024625230399E-2</v>
      </c>
      <c r="AD114" s="1">
        <v>1.5805474593668298E-2</v>
      </c>
      <c r="AE114" s="1">
        <v>1.4732574176586801E-2</v>
      </c>
      <c r="AF114" s="1">
        <v>1.34634558158524E-2</v>
      </c>
      <c r="AG114" s="1">
        <v>1.1946033592170099E-2</v>
      </c>
      <c r="AH114" s="1">
        <v>1.0256942064326501E-2</v>
      </c>
      <c r="AI114" s="1">
        <v>8.6094032356369091E-3</v>
      </c>
      <c r="AJ114" s="1">
        <v>7.5742273430837396E-3</v>
      </c>
      <c r="AK114" s="1">
        <v>6.4221974748759304E-3</v>
      </c>
      <c r="AL114" s="1">
        <v>5.5931147021131104E-3</v>
      </c>
      <c r="AM114" s="1">
        <v>4.6488447080896703E-3</v>
      </c>
      <c r="AN114" s="1">
        <v>3.8635288676018799E-3</v>
      </c>
      <c r="AO114" s="1">
        <v>3.3328438465549701E-3</v>
      </c>
      <c r="AP114" s="1">
        <v>2.9455680627641402E-3</v>
      </c>
      <c r="AQ114" s="1">
        <v>2.4635628694242499E-3</v>
      </c>
      <c r="AR114" s="1">
        <v>2.1550934750802601E-3</v>
      </c>
      <c r="AS114" s="1">
        <v>1.70972590276488E-3</v>
      </c>
      <c r="AT114" s="1">
        <v>1.4520878581198E-3</v>
      </c>
      <c r="AU114" s="1">
        <v>1.4880923999623301E-3</v>
      </c>
      <c r="AV114" s="1">
        <v>1.2042999781362901E-3</v>
      </c>
    </row>
    <row r="115" spans="1:48" x14ac:dyDescent="0.25">
      <c r="A115" s="2">
        <v>325</v>
      </c>
      <c r="B115" s="1">
        <v>2.4255413432419E-6</v>
      </c>
      <c r="C115" s="1">
        <v>7.5238555667763998E-6</v>
      </c>
      <c r="D115" s="1">
        <v>1.4626749507747099E-5</v>
      </c>
      <c r="E115" s="1">
        <v>2.3039302256602099E-5</v>
      </c>
      <c r="F115" s="1">
        <v>4.2811140235129702E-5</v>
      </c>
      <c r="G115" s="1">
        <v>5.44510666625853E-5</v>
      </c>
      <c r="H115" s="1">
        <v>9.1335335026481606E-5</v>
      </c>
      <c r="I115" s="1">
        <v>1.3303727828153201E-4</v>
      </c>
      <c r="J115" s="1">
        <v>2.0307730269294701E-4</v>
      </c>
      <c r="K115" s="1">
        <v>2.91051642054991E-4</v>
      </c>
      <c r="L115" s="1">
        <v>4.0988984418412699E-4</v>
      </c>
      <c r="M115" s="1">
        <v>5.6091494170761003E-4</v>
      </c>
      <c r="N115" s="1">
        <v>7.83630554022311E-4</v>
      </c>
      <c r="O115" s="1">
        <v>1.09099299900888E-3</v>
      </c>
      <c r="P115" s="1">
        <v>1.5082266598922501E-3</v>
      </c>
      <c r="Q115" s="1">
        <v>2.07856380777344E-3</v>
      </c>
      <c r="R115" s="1">
        <v>2.8353475907757501E-3</v>
      </c>
      <c r="S115" s="1">
        <v>3.76105167415504E-3</v>
      </c>
      <c r="T115" s="1">
        <v>4.8056088897359796E-3</v>
      </c>
      <c r="U115" s="1">
        <v>6.0732786031664999E-3</v>
      </c>
      <c r="V115" s="1">
        <v>7.5431611665606598E-3</v>
      </c>
      <c r="W115" s="1">
        <v>9.1375677982290099E-3</v>
      </c>
      <c r="X115" s="1">
        <v>1.07267843039352E-2</v>
      </c>
      <c r="Y115" s="1">
        <v>1.21753571090176E-2</v>
      </c>
      <c r="Z115" s="1">
        <v>1.3444587843379201E-2</v>
      </c>
      <c r="AA115" s="1">
        <v>1.4396484050647E-2</v>
      </c>
      <c r="AB115" s="1">
        <v>1.49380553103531E-2</v>
      </c>
      <c r="AC115" s="1">
        <v>1.4992987415422401E-2</v>
      </c>
      <c r="AD115" s="1">
        <v>1.49570845811558E-2</v>
      </c>
      <c r="AE115" s="1">
        <v>1.4108323488405201E-2</v>
      </c>
      <c r="AF115" s="1">
        <v>1.2960439771074E-2</v>
      </c>
      <c r="AG115" s="1">
        <v>1.167845182732E-2</v>
      </c>
      <c r="AH115" s="1">
        <v>1.0087902507526499E-2</v>
      </c>
      <c r="AI115" s="1">
        <v>8.5321879577848793E-3</v>
      </c>
      <c r="AJ115" s="1">
        <v>7.4954841812560104E-3</v>
      </c>
      <c r="AK115" s="1">
        <v>6.45372503200611E-3</v>
      </c>
      <c r="AL115" s="1">
        <v>5.6034822743258198E-3</v>
      </c>
      <c r="AM115" s="1">
        <v>4.6538987811561199E-3</v>
      </c>
      <c r="AN115" s="1">
        <v>3.8912640541271001E-3</v>
      </c>
      <c r="AO115" s="1">
        <v>3.3878383783008002E-3</v>
      </c>
      <c r="AP115" s="1">
        <v>2.9980501806113999E-3</v>
      </c>
      <c r="AQ115" s="1">
        <v>2.4976747283601401E-3</v>
      </c>
      <c r="AR115" s="1">
        <v>2.1654121358137099E-3</v>
      </c>
      <c r="AS115" s="1">
        <v>1.72501045779172E-3</v>
      </c>
      <c r="AT115" s="1">
        <v>1.4551060685325701E-3</v>
      </c>
      <c r="AU115" s="1">
        <v>1.47666247927739E-3</v>
      </c>
      <c r="AV115" s="1">
        <v>1.20442106198689E-3</v>
      </c>
    </row>
    <row r="116" spans="1:48" x14ac:dyDescent="0.25">
      <c r="A116" s="2">
        <v>350</v>
      </c>
      <c r="B116" s="1">
        <v>1.7707119998874001E-6</v>
      </c>
      <c r="C116" s="1">
        <v>5.3722734242346997E-6</v>
      </c>
      <c r="D116" s="1">
        <v>1.0610908276976899E-5</v>
      </c>
      <c r="E116" s="1">
        <v>1.6564509946089502E-5</v>
      </c>
      <c r="F116" s="1">
        <v>3.2180185948553898E-5</v>
      </c>
      <c r="G116" s="1">
        <v>4.0378917148362199E-5</v>
      </c>
      <c r="H116" s="1">
        <v>6.9986560762847904E-5</v>
      </c>
      <c r="I116" s="1">
        <v>1.01879426517253E-4</v>
      </c>
      <c r="J116" s="1">
        <v>1.56150088399298E-4</v>
      </c>
      <c r="K116" s="1">
        <v>2.2424567490163599E-4</v>
      </c>
      <c r="L116" s="1">
        <v>3.1527366640268101E-4</v>
      </c>
      <c r="M116" s="1">
        <v>4.3608973441664698E-4</v>
      </c>
      <c r="N116" s="1">
        <v>6.1437715235969305E-4</v>
      </c>
      <c r="O116" s="1">
        <v>8.6549104383784603E-4</v>
      </c>
      <c r="P116" s="1">
        <v>1.2024812916803301E-3</v>
      </c>
      <c r="Q116" s="1">
        <v>1.66692301921683E-3</v>
      </c>
      <c r="R116" s="1">
        <v>2.28582484700228E-3</v>
      </c>
      <c r="S116" s="1">
        <v>3.0445937414640199E-3</v>
      </c>
      <c r="T116" s="1">
        <v>3.9331405003860797E-3</v>
      </c>
      <c r="U116" s="1">
        <v>5.0840959599775699E-3</v>
      </c>
      <c r="V116" s="1">
        <v>6.3269313769418103E-3</v>
      </c>
      <c r="W116" s="1">
        <v>7.7963102239872297E-3</v>
      </c>
      <c r="X116" s="1">
        <v>9.2640261071777995E-3</v>
      </c>
      <c r="Y116" s="1">
        <v>1.0684791880685199E-2</v>
      </c>
      <c r="Z116" s="1">
        <v>1.20118042275429E-2</v>
      </c>
      <c r="AA116" s="1">
        <v>1.29670023662365E-2</v>
      </c>
      <c r="AB116" s="1">
        <v>1.37062217959712E-2</v>
      </c>
      <c r="AC116" s="1">
        <v>1.39151480440127E-2</v>
      </c>
      <c r="AD116" s="1">
        <v>1.39562138325586E-2</v>
      </c>
      <c r="AE116" s="1">
        <v>1.3476114220388399E-2</v>
      </c>
      <c r="AF116" s="1">
        <v>1.24995694877624E-2</v>
      </c>
      <c r="AG116" s="1">
        <v>1.1423780705537101E-2</v>
      </c>
      <c r="AH116" s="1">
        <v>9.9161029848456195E-3</v>
      </c>
      <c r="AI116" s="1">
        <v>8.5116243945210102E-3</v>
      </c>
      <c r="AJ116" s="1">
        <v>7.4485002712535503E-3</v>
      </c>
      <c r="AK116" s="1">
        <v>6.5115333511960496E-3</v>
      </c>
      <c r="AL116" s="1">
        <v>5.5941173686713998E-3</v>
      </c>
      <c r="AM116" s="1">
        <v>4.6651300546371299E-3</v>
      </c>
      <c r="AN116" s="1">
        <v>3.94280951047302E-3</v>
      </c>
      <c r="AO116" s="1">
        <v>3.38919602027386E-3</v>
      </c>
      <c r="AP116" s="1">
        <v>3.0397749695232402E-3</v>
      </c>
      <c r="AQ116" s="1">
        <v>2.5403329565055902E-3</v>
      </c>
      <c r="AR116" s="1">
        <v>2.11329653783286E-3</v>
      </c>
      <c r="AS116" s="1">
        <v>1.70930375153003E-3</v>
      </c>
      <c r="AT116" s="1">
        <v>1.4731683810694199E-3</v>
      </c>
      <c r="AU116" s="1">
        <v>1.49657418011808E-3</v>
      </c>
      <c r="AV116" s="1">
        <v>1.2048650361057901E-3</v>
      </c>
    </row>
    <row r="117" spans="1:48" x14ac:dyDescent="0.25">
      <c r="A117" s="2">
        <v>375</v>
      </c>
      <c r="B117" s="1">
        <v>1.3430683470844E-6</v>
      </c>
      <c r="C117" s="1">
        <v>4.1962533711683998E-6</v>
      </c>
      <c r="D117" s="1">
        <v>7.8846799539249004E-6</v>
      </c>
      <c r="E117" s="1">
        <v>1.21945262814092E-5</v>
      </c>
      <c r="F117" s="1">
        <v>2.38277705756942E-5</v>
      </c>
      <c r="G117" s="1">
        <v>3.0736888777505502E-5</v>
      </c>
      <c r="H117" s="1">
        <v>5.33351850304613E-5</v>
      </c>
      <c r="I117" s="1">
        <v>7.8646346829413895E-5</v>
      </c>
      <c r="J117" s="1">
        <v>1.2143744732632301E-4</v>
      </c>
      <c r="K117" s="1">
        <v>1.7767260118100399E-4</v>
      </c>
      <c r="L117" s="1">
        <v>2.5040545638133402E-4</v>
      </c>
      <c r="M117" s="1">
        <v>3.4758083790275098E-4</v>
      </c>
      <c r="N117" s="1">
        <v>4.9005976041602999E-4</v>
      </c>
      <c r="O117" s="1">
        <v>6.8884740015816997E-4</v>
      </c>
      <c r="P117" s="1">
        <v>9.5629202345033605E-4</v>
      </c>
      <c r="Q117" s="1">
        <v>1.3228032138330799E-3</v>
      </c>
      <c r="R117" s="1">
        <v>1.8300029475373601E-3</v>
      </c>
      <c r="S117" s="1">
        <v>2.4831301496019398E-3</v>
      </c>
      <c r="T117" s="1">
        <v>3.2373628127967602E-3</v>
      </c>
      <c r="U117" s="1">
        <v>4.24295193835777E-3</v>
      </c>
      <c r="V117" s="1">
        <v>5.3288073497679504E-3</v>
      </c>
      <c r="W117" s="1">
        <v>6.6078892470095704E-3</v>
      </c>
      <c r="X117" s="1">
        <v>7.9709567081813794E-3</v>
      </c>
      <c r="Y117" s="1">
        <v>9.3378026056827098E-3</v>
      </c>
      <c r="Z117" s="1">
        <v>1.0669100807603899E-2</v>
      </c>
      <c r="AA117" s="1">
        <v>1.1686737270014499E-2</v>
      </c>
      <c r="AB117" s="1">
        <v>1.25664605683643E-2</v>
      </c>
      <c r="AC117" s="1">
        <v>1.29101437840608E-2</v>
      </c>
      <c r="AD117" s="1">
        <v>1.3020447593873099E-2</v>
      </c>
      <c r="AE117" s="1">
        <v>1.28019202696642E-2</v>
      </c>
      <c r="AF117" s="1">
        <v>1.2027325796171599E-2</v>
      </c>
      <c r="AG117" s="1">
        <v>1.10502942453835E-2</v>
      </c>
      <c r="AH117" s="1">
        <v>9.6969830786224499E-3</v>
      </c>
      <c r="AI117" s="1">
        <v>8.4257680093241007E-3</v>
      </c>
      <c r="AJ117" s="1">
        <v>7.4109799766939703E-3</v>
      </c>
      <c r="AK117" s="1">
        <v>6.5925679288187499E-3</v>
      </c>
      <c r="AL117" s="1">
        <v>5.5666777271928701E-3</v>
      </c>
      <c r="AM117" s="1">
        <v>4.70664565482586E-3</v>
      </c>
      <c r="AN117" s="1">
        <v>3.9216069365888701E-3</v>
      </c>
      <c r="AO117" s="1">
        <v>3.3763151412585998E-3</v>
      </c>
      <c r="AP117" s="1">
        <v>3.0593763213769601E-3</v>
      </c>
      <c r="AQ117" s="1">
        <v>2.5589783634107099E-3</v>
      </c>
      <c r="AR117" s="1">
        <v>2.0961746588611199E-3</v>
      </c>
      <c r="AS117" s="1">
        <v>1.7348271492052701E-3</v>
      </c>
      <c r="AT117" s="1">
        <v>1.47522747128436E-3</v>
      </c>
      <c r="AU117" s="1">
        <v>1.51132831392821E-3</v>
      </c>
      <c r="AV117" s="1">
        <v>1.21196862200806E-3</v>
      </c>
    </row>
    <row r="118" spans="1:48" x14ac:dyDescent="0.25">
      <c r="A118" s="2">
        <v>400</v>
      </c>
      <c r="B118" s="1">
        <v>1.0824729961575999E-6</v>
      </c>
      <c r="C118" s="1">
        <v>2.9801417253839E-6</v>
      </c>
      <c r="D118" s="1">
        <v>6.0605124730591996E-6</v>
      </c>
      <c r="E118" s="1">
        <v>9.5017076011857001E-6</v>
      </c>
      <c r="F118" s="1">
        <v>1.8976687727137299E-5</v>
      </c>
      <c r="G118" s="1">
        <v>2.3780997208509201E-5</v>
      </c>
      <c r="H118" s="1">
        <v>4.17019405882121E-5</v>
      </c>
      <c r="I118" s="1">
        <v>6.1941515302350698E-5</v>
      </c>
      <c r="J118" s="1">
        <v>9.8037318541422796E-5</v>
      </c>
      <c r="K118" s="1">
        <v>1.4316041670940299E-4</v>
      </c>
      <c r="L118" s="1">
        <v>2.0510194752835299E-4</v>
      </c>
      <c r="M118" s="1">
        <v>2.8064790597011498E-4</v>
      </c>
      <c r="N118" s="1">
        <v>3.9800943032111398E-4</v>
      </c>
      <c r="O118" s="1">
        <v>5.6385511695829097E-4</v>
      </c>
      <c r="P118" s="1">
        <v>7.8966457306896005E-4</v>
      </c>
      <c r="Q118" s="1">
        <v>1.0985974672341301E-3</v>
      </c>
      <c r="R118" s="1">
        <v>1.51346608690948E-3</v>
      </c>
      <c r="S118" s="1">
        <v>2.0367630192322898E-3</v>
      </c>
      <c r="T118" s="1">
        <v>2.7245902660696102E-3</v>
      </c>
      <c r="U118" s="1">
        <v>3.5657963550385602E-3</v>
      </c>
      <c r="V118" s="1">
        <v>4.5499450636213102E-3</v>
      </c>
      <c r="W118" s="1">
        <v>5.6973043962174601E-3</v>
      </c>
      <c r="X118" s="1">
        <v>6.9222004224960302E-3</v>
      </c>
      <c r="Y118" s="1">
        <v>8.29299303642928E-3</v>
      </c>
      <c r="Z118" s="1">
        <v>9.5756230494540399E-3</v>
      </c>
      <c r="AA118" s="1">
        <v>1.0561669185895101E-2</v>
      </c>
      <c r="AB118" s="1">
        <v>1.15358242783668E-2</v>
      </c>
      <c r="AC118" s="1">
        <v>1.20308836642385E-2</v>
      </c>
      <c r="AD118" s="1">
        <v>1.2189658451637501E-2</v>
      </c>
      <c r="AE118" s="1">
        <v>1.2254622566690101E-2</v>
      </c>
      <c r="AF118" s="1">
        <v>1.1667386158364299E-2</v>
      </c>
      <c r="AG118" s="1">
        <v>1.0794988283491101E-2</v>
      </c>
      <c r="AH118" s="1">
        <v>9.5150057640851493E-3</v>
      </c>
      <c r="AI118" s="1">
        <v>8.3732864811111897E-3</v>
      </c>
      <c r="AJ118" s="1">
        <v>7.3571924222558798E-3</v>
      </c>
      <c r="AK118" s="1">
        <v>6.6299037215109703E-3</v>
      </c>
      <c r="AL118" s="1">
        <v>5.5536430619351103E-3</v>
      </c>
      <c r="AM118" s="1">
        <v>4.7497256109637204E-3</v>
      </c>
      <c r="AN118" s="1">
        <v>3.9513413566654399E-3</v>
      </c>
      <c r="AO118" s="1">
        <v>3.4176128712270501E-3</v>
      </c>
      <c r="AP118" s="1">
        <v>3.0386243099604902E-3</v>
      </c>
      <c r="AQ118" s="1">
        <v>2.55729853672974E-3</v>
      </c>
      <c r="AR118" s="1">
        <v>2.0735619935159698E-3</v>
      </c>
      <c r="AS118" s="1">
        <v>1.7271547180322199E-3</v>
      </c>
      <c r="AT118" s="1">
        <v>1.4969451719877901E-3</v>
      </c>
      <c r="AU118" s="1">
        <v>1.47331140382393E-3</v>
      </c>
      <c r="AV118" s="1">
        <v>1.21528497413857E-3</v>
      </c>
    </row>
    <row r="119" spans="1:48" x14ac:dyDescent="0.25">
      <c r="A119" s="2">
        <v>425</v>
      </c>
      <c r="B119" s="1">
        <v>1.1292465206829001E-6</v>
      </c>
      <c r="C119" s="1">
        <v>2.6794547799977001E-6</v>
      </c>
      <c r="D119" s="1">
        <v>4.8377188869844001E-6</v>
      </c>
      <c r="E119" s="1">
        <v>8.0717741084615E-6</v>
      </c>
      <c r="F119" s="1">
        <v>1.4793798108409099E-5</v>
      </c>
      <c r="G119" s="1">
        <v>1.9157100027197499E-5</v>
      </c>
      <c r="H119" s="1">
        <v>3.3503209439079599E-5</v>
      </c>
      <c r="I119" s="1">
        <v>4.9038703430846998E-5</v>
      </c>
      <c r="J119" s="1">
        <v>7.8125158695904794E-5</v>
      </c>
      <c r="K119" s="1">
        <v>1.1269080176448399E-4</v>
      </c>
      <c r="L119" s="1">
        <v>1.6674764947288001E-4</v>
      </c>
      <c r="M119" s="1">
        <v>2.3353359000155999E-4</v>
      </c>
      <c r="N119" s="1">
        <v>3.2833021703497999E-4</v>
      </c>
      <c r="O119" s="1">
        <v>4.64247506263295E-4</v>
      </c>
      <c r="P119" s="1">
        <v>6.4345712061698499E-4</v>
      </c>
      <c r="Q119" s="1">
        <v>9.0258949886273701E-4</v>
      </c>
      <c r="R119" s="1">
        <v>1.2774399210739901E-3</v>
      </c>
      <c r="S119" s="1">
        <v>1.70508475185573E-3</v>
      </c>
      <c r="T119" s="1">
        <v>2.27128035803577E-3</v>
      </c>
      <c r="U119" s="1">
        <v>3.0088223401031201E-3</v>
      </c>
      <c r="V119" s="1">
        <v>3.8488808042553202E-3</v>
      </c>
      <c r="W119" s="1">
        <v>4.8988897005546603E-3</v>
      </c>
      <c r="X119" s="1">
        <v>6.0449170223449396E-3</v>
      </c>
      <c r="Y119" s="1">
        <v>7.2493461337127902E-3</v>
      </c>
      <c r="Z119" s="1">
        <v>8.5297212125851393E-3</v>
      </c>
      <c r="AA119" s="1">
        <v>9.5855704545622592E-3</v>
      </c>
      <c r="AB119" s="1">
        <v>1.05130861989047E-2</v>
      </c>
      <c r="AC119" s="1">
        <v>1.11525657233809E-2</v>
      </c>
      <c r="AD119" s="1">
        <v>1.13682444122866E-2</v>
      </c>
      <c r="AE119" s="1">
        <v>1.165907221469E-2</v>
      </c>
      <c r="AF119" s="1">
        <v>1.12656950194241E-2</v>
      </c>
      <c r="AG119" s="1">
        <v>1.04725897458259E-2</v>
      </c>
      <c r="AH119" s="1">
        <v>9.2803151060397195E-3</v>
      </c>
      <c r="AI119" s="1">
        <v>8.3152647533708997E-3</v>
      </c>
      <c r="AJ119" s="1">
        <v>7.2467033752913398E-3</v>
      </c>
      <c r="AK119" s="1">
        <v>6.6149520265141003E-3</v>
      </c>
      <c r="AL119" s="1">
        <v>5.5394252501385598E-3</v>
      </c>
      <c r="AM119" s="1">
        <v>4.7850974371470602E-3</v>
      </c>
      <c r="AN119" s="1">
        <v>3.9649013755355296E-3</v>
      </c>
      <c r="AO119" s="1">
        <v>3.4784459322461602E-3</v>
      </c>
      <c r="AP119" s="1">
        <v>3.0290377102313499E-3</v>
      </c>
      <c r="AQ119" s="1">
        <v>2.5803476327029098E-3</v>
      </c>
      <c r="AR119" s="1">
        <v>2.08456365450563E-3</v>
      </c>
      <c r="AS119" s="1">
        <v>1.7530734636893E-3</v>
      </c>
      <c r="AT119" s="1">
        <v>1.5247194149194999E-3</v>
      </c>
      <c r="AU119" s="1">
        <v>1.4468654416280901E-3</v>
      </c>
      <c r="AV119" s="1">
        <v>1.2197516228498501E-3</v>
      </c>
    </row>
    <row r="120" spans="1:48" x14ac:dyDescent="0.25">
      <c r="A120" s="2">
        <v>450</v>
      </c>
      <c r="B120" s="1">
        <v>9.1542469428139997E-7</v>
      </c>
      <c r="C120" s="1">
        <v>2.1783098710205002E-6</v>
      </c>
      <c r="D120" s="1">
        <v>3.8822025874833001E-6</v>
      </c>
      <c r="E120" s="1">
        <v>6.1006041068091002E-6</v>
      </c>
      <c r="F120" s="1">
        <v>1.17602008449865E-5</v>
      </c>
      <c r="G120" s="1">
        <v>1.5134576756749999E-5</v>
      </c>
      <c r="H120" s="1">
        <v>2.6934869814305899E-5</v>
      </c>
      <c r="I120" s="1">
        <v>3.96773158430807E-5</v>
      </c>
      <c r="J120" s="1">
        <v>6.3738957304159804E-5</v>
      </c>
      <c r="K120" s="1">
        <v>9.3921251681090801E-5</v>
      </c>
      <c r="L120" s="1">
        <v>1.37981925931275E-4</v>
      </c>
      <c r="M120" s="1">
        <v>1.92720337706008E-4</v>
      </c>
      <c r="N120" s="1">
        <v>2.7585698516539701E-4</v>
      </c>
      <c r="O120" s="1">
        <v>3.8849440487138698E-4</v>
      </c>
      <c r="P120" s="1">
        <v>5.4191841363557605E-4</v>
      </c>
      <c r="Q120" s="1">
        <v>7.5837991362405705E-4</v>
      </c>
      <c r="R120" s="1">
        <v>1.0748568648273401E-3</v>
      </c>
      <c r="S120" s="1">
        <v>1.45470568023989E-3</v>
      </c>
      <c r="T120" s="1">
        <v>1.94032356575801E-3</v>
      </c>
      <c r="U120" s="1">
        <v>2.5588129947266302E-3</v>
      </c>
      <c r="V120" s="1">
        <v>3.3181797236919801E-3</v>
      </c>
      <c r="W120" s="1">
        <v>4.2472577413978302E-3</v>
      </c>
      <c r="X120" s="1">
        <v>5.3145168335496998E-3</v>
      </c>
      <c r="Y120" s="1">
        <v>6.4530064217948298E-3</v>
      </c>
      <c r="Z120" s="1">
        <v>7.63858144211918E-3</v>
      </c>
      <c r="AA120" s="1">
        <v>8.7232467824333703E-3</v>
      </c>
      <c r="AB120" s="1">
        <v>9.6563375000781708E-3</v>
      </c>
      <c r="AC120" s="1">
        <v>1.0261264422746901E-2</v>
      </c>
      <c r="AD120" s="1">
        <v>1.06226397401683E-2</v>
      </c>
      <c r="AE120" s="1">
        <v>1.1045800490966101E-2</v>
      </c>
      <c r="AF120" s="1">
        <v>1.08700313859291E-2</v>
      </c>
      <c r="AG120" s="1">
        <v>1.0164424991666299E-2</v>
      </c>
      <c r="AH120" s="1">
        <v>9.1637683627864303E-3</v>
      </c>
      <c r="AI120" s="1">
        <v>8.19877353749425E-3</v>
      </c>
      <c r="AJ120" s="1">
        <v>7.1709677183713003E-3</v>
      </c>
      <c r="AK120" s="1">
        <v>6.5859175325192996E-3</v>
      </c>
      <c r="AL120" s="1">
        <v>5.6075798383273699E-3</v>
      </c>
      <c r="AM120" s="1">
        <v>4.7728767419546302E-3</v>
      </c>
      <c r="AN120" s="1">
        <v>4.0181384910402901E-3</v>
      </c>
      <c r="AO120" s="1">
        <v>3.5098322070221798E-3</v>
      </c>
      <c r="AP120" s="1">
        <v>3.0813325114056101E-3</v>
      </c>
      <c r="AQ120" s="1">
        <v>2.6001240782896401E-3</v>
      </c>
      <c r="AR120" s="1">
        <v>2.0977281496399399E-3</v>
      </c>
      <c r="AS120" s="1">
        <v>1.73538331670515E-3</v>
      </c>
      <c r="AT120" s="1">
        <v>1.5315271561838601E-3</v>
      </c>
      <c r="AU120" s="1">
        <v>1.4323799311008101E-3</v>
      </c>
      <c r="AV120" s="1">
        <v>1.2220589428919701E-3</v>
      </c>
    </row>
    <row r="121" spans="1:48" x14ac:dyDescent="0.25">
      <c r="A121" s="2">
        <v>475</v>
      </c>
      <c r="B121" s="1">
        <v>7.8846798485549995E-7</v>
      </c>
      <c r="C121" s="1">
        <v>1.7974397401979E-6</v>
      </c>
      <c r="D121" s="1">
        <v>3.3008744891854999E-6</v>
      </c>
      <c r="E121" s="1">
        <v>5.0715865466243996E-6</v>
      </c>
      <c r="F121" s="1">
        <v>9.6420283064292002E-6</v>
      </c>
      <c r="G121" s="1">
        <v>1.24551218872327E-5</v>
      </c>
      <c r="H121" s="1">
        <v>2.1816509537015299E-5</v>
      </c>
      <c r="I121" s="1">
        <v>3.2627876938659999E-5</v>
      </c>
      <c r="J121" s="1">
        <v>5.2252714762399597E-5</v>
      </c>
      <c r="K121" s="1">
        <v>7.8191981159086903E-5</v>
      </c>
      <c r="L121" s="1">
        <v>1.13619596539244E-4</v>
      </c>
      <c r="M121" s="1">
        <v>1.6040650533840999E-4</v>
      </c>
      <c r="N121" s="1">
        <v>2.31295163780162E-4</v>
      </c>
      <c r="O121" s="1">
        <v>3.2830353097720801E-4</v>
      </c>
      <c r="P121" s="1">
        <v>4.6398030635529499E-4</v>
      </c>
      <c r="Q121" s="1">
        <v>6.4102503708124696E-4</v>
      </c>
      <c r="R121" s="1">
        <v>9.0538282117065202E-4</v>
      </c>
      <c r="S121" s="1">
        <v>1.2337137922318201E-3</v>
      </c>
      <c r="T121" s="1">
        <v>1.6462043425460101E-3</v>
      </c>
      <c r="U121" s="1">
        <v>2.1789307237517598E-3</v>
      </c>
      <c r="V121" s="1">
        <v>2.87742446795851E-3</v>
      </c>
      <c r="W121" s="1">
        <v>3.6949598816126699E-3</v>
      </c>
      <c r="X121" s="1">
        <v>4.6405526197845501E-3</v>
      </c>
      <c r="Y121" s="1">
        <v>5.7158825193620701E-3</v>
      </c>
      <c r="Z121" s="1">
        <v>6.8125244628437897E-3</v>
      </c>
      <c r="AA121" s="1">
        <v>7.8524770144077303E-3</v>
      </c>
      <c r="AB121" s="1">
        <v>8.8413183484545004E-3</v>
      </c>
      <c r="AC121" s="1">
        <v>9.4793360674654097E-3</v>
      </c>
      <c r="AD121" s="1">
        <v>9.9402819310608296E-3</v>
      </c>
      <c r="AE121" s="1">
        <v>1.0434827467043601E-2</v>
      </c>
      <c r="AF121" s="1">
        <v>1.0406688622556899E-2</v>
      </c>
      <c r="AG121" s="1">
        <v>9.8405629804858303E-3</v>
      </c>
      <c r="AH121" s="1">
        <v>8.9678709297745605E-3</v>
      </c>
      <c r="AI121" s="1">
        <v>8.1792592038151795E-3</v>
      </c>
      <c r="AJ121" s="1">
        <v>7.1384666153354601E-3</v>
      </c>
      <c r="AK121" s="1">
        <v>6.5279220664988301E-3</v>
      </c>
      <c r="AL121" s="1">
        <v>5.6398924392791804E-3</v>
      </c>
      <c r="AM121" s="1">
        <v>4.7529278609621797E-3</v>
      </c>
      <c r="AN121" s="1">
        <v>4.0228524029256004E-3</v>
      </c>
      <c r="AO121" s="1">
        <v>3.47474084035911E-3</v>
      </c>
      <c r="AP121" s="1">
        <v>3.1578781318528201E-3</v>
      </c>
      <c r="AQ121" s="1">
        <v>2.5940137923943099E-3</v>
      </c>
      <c r="AR121" s="1">
        <v>2.1093592422382602E-3</v>
      </c>
      <c r="AS121" s="1">
        <v>1.76113454203094E-3</v>
      </c>
      <c r="AT121" s="1">
        <v>1.55072297440907E-3</v>
      </c>
      <c r="AU121" s="1">
        <v>1.4145836386125E-3</v>
      </c>
      <c r="AV121" s="1">
        <v>1.22143334299717E-3</v>
      </c>
    </row>
    <row r="122" spans="1:48" x14ac:dyDescent="0.25">
      <c r="A122" s="2">
        <v>500</v>
      </c>
      <c r="B122" s="1">
        <v>6.4146547920449996E-7</v>
      </c>
      <c r="C122" s="1">
        <v>1.4299334736146999E-6</v>
      </c>
      <c r="D122" s="1">
        <v>2.5725438832721E-6</v>
      </c>
      <c r="E122" s="1">
        <v>4.1227521729475998E-6</v>
      </c>
      <c r="F122" s="1">
        <v>7.8178607889967001E-6</v>
      </c>
      <c r="G122" s="1">
        <v>9.8692140705164994E-6</v>
      </c>
      <c r="H122" s="1">
        <v>1.7132474870722E-5</v>
      </c>
      <c r="I122" s="1">
        <v>2.7081872871675002E-5</v>
      </c>
      <c r="J122" s="1">
        <v>4.41007567048385E-5</v>
      </c>
      <c r="K122" s="1">
        <v>6.6030862913527298E-5</v>
      </c>
      <c r="L122" s="1">
        <v>9.6286661146231396E-5</v>
      </c>
      <c r="M122" s="1">
        <v>1.3407968575025199E-4</v>
      </c>
      <c r="N122" s="1">
        <v>1.9449106838506899E-4</v>
      </c>
      <c r="O122" s="1">
        <v>2.7681253694650801E-4</v>
      </c>
      <c r="P122" s="1">
        <v>3.98002865401463E-4</v>
      </c>
      <c r="Q122" s="1">
        <v>5.4403670746677995E-4</v>
      </c>
      <c r="R122" s="1">
        <v>7.66692474991636E-4</v>
      </c>
      <c r="S122" s="1">
        <v>1.06196113933188E-3</v>
      </c>
      <c r="T122" s="1">
        <v>1.4329901231882199E-3</v>
      </c>
      <c r="U122" s="1">
        <v>1.8960770613891901E-3</v>
      </c>
      <c r="V122" s="1">
        <v>2.5222249912252499E-3</v>
      </c>
      <c r="W122" s="1">
        <v>3.2323273170964898E-3</v>
      </c>
      <c r="X122" s="1">
        <v>4.1236415858805602E-3</v>
      </c>
      <c r="Y122" s="1">
        <v>5.0837393868257003E-3</v>
      </c>
      <c r="Z122" s="1">
        <v>6.1216178464657597E-3</v>
      </c>
      <c r="AA122" s="1">
        <v>7.1700872586614103E-3</v>
      </c>
      <c r="AB122" s="1">
        <v>8.1430550620473201E-3</v>
      </c>
      <c r="AC122" s="1">
        <v>8.7763569637319301E-3</v>
      </c>
      <c r="AD122" s="1">
        <v>9.3524569662229804E-3</v>
      </c>
      <c r="AE122" s="1">
        <v>9.9419701922117305E-3</v>
      </c>
      <c r="AF122" s="1">
        <v>9.9384343109559497E-3</v>
      </c>
      <c r="AG122" s="1">
        <v>9.5777993179398096E-3</v>
      </c>
      <c r="AH122" s="1">
        <v>8.8003884481567905E-3</v>
      </c>
      <c r="AI122" s="1">
        <v>8.1370962136846203E-3</v>
      </c>
      <c r="AJ122" s="1">
        <v>7.0862028633839301E-3</v>
      </c>
      <c r="AK122" s="1">
        <v>6.4613245300890101E-3</v>
      </c>
      <c r="AL122" s="1">
        <v>5.6348122620505101E-3</v>
      </c>
      <c r="AM122" s="1">
        <v>4.7278781099304298E-3</v>
      </c>
      <c r="AN122" s="1">
        <v>4.0097537456442898E-3</v>
      </c>
      <c r="AO122" s="1">
        <v>3.4848796838622899E-3</v>
      </c>
      <c r="AP122" s="1">
        <v>3.1978903111828999E-3</v>
      </c>
      <c r="AQ122" s="1">
        <v>2.61991390894952E-3</v>
      </c>
      <c r="AR122" s="1">
        <v>2.1600284867353899E-3</v>
      </c>
      <c r="AS122" s="1">
        <v>1.7846208924776901E-3</v>
      </c>
      <c r="AT122" s="1">
        <v>1.56610243324568E-3</v>
      </c>
      <c r="AU122" s="1">
        <v>1.39853339746266E-3</v>
      </c>
      <c r="AV122" s="1">
        <v>1.24653133447574E-3</v>
      </c>
    </row>
    <row r="123" spans="1:48" x14ac:dyDescent="0.25">
      <c r="A123" s="2">
        <v>525</v>
      </c>
      <c r="B123" s="1">
        <v>4.677352452533E-7</v>
      </c>
      <c r="C123" s="1">
        <v>1.3430683560586999E-6</v>
      </c>
      <c r="D123" s="1">
        <v>2.3587220540130999E-6</v>
      </c>
      <c r="E123" s="1">
        <v>3.5080144097204E-6</v>
      </c>
      <c r="F123" s="1">
        <v>6.6351587721998002E-6</v>
      </c>
      <c r="G123" s="1">
        <v>8.3524154286699992E-6</v>
      </c>
      <c r="H123" s="1">
        <v>1.5428582089117401E-5</v>
      </c>
      <c r="I123" s="1">
        <v>2.2257517526659101E-5</v>
      </c>
      <c r="J123" s="1">
        <v>3.7913286900493001E-5</v>
      </c>
      <c r="K123" s="1">
        <v>5.6448970845322699E-5</v>
      </c>
      <c r="L123" s="1">
        <v>8.2729018157633004E-5</v>
      </c>
      <c r="M123" s="1">
        <v>1.17735675417095E-4</v>
      </c>
      <c r="N123" s="1">
        <v>1.6734905032136799E-4</v>
      </c>
      <c r="O123" s="1">
        <v>2.3811076723124599E-4</v>
      </c>
      <c r="P123" s="1">
        <v>3.3377609180937898E-4</v>
      </c>
      <c r="Q123" s="1">
        <v>4.6146131805061799E-4</v>
      </c>
      <c r="R123" s="1">
        <v>6.5613977805909602E-4</v>
      </c>
      <c r="S123" s="1">
        <v>9.0856378278723101E-4</v>
      </c>
      <c r="T123" s="1">
        <v>1.2277006919515999E-3</v>
      </c>
      <c r="U123" s="1">
        <v>1.6466598811901E-3</v>
      </c>
      <c r="V123" s="1">
        <v>2.1768546734196102E-3</v>
      </c>
      <c r="W123" s="1">
        <v>2.8266651905759299E-3</v>
      </c>
      <c r="X123" s="1">
        <v>3.6447643632329398E-3</v>
      </c>
      <c r="Y123" s="1">
        <v>4.5176143312148304E-3</v>
      </c>
      <c r="Z123" s="1">
        <v>5.4932080828603604E-3</v>
      </c>
      <c r="AA123" s="1">
        <v>6.4965578851611996E-3</v>
      </c>
      <c r="AB123" s="1">
        <v>7.40329610099959E-3</v>
      </c>
      <c r="AC123" s="1">
        <v>8.1393838444920302E-3</v>
      </c>
      <c r="AD123" s="1">
        <v>8.7219128048476192E-3</v>
      </c>
      <c r="AE123" s="1">
        <v>9.33584181176568E-3</v>
      </c>
      <c r="AF123" s="1">
        <v>9.5053760871377808E-3</v>
      </c>
      <c r="AG123" s="1">
        <v>9.2725748758658699E-3</v>
      </c>
      <c r="AH123" s="1">
        <v>8.5262697060979106E-3</v>
      </c>
      <c r="AI123" s="1">
        <v>7.9816164283957602E-3</v>
      </c>
      <c r="AJ123" s="1">
        <v>6.9880980532948701E-3</v>
      </c>
      <c r="AK123" s="1">
        <v>6.4266488959165702E-3</v>
      </c>
      <c r="AL123" s="1">
        <v>5.6176532950163102E-3</v>
      </c>
      <c r="AM123" s="1">
        <v>4.7514771548042099E-3</v>
      </c>
      <c r="AN123" s="1">
        <v>3.9815505111304604E-3</v>
      </c>
      <c r="AO123" s="1">
        <v>3.4987704344929798E-3</v>
      </c>
      <c r="AP123" s="1">
        <v>3.1872667798710499E-3</v>
      </c>
      <c r="AQ123" s="1">
        <v>2.6111199158865899E-3</v>
      </c>
      <c r="AR123" s="1">
        <v>2.1571759562535901E-3</v>
      </c>
      <c r="AS123" s="1">
        <v>1.7838100940742499E-3</v>
      </c>
      <c r="AT123" s="1">
        <v>1.5516955088754E-3</v>
      </c>
      <c r="AU123" s="1">
        <v>1.3746259252896799E-3</v>
      </c>
      <c r="AV123" s="1">
        <v>1.2833206444184701E-3</v>
      </c>
    </row>
    <row r="124" spans="1:48" x14ac:dyDescent="0.25">
      <c r="A124" s="2">
        <v>550</v>
      </c>
      <c r="B124" s="1">
        <v>5.6796422637899996E-7</v>
      </c>
      <c r="C124" s="1">
        <v>1.2094297136648001E-6</v>
      </c>
      <c r="D124" s="1">
        <v>2.2117195463976001E-6</v>
      </c>
      <c r="E124" s="1">
        <v>3.1739177992708999E-6</v>
      </c>
      <c r="F124" s="1">
        <v>5.6462327920532002E-6</v>
      </c>
      <c r="G124" s="1">
        <v>7.4436726300307003E-6</v>
      </c>
      <c r="H124" s="1">
        <v>1.2662262043688801E-5</v>
      </c>
      <c r="I124" s="1">
        <v>1.9010098277798001E-5</v>
      </c>
      <c r="J124" s="1">
        <v>3.1679043566309E-5</v>
      </c>
      <c r="K124" s="1">
        <v>4.7054172903972797E-5</v>
      </c>
      <c r="L124" s="1">
        <v>7.09754972030028E-5</v>
      </c>
      <c r="M124" s="1">
        <v>1.0071010782556499E-4</v>
      </c>
      <c r="N124" s="1">
        <v>1.44496834226376E-4</v>
      </c>
      <c r="O124" s="1">
        <v>2.0407967034591601E-4</v>
      </c>
      <c r="P124" s="1">
        <v>2.90817922081591E-4</v>
      </c>
      <c r="Q124" s="1">
        <v>4.0141742346463098E-4</v>
      </c>
      <c r="R124" s="1">
        <v>5.6336772340745498E-4</v>
      </c>
      <c r="S124" s="1">
        <v>7.8705933832985296E-4</v>
      </c>
      <c r="T124" s="1">
        <v>1.07671543698878E-3</v>
      </c>
      <c r="U124" s="1">
        <v>1.4509856318544901E-3</v>
      </c>
      <c r="V124" s="1">
        <v>1.9075317096284401E-3</v>
      </c>
      <c r="W124" s="1">
        <v>2.4802386883611702E-3</v>
      </c>
      <c r="X124" s="1">
        <v>3.2443669566791498E-3</v>
      </c>
      <c r="Y124" s="1">
        <v>4.0633992707808904E-3</v>
      </c>
      <c r="Z124" s="1">
        <v>4.9352267195782104E-3</v>
      </c>
      <c r="AA124" s="1">
        <v>5.8851180077626897E-3</v>
      </c>
      <c r="AB124" s="1">
        <v>6.8202250746775099E-3</v>
      </c>
      <c r="AC124" s="1">
        <v>7.6048008548730501E-3</v>
      </c>
      <c r="AD124" s="1">
        <v>8.2063422858349097E-3</v>
      </c>
      <c r="AE124" s="1">
        <v>8.8126069517693601E-3</v>
      </c>
      <c r="AF124" s="1">
        <v>9.0850210649287E-3</v>
      </c>
      <c r="AG124" s="1">
        <v>8.9383081694185598E-3</v>
      </c>
      <c r="AH124" s="1">
        <v>8.4135855785327195E-3</v>
      </c>
      <c r="AI124" s="1">
        <v>7.85742640690326E-3</v>
      </c>
      <c r="AJ124" s="1">
        <v>6.9597606737201202E-3</v>
      </c>
      <c r="AK124" s="1">
        <v>6.4725132370289998E-3</v>
      </c>
      <c r="AL124" s="1">
        <v>5.6161492951788796E-3</v>
      </c>
      <c r="AM124" s="1">
        <v>4.8296147288792298E-3</v>
      </c>
      <c r="AN124" s="1">
        <v>3.9533807086158199E-3</v>
      </c>
      <c r="AO124" s="1">
        <v>3.5188474847545601E-3</v>
      </c>
      <c r="AP124" s="1">
        <v>3.1539043424326399E-3</v>
      </c>
      <c r="AQ124" s="1">
        <v>2.62067685811936E-3</v>
      </c>
      <c r="AR124" s="1">
        <v>2.1736750996976099E-3</v>
      </c>
      <c r="AS124" s="1">
        <v>1.8260051151194E-3</v>
      </c>
      <c r="AT124" s="1">
        <v>1.50900459937036E-3</v>
      </c>
      <c r="AU124" s="1">
        <v>1.3644451028699499E-3</v>
      </c>
      <c r="AV124" s="1">
        <v>1.2664361741394001E-3</v>
      </c>
    </row>
    <row r="125" spans="1:48" x14ac:dyDescent="0.25">
      <c r="A125" s="2">
        <v>575</v>
      </c>
      <c r="B125" s="1">
        <v>5.0782683770350001E-7</v>
      </c>
      <c r="C125" s="1">
        <v>1.0891549355103001E-6</v>
      </c>
      <c r="D125" s="1">
        <v>1.6972107697432001E-6</v>
      </c>
      <c r="E125" s="1">
        <v>2.5859077648796E-6</v>
      </c>
      <c r="F125" s="1">
        <v>4.7775815932758001E-6</v>
      </c>
      <c r="G125" s="1">
        <v>5.9669655822417996E-6</v>
      </c>
      <c r="H125" s="1">
        <v>1.0617590705763301E-5</v>
      </c>
      <c r="I125" s="1">
        <v>1.61903227160297E-5</v>
      </c>
      <c r="J125" s="1">
        <v>2.7008372515296499E-5</v>
      </c>
      <c r="K125" s="1">
        <v>4.0258646939283699E-5</v>
      </c>
      <c r="L125" s="1">
        <v>5.9609528389002797E-5</v>
      </c>
      <c r="M125" s="1">
        <v>8.4078774334467399E-5</v>
      </c>
      <c r="N125" s="1">
        <v>1.2059555441006399E-4</v>
      </c>
      <c r="O125" s="1">
        <v>1.7490634048113101E-4</v>
      </c>
      <c r="P125" s="1">
        <v>2.4820721305155401E-4</v>
      </c>
      <c r="Q125" s="1">
        <v>3.4719349684930902E-4</v>
      </c>
      <c r="R125" s="1">
        <v>4.8710674244093502E-4</v>
      </c>
      <c r="S125" s="1">
        <v>6.7971393026739304E-4</v>
      </c>
      <c r="T125" s="1">
        <v>9.3753049890790902E-4</v>
      </c>
      <c r="U125" s="1">
        <v>1.2648866181184601E-3</v>
      </c>
      <c r="V125" s="1">
        <v>1.6694201675578201E-3</v>
      </c>
      <c r="W125" s="1">
        <v>2.1916780075212699E-3</v>
      </c>
      <c r="X125" s="1">
        <v>2.8694412452253699E-3</v>
      </c>
      <c r="Y125" s="1">
        <v>3.6146033055277798E-3</v>
      </c>
      <c r="Z125" s="1">
        <v>4.4555919401471304E-3</v>
      </c>
      <c r="AA125" s="1">
        <v>5.3435789287628096E-3</v>
      </c>
      <c r="AB125" s="1">
        <v>6.24898800001218E-3</v>
      </c>
      <c r="AC125" s="1">
        <v>7.0705586533902397E-3</v>
      </c>
      <c r="AD125" s="1">
        <v>7.76112847264786E-3</v>
      </c>
      <c r="AE125" s="1">
        <v>8.2059373077073301E-3</v>
      </c>
      <c r="AF125" s="1">
        <v>8.6894376199762504E-3</v>
      </c>
      <c r="AG125" s="1">
        <v>8.6791330241225394E-3</v>
      </c>
      <c r="AH125" s="1">
        <v>8.2665121424364708E-3</v>
      </c>
      <c r="AI125" s="1">
        <v>7.7552969386554798E-3</v>
      </c>
      <c r="AJ125" s="1">
        <v>6.9166330533437601E-3</v>
      </c>
      <c r="AK125" s="1">
        <v>6.4115167379045499E-3</v>
      </c>
      <c r="AL125" s="1">
        <v>5.60346890543838E-3</v>
      </c>
      <c r="AM125" s="1">
        <v>4.8157895660466497E-3</v>
      </c>
      <c r="AN125" s="1">
        <v>3.9492953183152199E-3</v>
      </c>
      <c r="AO125" s="1">
        <v>3.5241911100573598E-3</v>
      </c>
      <c r="AP125" s="1">
        <v>3.1495157803793799E-3</v>
      </c>
      <c r="AQ125" s="1">
        <v>2.5980761620969001E-3</v>
      </c>
      <c r="AR125" s="1">
        <v>2.19972285456662E-3</v>
      </c>
      <c r="AS125" s="1">
        <v>1.8239211621981599E-3</v>
      </c>
      <c r="AT125" s="1">
        <v>1.49347087644598E-3</v>
      </c>
      <c r="AU125" s="1">
        <v>1.3734842763376001E-3</v>
      </c>
      <c r="AV125" s="1">
        <v>1.2695709004939999E-3</v>
      </c>
    </row>
    <row r="126" spans="1:48" x14ac:dyDescent="0.25">
      <c r="A126" s="2">
        <v>600</v>
      </c>
      <c r="B126" s="1">
        <v>5.1450876977860004E-7</v>
      </c>
      <c r="C126" s="1">
        <v>1.0089717500739E-6</v>
      </c>
      <c r="D126" s="1">
        <v>1.7038927019075001E-6</v>
      </c>
      <c r="E126" s="1">
        <v>2.2584930866391001E-6</v>
      </c>
      <c r="F126" s="1">
        <v>4.3232101969921997E-6</v>
      </c>
      <c r="G126" s="1">
        <v>5.3054542802912002E-6</v>
      </c>
      <c r="H126" s="1">
        <v>8.9738353164507005E-6</v>
      </c>
      <c r="I126" s="1">
        <v>1.36511883239161E-5</v>
      </c>
      <c r="J126" s="1">
        <v>2.3219716598380901E-5</v>
      </c>
      <c r="K126" s="1">
        <v>3.57550240285655E-5</v>
      </c>
      <c r="L126" s="1">
        <v>5.1230383831239202E-5</v>
      </c>
      <c r="M126" s="1">
        <v>7.3314178812506993E-5</v>
      </c>
      <c r="N126" s="1">
        <v>1.03329435582736E-4</v>
      </c>
      <c r="O126" s="1">
        <v>1.5365110404047999E-4</v>
      </c>
      <c r="P126" s="1">
        <v>2.1747030517352801E-4</v>
      </c>
      <c r="Q126" s="1">
        <v>3.0631340035731398E-4</v>
      </c>
      <c r="R126" s="1">
        <v>4.3004965697058303E-4</v>
      </c>
      <c r="S126" s="1">
        <v>5.9920988567750797E-4</v>
      </c>
      <c r="T126" s="1">
        <v>8.2908251306764802E-4</v>
      </c>
      <c r="U126" s="1">
        <v>1.12008874272225E-3</v>
      </c>
      <c r="V126" s="1">
        <v>1.4946468970541301E-3</v>
      </c>
      <c r="W126" s="1">
        <v>1.9581767225392102E-3</v>
      </c>
      <c r="X126" s="1">
        <v>2.5851632293977201E-3</v>
      </c>
      <c r="Y126" s="1">
        <v>3.2520384417648999E-3</v>
      </c>
      <c r="Z126" s="1">
        <v>4.06251593659722E-3</v>
      </c>
      <c r="AA126" s="1">
        <v>4.8952542783702096E-3</v>
      </c>
      <c r="AB126" s="1">
        <v>5.8072027296643203E-3</v>
      </c>
      <c r="AC126" s="1">
        <v>6.6130138289085903E-3</v>
      </c>
      <c r="AD126" s="1">
        <v>7.2936228966500602E-3</v>
      </c>
      <c r="AE126" s="1">
        <v>7.8137082895825792E-3</v>
      </c>
      <c r="AF126" s="1">
        <v>8.3881893129067395E-3</v>
      </c>
      <c r="AG126" s="1">
        <v>8.4385954479331195E-3</v>
      </c>
      <c r="AH126" s="1">
        <v>8.0859849794637402E-3</v>
      </c>
      <c r="AI126" s="1">
        <v>7.6534949369660198E-3</v>
      </c>
      <c r="AJ126" s="1">
        <v>6.9603889080786198E-3</v>
      </c>
      <c r="AK126" s="1">
        <v>6.3560544379117102E-3</v>
      </c>
      <c r="AL126" s="1">
        <v>5.6129006555300197E-3</v>
      </c>
      <c r="AM126" s="1">
        <v>4.8265328139537799E-3</v>
      </c>
      <c r="AN126" s="1">
        <v>3.9575931405133402E-3</v>
      </c>
      <c r="AO126" s="1">
        <v>3.5209006674428701E-3</v>
      </c>
      <c r="AP126" s="1">
        <v>3.1155044244666401E-3</v>
      </c>
      <c r="AQ126" s="1">
        <v>2.6347044147859598E-3</v>
      </c>
      <c r="AR126" s="1">
        <v>2.24285900800266E-3</v>
      </c>
      <c r="AS126" s="1">
        <v>1.86386470999077E-3</v>
      </c>
      <c r="AT126" s="1">
        <v>1.46589114040753E-3</v>
      </c>
      <c r="AU126" s="1">
        <v>1.3829465314757301E-3</v>
      </c>
      <c r="AV126" s="1">
        <v>1.26071159875793E-3</v>
      </c>
    </row>
    <row r="127" spans="1:48" x14ac:dyDescent="0.25">
      <c r="A127" s="2">
        <v>625</v>
      </c>
      <c r="B127" s="1">
        <v>3.8755206035269997E-7</v>
      </c>
      <c r="C127" s="1">
        <v>7.5505832952549999E-7</v>
      </c>
      <c r="D127" s="1">
        <v>1.3363864328686E-6</v>
      </c>
      <c r="E127" s="1">
        <v>1.9644880694434999E-6</v>
      </c>
      <c r="F127" s="1">
        <v>3.4612409305131E-6</v>
      </c>
      <c r="G127" s="1">
        <v>4.5370320608534998E-6</v>
      </c>
      <c r="H127" s="1">
        <v>7.7510416731815995E-6</v>
      </c>
      <c r="I127" s="1">
        <v>1.2161117351702101E-5</v>
      </c>
      <c r="J127" s="1">
        <v>2.0146027494710301E-5</v>
      </c>
      <c r="K127" s="1">
        <v>3.0569843941447798E-5</v>
      </c>
      <c r="L127" s="1">
        <v>4.44816310375061E-5</v>
      </c>
      <c r="M127" s="1">
        <v>6.4654392470818304E-5</v>
      </c>
      <c r="N127" s="1">
        <v>9.1769688844626598E-5</v>
      </c>
      <c r="O127" s="1">
        <v>1.34333628859744E-4</v>
      </c>
      <c r="P127" s="1">
        <v>1.9167803030196699E-4</v>
      </c>
      <c r="Q127" s="1">
        <v>2.7238920129064799E-4</v>
      </c>
      <c r="R127" s="1">
        <v>3.8148531721200301E-4</v>
      </c>
      <c r="S127" s="1">
        <v>5.2850825089948805E-4</v>
      </c>
      <c r="T127" s="1">
        <v>7.2970861008450801E-4</v>
      </c>
      <c r="U127" s="1">
        <v>9.8354975860383297E-4</v>
      </c>
      <c r="V127" s="1">
        <v>1.3266157212873299E-3</v>
      </c>
      <c r="W127" s="1">
        <v>1.7543767742790001E-3</v>
      </c>
      <c r="X127" s="1">
        <v>2.3093445960455702E-3</v>
      </c>
      <c r="Y127" s="1">
        <v>2.94139933466073E-3</v>
      </c>
      <c r="Z127" s="1">
        <v>3.6500687819527099E-3</v>
      </c>
      <c r="AA127" s="1">
        <v>4.4205021681108098E-3</v>
      </c>
      <c r="AB127" s="1">
        <v>5.2896962056889598E-3</v>
      </c>
      <c r="AC127" s="1">
        <v>6.11854360755394E-3</v>
      </c>
      <c r="AD127" s="1">
        <v>6.87300619944214E-3</v>
      </c>
      <c r="AE127" s="1">
        <v>7.3816395964138E-3</v>
      </c>
      <c r="AF127" s="1">
        <v>8.0270668940974101E-3</v>
      </c>
      <c r="AG127" s="1">
        <v>8.0870343604001593E-3</v>
      </c>
      <c r="AH127" s="1">
        <v>7.8322552347480905E-3</v>
      </c>
      <c r="AI127" s="1">
        <v>7.49997326803605E-3</v>
      </c>
      <c r="AJ127" s="1">
        <v>6.88072344474586E-3</v>
      </c>
      <c r="AK127" s="1">
        <v>6.3167268682373396E-3</v>
      </c>
      <c r="AL127" s="1">
        <v>5.5914302222951802E-3</v>
      </c>
      <c r="AM127" s="1">
        <v>4.7817481109482599E-3</v>
      </c>
      <c r="AN127" s="1">
        <v>3.9646406059418802E-3</v>
      </c>
      <c r="AO127" s="1">
        <v>3.5267191330416699E-3</v>
      </c>
      <c r="AP127" s="1">
        <v>3.0909592504218199E-3</v>
      </c>
      <c r="AQ127" s="1">
        <v>2.67034217206154E-3</v>
      </c>
      <c r="AR127" s="1">
        <v>2.2959991063678199E-3</v>
      </c>
      <c r="AS127" s="1">
        <v>1.8853609189018101E-3</v>
      </c>
      <c r="AT127" s="1">
        <v>1.46942580015759E-3</v>
      </c>
      <c r="AU127" s="1">
        <v>1.3612149078937701E-3</v>
      </c>
      <c r="AV127" s="1">
        <v>1.25501393089881E-3</v>
      </c>
    </row>
    <row r="128" spans="1:48" x14ac:dyDescent="0.25">
      <c r="A128" s="2">
        <v>650</v>
      </c>
      <c r="B128" s="1">
        <v>2.6727728300189999E-7</v>
      </c>
      <c r="C128" s="1">
        <v>6.6819321196949999E-7</v>
      </c>
      <c r="D128" s="1">
        <v>8.7533311352890003E-7</v>
      </c>
      <c r="E128" s="1">
        <v>1.7172565777108E-6</v>
      </c>
      <c r="F128" s="1">
        <v>2.9734598727381E-6</v>
      </c>
      <c r="G128" s="1">
        <v>3.8554749618740998E-6</v>
      </c>
      <c r="H128" s="1">
        <v>7.1363038853084998E-6</v>
      </c>
      <c r="I128" s="1">
        <v>1.08180488969262E-5</v>
      </c>
      <c r="J128" s="1">
        <v>1.7446526629747499E-5</v>
      </c>
      <c r="K128" s="1">
        <v>2.61864958265648E-5</v>
      </c>
      <c r="L128" s="1">
        <v>3.8481254791196902E-5</v>
      </c>
      <c r="M128" s="1">
        <v>5.68432117351438E-5</v>
      </c>
      <c r="N128" s="1">
        <v>8.1593102554371302E-5</v>
      </c>
      <c r="O128" s="1">
        <v>1.16927187197406E-4</v>
      </c>
      <c r="P128" s="1">
        <v>1.6901290171017001E-4</v>
      </c>
      <c r="Q128" s="1">
        <v>2.40543084932222E-4</v>
      </c>
      <c r="R128" s="1">
        <v>3.40778938867305E-4</v>
      </c>
      <c r="S128" s="1">
        <v>4.7589463477226598E-4</v>
      </c>
      <c r="T128" s="1">
        <v>6.5149643052441798E-4</v>
      </c>
      <c r="U128" s="1">
        <v>8.7886363429223095E-4</v>
      </c>
      <c r="V128" s="1">
        <v>1.19703920876219E-3</v>
      </c>
      <c r="W128" s="1">
        <v>1.5768302685340201E-3</v>
      </c>
      <c r="X128" s="1">
        <v>2.0887057261078801E-3</v>
      </c>
      <c r="Y128" s="1">
        <v>2.6682595643688898E-3</v>
      </c>
      <c r="Z128" s="1">
        <v>3.31863433371419E-3</v>
      </c>
      <c r="AA128" s="1">
        <v>4.0422320029883602E-3</v>
      </c>
      <c r="AB128" s="1">
        <v>4.9166761507559104E-3</v>
      </c>
      <c r="AC128" s="1">
        <v>5.7659615290153298E-3</v>
      </c>
      <c r="AD128" s="1">
        <v>6.4976278817992098E-3</v>
      </c>
      <c r="AE128" s="1">
        <v>7.0362599512735699E-3</v>
      </c>
      <c r="AF128" s="1">
        <v>7.6756940655814199E-3</v>
      </c>
      <c r="AG128" s="1">
        <v>7.7946002758988303E-3</v>
      </c>
      <c r="AH128" s="1">
        <v>7.68400563885755E-3</v>
      </c>
      <c r="AI128" s="1">
        <v>7.38052148715261E-3</v>
      </c>
      <c r="AJ128" s="1">
        <v>6.7623747849558796E-3</v>
      </c>
      <c r="AK128" s="1">
        <v>6.2450696835876403E-3</v>
      </c>
      <c r="AL128" s="1">
        <v>5.5944449064137701E-3</v>
      </c>
      <c r="AM128" s="1">
        <v>4.7270825613921902E-3</v>
      </c>
      <c r="AN128" s="1">
        <v>3.9989552099070104E-3</v>
      </c>
      <c r="AO128" s="1">
        <v>3.5662378838730098E-3</v>
      </c>
      <c r="AP128" s="1">
        <v>3.0995156084494399E-3</v>
      </c>
      <c r="AQ128" s="1">
        <v>2.6803274366352802E-3</v>
      </c>
      <c r="AR128" s="1">
        <v>2.3178818988901602E-3</v>
      </c>
      <c r="AS128" s="1">
        <v>1.8719391899589201E-3</v>
      </c>
      <c r="AT128" s="1">
        <v>1.47056601298019E-3</v>
      </c>
      <c r="AU128" s="1">
        <v>1.3396713206098099E-3</v>
      </c>
      <c r="AV128" s="1">
        <v>1.24659860328163E-3</v>
      </c>
    </row>
    <row r="129" spans="1:48" x14ac:dyDescent="0.25">
      <c r="A129" s="2">
        <v>675</v>
      </c>
      <c r="B129" s="1">
        <v>3.4746046790240001E-7</v>
      </c>
      <c r="C129" s="1">
        <v>7.21648668927E-7</v>
      </c>
      <c r="D129" s="1">
        <v>1.2695671112251999E-6</v>
      </c>
      <c r="E129" s="1">
        <v>1.6838469166658001E-6</v>
      </c>
      <c r="F129" s="1">
        <v>2.9734598727381E-6</v>
      </c>
      <c r="G129" s="1">
        <v>3.7819737061017999E-6</v>
      </c>
      <c r="H129" s="1">
        <v>6.6351589495424997E-6</v>
      </c>
      <c r="I129" s="1">
        <v>9.5818913639235003E-6</v>
      </c>
      <c r="J129" s="1">
        <v>1.5929727876414401E-5</v>
      </c>
      <c r="K129" s="1">
        <v>2.4121778498060499E-5</v>
      </c>
      <c r="L129" s="1">
        <v>3.5053422926657201E-5</v>
      </c>
      <c r="M129" s="1">
        <v>4.9914046275011597E-5</v>
      </c>
      <c r="N129" s="1">
        <v>7.3975697189373896E-5</v>
      </c>
      <c r="O129" s="1">
        <v>1.05754991243691E-4</v>
      </c>
      <c r="P129" s="1">
        <v>1.4962192200103301E-4</v>
      </c>
      <c r="Q129" s="1">
        <v>2.10781733220005E-4</v>
      </c>
      <c r="R129" s="1">
        <v>2.9868271700722598E-4</v>
      </c>
      <c r="S129" s="1">
        <v>4.16138021992772E-4</v>
      </c>
      <c r="T129" s="1">
        <v>5.8114221962410296E-4</v>
      </c>
      <c r="U129" s="1">
        <v>7.8259008612847501E-4</v>
      </c>
      <c r="V129" s="1">
        <v>1.06478323143081E-3</v>
      </c>
      <c r="W129" s="1">
        <v>1.42676000499383E-3</v>
      </c>
      <c r="X129" s="1">
        <v>1.86071668182339E-3</v>
      </c>
      <c r="Y129" s="1">
        <v>2.4217943045109101E-3</v>
      </c>
      <c r="Z129" s="1">
        <v>2.98479436136595E-3</v>
      </c>
      <c r="AA129" s="1">
        <v>3.7148656025347499E-3</v>
      </c>
      <c r="AB129" s="1">
        <v>4.5533116916128E-3</v>
      </c>
      <c r="AC129" s="1">
        <v>5.4185981864444798E-3</v>
      </c>
      <c r="AD129" s="1">
        <v>6.08154838691398E-3</v>
      </c>
      <c r="AE129" s="1">
        <v>6.6652404481756201E-3</v>
      </c>
      <c r="AF129" s="1">
        <v>7.3616289564675998E-3</v>
      </c>
      <c r="AG129" s="1">
        <v>7.54264226026761E-3</v>
      </c>
      <c r="AH129" s="1">
        <v>7.4553160688534898E-3</v>
      </c>
      <c r="AI129" s="1">
        <v>7.2358881962339998E-3</v>
      </c>
      <c r="AJ129" s="1">
        <v>6.5944223442216199E-3</v>
      </c>
      <c r="AK129" s="1">
        <v>6.1337373708640003E-3</v>
      </c>
      <c r="AL129" s="1">
        <v>5.54558162280646E-3</v>
      </c>
      <c r="AM129" s="1">
        <v>4.6495332921185697E-3</v>
      </c>
      <c r="AN129" s="1">
        <v>4.0204386125843299E-3</v>
      </c>
      <c r="AO129" s="1">
        <v>3.6062916660237901E-3</v>
      </c>
      <c r="AP129" s="1">
        <v>3.1095638099799101E-3</v>
      </c>
      <c r="AQ129" s="1">
        <v>2.68540037936108E-3</v>
      </c>
      <c r="AR129" s="1">
        <v>2.29270463454377E-3</v>
      </c>
      <c r="AS129" s="1">
        <v>1.86454149212918E-3</v>
      </c>
      <c r="AT129" s="1">
        <v>1.48994963096441E-3</v>
      </c>
      <c r="AU129" s="1">
        <v>1.35038938959522E-3</v>
      </c>
      <c r="AV129" s="1">
        <v>1.24581155825269E-3</v>
      </c>
    </row>
    <row r="130" spans="1:48" x14ac:dyDescent="0.25">
      <c r="A130" s="2">
        <v>700</v>
      </c>
      <c r="B130" s="1">
        <v>2.940050113021E-7</v>
      </c>
      <c r="C130" s="1">
        <v>7.1496673680740003E-7</v>
      </c>
      <c r="D130" s="1">
        <v>1.0891549427879E-6</v>
      </c>
      <c r="E130" s="1">
        <v>1.4366154249330999E-6</v>
      </c>
      <c r="F130" s="1">
        <v>2.8799128205620001E-6</v>
      </c>
      <c r="G130" s="1">
        <v>3.2808287803816E-6</v>
      </c>
      <c r="H130" s="1">
        <v>6.0605127565307E-6</v>
      </c>
      <c r="I130" s="1">
        <v>8.4994182809697999E-6</v>
      </c>
      <c r="J130" s="1">
        <v>1.3477458526312E-5</v>
      </c>
      <c r="K130" s="1">
        <v>1.9785203914891101E-5</v>
      </c>
      <c r="L130" s="1">
        <v>3.1425133058343299E-5</v>
      </c>
      <c r="M130" s="1">
        <v>4.4241084389136797E-5</v>
      </c>
      <c r="N130" s="1">
        <v>6.5028586852767297E-5</v>
      </c>
      <c r="O130" s="1">
        <v>9.6741060417398204E-5</v>
      </c>
      <c r="P130" s="1">
        <v>1.3636495999451101E-4</v>
      </c>
      <c r="Q130" s="1">
        <v>1.9336860287379E-4</v>
      </c>
      <c r="R130" s="1">
        <v>2.7056511358068398E-4</v>
      </c>
      <c r="S130" s="1">
        <v>3.7855209480003402E-4</v>
      </c>
      <c r="T130" s="1">
        <v>5.2931704536796802E-4</v>
      </c>
      <c r="U130" s="1">
        <v>7.0276081906070801E-4</v>
      </c>
      <c r="V130" s="1">
        <v>9.5823942510792895E-4</v>
      </c>
      <c r="W130" s="1">
        <v>1.2920181703490101E-3</v>
      </c>
      <c r="X130" s="1">
        <v>1.6987589310799101E-3</v>
      </c>
      <c r="Y130" s="1">
        <v>2.20434893413547E-3</v>
      </c>
      <c r="Z130" s="1">
        <v>2.7380878178806501E-3</v>
      </c>
      <c r="AA130" s="1">
        <v>3.44424974990635E-3</v>
      </c>
      <c r="AB130" s="1">
        <v>4.2460566012227901E-3</v>
      </c>
      <c r="AC130" s="1">
        <v>5.0720767910335902E-3</v>
      </c>
      <c r="AD130" s="1">
        <v>5.7524709159484204E-3</v>
      </c>
      <c r="AE130" s="1">
        <v>6.3360786647146802E-3</v>
      </c>
      <c r="AF130" s="1">
        <v>7.0093272773342199E-3</v>
      </c>
      <c r="AG130" s="1">
        <v>7.29298971661265E-3</v>
      </c>
      <c r="AH130" s="1">
        <v>7.2943692933653999E-3</v>
      </c>
      <c r="AI130" s="1">
        <v>7.0801878722425897E-3</v>
      </c>
      <c r="AJ130" s="1">
        <v>6.4885849048476503E-3</v>
      </c>
      <c r="AK130" s="1">
        <v>6.0177197035615497E-3</v>
      </c>
      <c r="AL130" s="1">
        <v>5.5000605610601204E-3</v>
      </c>
      <c r="AM130" s="1">
        <v>4.6188679043463101E-3</v>
      </c>
      <c r="AN130" s="1">
        <v>4.0205188493823802E-3</v>
      </c>
      <c r="AO130" s="1">
        <v>3.6354709366071599E-3</v>
      </c>
      <c r="AP130" s="1">
        <v>3.1292387505266099E-3</v>
      </c>
      <c r="AQ130" s="1">
        <v>2.7179930324938602E-3</v>
      </c>
      <c r="AR130" s="1">
        <v>2.31419905437141E-3</v>
      </c>
      <c r="AS130" s="1">
        <v>1.86369718965949E-3</v>
      </c>
      <c r="AT130" s="1">
        <v>1.49858171274493E-3</v>
      </c>
      <c r="AU130" s="1">
        <v>1.3230502549839299E-3</v>
      </c>
      <c r="AV130" s="1">
        <v>1.25516864915237E-3</v>
      </c>
    </row>
    <row r="131" spans="1:48" x14ac:dyDescent="0.25">
      <c r="A131" s="2">
        <v>725</v>
      </c>
      <c r="B131" s="1">
        <v>4.0091592450279998E-7</v>
      </c>
      <c r="C131" s="1">
        <v>7.0160287256799999E-7</v>
      </c>
      <c r="D131" s="1">
        <v>1.0557452819662E-6</v>
      </c>
      <c r="E131" s="1">
        <v>1.4967528148141E-6</v>
      </c>
      <c r="F131" s="1">
        <v>2.3854498304887001E-6</v>
      </c>
      <c r="G131" s="1">
        <v>3.1471901335228E-6</v>
      </c>
      <c r="H131" s="1">
        <v>5.0849506149062001E-6</v>
      </c>
      <c r="I131" s="1">
        <v>7.8178611546656007E-6</v>
      </c>
      <c r="J131" s="1">
        <v>1.22413009520097E-5</v>
      </c>
      <c r="K131" s="1">
        <v>1.8522318558621501E-5</v>
      </c>
      <c r="L131" s="1">
        <v>2.70150569753098E-5</v>
      </c>
      <c r="M131" s="1">
        <v>4.04056543273086E-5</v>
      </c>
      <c r="N131" s="1">
        <v>5.7878916904918802E-5</v>
      </c>
      <c r="O131" s="1">
        <v>8.6210330260068496E-5</v>
      </c>
      <c r="P131" s="1">
        <v>1.21437513864183E-4</v>
      </c>
      <c r="Q131" s="1">
        <v>1.67569640376962E-4</v>
      </c>
      <c r="R131" s="1">
        <v>2.35845753456086E-4</v>
      </c>
      <c r="S131" s="1">
        <v>3.3885467374189E-4</v>
      </c>
      <c r="T131" s="1">
        <v>4.6863829247730801E-4</v>
      </c>
      <c r="U131" s="1">
        <v>6.31825228603571E-4</v>
      </c>
      <c r="V131" s="1">
        <v>8.5339283589423297E-4</v>
      </c>
      <c r="W131" s="1">
        <v>1.1588332336695899E-3</v>
      </c>
      <c r="X131" s="1">
        <v>1.52252847815027E-3</v>
      </c>
      <c r="Y131" s="1">
        <v>2.0016841291607499E-3</v>
      </c>
      <c r="Z131" s="1">
        <v>2.4994264161400598E-3</v>
      </c>
      <c r="AA131" s="1">
        <v>3.1838507332163399E-3</v>
      </c>
      <c r="AB131" s="1">
        <v>3.9102690582216498E-3</v>
      </c>
      <c r="AC131" s="1">
        <v>4.7138215923456604E-3</v>
      </c>
      <c r="AD131" s="1">
        <v>5.39755344294773E-3</v>
      </c>
      <c r="AE131" s="1">
        <v>6.0555571017578604E-3</v>
      </c>
      <c r="AF131" s="1">
        <v>6.6684524655083299E-3</v>
      </c>
      <c r="AG131" s="1">
        <v>7.0209774360517297E-3</v>
      </c>
      <c r="AH131" s="1">
        <v>7.1631071872311604E-3</v>
      </c>
      <c r="AI131" s="1">
        <v>6.9360424396659503E-3</v>
      </c>
      <c r="AJ131" s="1">
        <v>6.4101959602646001E-3</v>
      </c>
      <c r="AK131" s="1">
        <v>5.9420388620552997E-3</v>
      </c>
      <c r="AL131" s="1">
        <v>5.3644331979421497E-3</v>
      </c>
      <c r="AM131" s="1">
        <v>4.6417382535002003E-3</v>
      </c>
      <c r="AN131" s="1">
        <v>3.9685655226463796E-3</v>
      </c>
      <c r="AO131" s="1">
        <v>3.6819718461570598E-3</v>
      </c>
      <c r="AP131" s="1">
        <v>3.17722526822175E-3</v>
      </c>
      <c r="AQ131" s="1">
        <v>2.7610528128339698E-3</v>
      </c>
      <c r="AR131" s="1">
        <v>2.3036527268858798E-3</v>
      </c>
      <c r="AS131" s="1">
        <v>1.8814141398966399E-3</v>
      </c>
      <c r="AT131" s="1">
        <v>1.4856101151042799E-3</v>
      </c>
      <c r="AU131" s="1">
        <v>1.3191082083082201E-3</v>
      </c>
      <c r="AV131" s="1">
        <v>1.2317187434181601E-3</v>
      </c>
    </row>
    <row r="132" spans="1:48" x14ac:dyDescent="0.25">
      <c r="A132" s="2">
        <v>750</v>
      </c>
      <c r="B132" s="1">
        <v>2.6059535092680001E-7</v>
      </c>
      <c r="C132" s="1">
        <v>6.8823900832859995E-7</v>
      </c>
      <c r="D132" s="1">
        <v>1.0223356211445001E-6</v>
      </c>
      <c r="E132" s="1">
        <v>1.5836179335309E-6</v>
      </c>
      <c r="F132" s="1">
        <v>2.3654040335939001E-6</v>
      </c>
      <c r="G132" s="1">
        <v>2.8865947721482999E-6</v>
      </c>
      <c r="H132" s="1">
        <v>4.4902586244638004E-6</v>
      </c>
      <c r="I132" s="1">
        <v>6.7153422738794E-6</v>
      </c>
      <c r="J132" s="1">
        <v>1.10920085045503E-5</v>
      </c>
      <c r="K132" s="1">
        <v>1.7232705469943998E-5</v>
      </c>
      <c r="L132" s="1">
        <v>2.6239952694049302E-5</v>
      </c>
      <c r="M132" s="1">
        <v>3.64299036534623E-5</v>
      </c>
      <c r="N132" s="1">
        <v>5.34688401146572E-5</v>
      </c>
      <c r="O132" s="1">
        <v>7.9187616176722302E-5</v>
      </c>
      <c r="P132" s="1">
        <v>1.12162986008813E-4</v>
      </c>
      <c r="Q132" s="1">
        <v>1.52742420024602E-4</v>
      </c>
      <c r="R132" s="1">
        <v>2.1388889868906701E-4</v>
      </c>
      <c r="S132" s="1">
        <v>3.0508413578062801E-4</v>
      </c>
      <c r="T132" s="1">
        <v>4.1911170769308101E-4</v>
      </c>
      <c r="U132" s="1">
        <v>5.7368557406631097E-4</v>
      </c>
      <c r="V132" s="1">
        <v>7.7423837181766402E-4</v>
      </c>
      <c r="W132" s="1">
        <v>1.05319135885012E-3</v>
      </c>
      <c r="X132" s="1">
        <v>1.39923932644766E-3</v>
      </c>
      <c r="Y132" s="1">
        <v>1.8361244234944699E-3</v>
      </c>
      <c r="Z132" s="1">
        <v>2.31460866238854E-3</v>
      </c>
      <c r="AA132" s="1">
        <v>2.9489236449744198E-3</v>
      </c>
      <c r="AB132" s="1">
        <v>3.6396317290281299E-3</v>
      </c>
      <c r="AC132" s="1">
        <v>4.4115558797957902E-3</v>
      </c>
      <c r="AD132" s="1">
        <v>5.1207841012635104E-3</v>
      </c>
      <c r="AE132" s="1">
        <v>5.7777151278135498E-3</v>
      </c>
      <c r="AF132" s="1">
        <v>6.3653531395825701E-3</v>
      </c>
      <c r="AG132" s="1">
        <v>6.7538567655969599E-3</v>
      </c>
      <c r="AH132" s="1">
        <v>6.9699162582914E-3</v>
      </c>
      <c r="AI132" s="1">
        <v>6.7510572491739796E-3</v>
      </c>
      <c r="AJ132" s="1">
        <v>6.3257519058007201E-3</v>
      </c>
      <c r="AK132" s="1">
        <v>5.9293730319171399E-3</v>
      </c>
      <c r="AL132" s="1">
        <v>5.3231500735155101E-3</v>
      </c>
      <c r="AM132" s="1">
        <v>4.6128177242866003E-3</v>
      </c>
      <c r="AN132" s="1">
        <v>3.9560151501517298E-3</v>
      </c>
      <c r="AO132" s="1">
        <v>3.7031390227319802E-3</v>
      </c>
      <c r="AP132" s="1">
        <v>3.2083666651088099E-3</v>
      </c>
      <c r="AQ132" s="1">
        <v>2.8226107642744902E-3</v>
      </c>
      <c r="AR132" s="1">
        <v>2.29352155641884E-3</v>
      </c>
      <c r="AS132" s="1">
        <v>1.8958744948935301E-3</v>
      </c>
      <c r="AT132" s="1">
        <v>1.5060937031056E-3</v>
      </c>
      <c r="AU132" s="1">
        <v>1.3234128964157699E-3</v>
      </c>
      <c r="AV132" s="1">
        <v>1.1986090371577599E-3</v>
      </c>
    </row>
    <row r="133" spans="1:48" x14ac:dyDescent="0.25">
      <c r="A133" s="2">
        <v>775</v>
      </c>
      <c r="B133" s="1">
        <v>3.0068694337710002E-7</v>
      </c>
      <c r="C133" s="1">
        <v>5.4791843381499999E-7</v>
      </c>
      <c r="D133" s="1">
        <v>8.6196924920030001E-7</v>
      </c>
      <c r="E133" s="1">
        <v>1.1359284755284999E-6</v>
      </c>
      <c r="F133" s="1">
        <v>1.9243965019069E-6</v>
      </c>
      <c r="G133" s="1">
        <v>2.3386763200276E-6</v>
      </c>
      <c r="H133" s="1">
        <v>3.9022485664983E-6</v>
      </c>
      <c r="I133" s="1">
        <v>5.4791847408768003E-6</v>
      </c>
      <c r="J133" s="1">
        <v>9.4883446243743E-6</v>
      </c>
      <c r="K133" s="1">
        <v>1.4960848215279101E-5</v>
      </c>
      <c r="L133" s="1">
        <v>2.1535871538813601E-5</v>
      </c>
      <c r="M133" s="1">
        <v>3.1238041008792399E-5</v>
      </c>
      <c r="N133" s="1">
        <v>4.5176559362059102E-5</v>
      </c>
      <c r="O133" s="1">
        <v>6.7293771202073306E-5</v>
      </c>
      <c r="P133" s="1">
        <v>9.9073072414671595E-5</v>
      </c>
      <c r="Q133" s="1">
        <v>1.3707995742616501E-4</v>
      </c>
      <c r="R133" s="1">
        <v>1.92967744618606E-4</v>
      </c>
      <c r="S133" s="1">
        <v>2.7351195693872801E-4</v>
      </c>
      <c r="T133" s="1">
        <v>3.82521370634469E-4</v>
      </c>
      <c r="U133" s="1">
        <v>5.2325020888446599E-4</v>
      </c>
      <c r="V133" s="1">
        <v>6.9316618604685397E-4</v>
      </c>
      <c r="W133" s="1">
        <v>9.4779671675476903E-4</v>
      </c>
      <c r="X133" s="1">
        <v>1.2629403661512E-3</v>
      </c>
      <c r="Y133" s="1">
        <v>1.66634169914225E-3</v>
      </c>
      <c r="Z133" s="1">
        <v>2.1444044676035201E-3</v>
      </c>
      <c r="AA133" s="1">
        <v>2.7148518575828098E-3</v>
      </c>
      <c r="AB133" s="1">
        <v>3.3898558323994898E-3</v>
      </c>
      <c r="AC133" s="1">
        <v>4.0989863377167502E-3</v>
      </c>
      <c r="AD133" s="1">
        <v>4.8458657242970897E-3</v>
      </c>
      <c r="AE133" s="1">
        <v>5.4379819981735297E-3</v>
      </c>
      <c r="AF133" s="1">
        <v>6.0433092704891399E-3</v>
      </c>
      <c r="AG133" s="1">
        <v>6.45925085966873E-3</v>
      </c>
      <c r="AH133" s="1">
        <v>6.6829466339345797E-3</v>
      </c>
      <c r="AI133" s="1">
        <v>6.59172806107719E-3</v>
      </c>
      <c r="AJ133" s="1">
        <v>6.26872292940655E-3</v>
      </c>
      <c r="AK133" s="1">
        <v>5.8316489672997204E-3</v>
      </c>
      <c r="AL133" s="1">
        <v>5.2887853483410598E-3</v>
      </c>
      <c r="AM133" s="1">
        <v>4.5746781914240203E-3</v>
      </c>
      <c r="AN133" s="1">
        <v>3.9510471550725998E-3</v>
      </c>
      <c r="AO133" s="1">
        <v>3.7118533453471898E-3</v>
      </c>
      <c r="AP133" s="1">
        <v>3.2231914418009099E-3</v>
      </c>
      <c r="AQ133" s="1">
        <v>2.8687089562208102E-3</v>
      </c>
      <c r="AR133" s="1">
        <v>2.31933494845484E-3</v>
      </c>
      <c r="AS133" s="1">
        <v>1.8972615632366001E-3</v>
      </c>
      <c r="AT133" s="1">
        <v>1.51483309903413E-3</v>
      </c>
      <c r="AU133" s="1">
        <v>1.34905970434515E-3</v>
      </c>
      <c r="AV133" s="1">
        <v>1.21617292237635E-3</v>
      </c>
    </row>
    <row r="134" spans="1:48" x14ac:dyDescent="0.25">
      <c r="A134" s="2">
        <v>800</v>
      </c>
      <c r="B134" s="1">
        <v>2.5391341885179998E-7</v>
      </c>
      <c r="C134" s="1">
        <v>4.81099112618E-7</v>
      </c>
      <c r="D134" s="1">
        <v>8.285595883785E-7</v>
      </c>
      <c r="E134" s="1">
        <v>1.0824730178566E-6</v>
      </c>
      <c r="F134" s="1">
        <v>1.7707120590462999E-6</v>
      </c>
      <c r="G134" s="1">
        <v>2.2250834701977001E-6</v>
      </c>
      <c r="H134" s="1">
        <v>3.6015616050387E-6</v>
      </c>
      <c r="I134" s="1">
        <v>5.6061414604824001E-6</v>
      </c>
      <c r="J134" s="1">
        <v>8.5395101619368998E-6</v>
      </c>
      <c r="K134" s="1">
        <v>1.3390593936319399E-5</v>
      </c>
      <c r="L134" s="1">
        <v>2.0927815594031701E-5</v>
      </c>
      <c r="M134" s="1">
        <v>2.95475117306695E-5</v>
      </c>
      <c r="N134" s="1">
        <v>4.1260945727069202E-5</v>
      </c>
      <c r="O134" s="1">
        <v>6.2750055144342198E-5</v>
      </c>
      <c r="P134" s="1">
        <v>8.6825082818927805E-5</v>
      </c>
      <c r="Q134" s="1">
        <v>1.2190527629943801E-4</v>
      </c>
      <c r="R134" s="1">
        <v>1.75240557857528E-4</v>
      </c>
      <c r="S134" s="1">
        <v>2.4582198675442499E-4</v>
      </c>
      <c r="T134" s="1">
        <v>3.4702019079655701E-4</v>
      </c>
      <c r="U134" s="1">
        <v>4.7973734480601099E-4</v>
      </c>
      <c r="V134" s="1">
        <v>6.3590849546166803E-4</v>
      </c>
      <c r="W134" s="1">
        <v>8.6683802255409204E-4</v>
      </c>
      <c r="X134" s="1">
        <v>1.15036242306488E-3</v>
      </c>
      <c r="Y134" s="1">
        <v>1.52650766110381E-3</v>
      </c>
      <c r="Z134" s="1">
        <v>1.9906914769928698E-3</v>
      </c>
      <c r="AA134" s="1">
        <v>2.53416287091833E-3</v>
      </c>
      <c r="AB134" s="1">
        <v>3.1282593482605098E-3</v>
      </c>
      <c r="AC134" s="1">
        <v>3.8378156651178402E-3</v>
      </c>
      <c r="AD134" s="1">
        <v>4.6096839627425201E-3</v>
      </c>
      <c r="AE134" s="1">
        <v>5.21391222568501E-3</v>
      </c>
      <c r="AF134" s="1">
        <v>5.7794822832570097E-3</v>
      </c>
      <c r="AG134" s="1">
        <v>6.2331542253363801E-3</v>
      </c>
      <c r="AH134" s="1">
        <v>6.4903972467007997E-3</v>
      </c>
      <c r="AI134" s="1">
        <v>6.4208707135295796E-3</v>
      </c>
      <c r="AJ134" s="1">
        <v>6.27319408670266E-3</v>
      </c>
      <c r="AK134" s="1">
        <v>5.7850093036036498E-3</v>
      </c>
      <c r="AL134" s="1">
        <v>5.2532174232966704E-3</v>
      </c>
      <c r="AM134" s="1">
        <v>4.5905289946522702E-3</v>
      </c>
      <c r="AN134" s="1">
        <v>3.9924359700656302E-3</v>
      </c>
      <c r="AO134" s="1">
        <v>3.69316068862463E-3</v>
      </c>
      <c r="AP134" s="1">
        <v>3.2116915360546499E-3</v>
      </c>
      <c r="AQ134" s="1">
        <v>2.8926347744856399E-3</v>
      </c>
      <c r="AR134" s="1">
        <v>2.33053749187279E-3</v>
      </c>
      <c r="AS134" s="1">
        <v>1.90695764001163E-3</v>
      </c>
      <c r="AT134" s="1">
        <v>1.5584026431259999E-3</v>
      </c>
      <c r="AU134" s="1">
        <v>1.37704353483526E-3</v>
      </c>
      <c r="AV134" s="1">
        <v>1.2203301345805201E-3</v>
      </c>
    </row>
    <row r="135" spans="1:48" x14ac:dyDescent="0.25">
      <c r="A135" s="2">
        <v>825</v>
      </c>
      <c r="B135" s="1">
        <v>2.4054955470169998E-7</v>
      </c>
      <c r="C135" s="1">
        <v>5.6128229805440003E-7</v>
      </c>
      <c r="D135" s="1">
        <v>6.6819321643430002E-7</v>
      </c>
      <c r="E135" s="1">
        <v>8.7533311937790002E-7</v>
      </c>
      <c r="F135" s="1">
        <v>1.6036637515891001E-6</v>
      </c>
      <c r="G135" s="1">
        <v>2.0112616352237001E-6</v>
      </c>
      <c r="H135" s="1">
        <v>3.1137805342264001E-6</v>
      </c>
      <c r="I135" s="1">
        <v>4.6105335014694998E-6</v>
      </c>
      <c r="J135" s="1">
        <v>7.9849097367093996E-6</v>
      </c>
      <c r="K135" s="1">
        <v>1.28159476895512E-5</v>
      </c>
      <c r="L135" s="1">
        <v>1.81548132084879E-5</v>
      </c>
      <c r="M135" s="1">
        <v>2.6854692366702999E-5</v>
      </c>
      <c r="N135" s="1">
        <v>3.8294166795438697E-5</v>
      </c>
      <c r="O135" s="1">
        <v>5.5894389445471501E-5</v>
      </c>
      <c r="P135" s="1">
        <v>7.7583964646034403E-5</v>
      </c>
      <c r="Q135" s="1">
        <v>1.12116237175414E-4</v>
      </c>
      <c r="R135" s="1">
        <v>1.5728618513720499E-4</v>
      </c>
      <c r="S135" s="1">
        <v>2.23571117856324E-4</v>
      </c>
      <c r="T135" s="1">
        <v>3.10369716222692E-4</v>
      </c>
      <c r="U135" s="1">
        <v>4.3022408884450098E-4</v>
      </c>
      <c r="V135" s="1">
        <v>5.80855850727002E-4</v>
      </c>
      <c r="W135" s="1">
        <v>7.8825810807737096E-4</v>
      </c>
      <c r="X135" s="1">
        <v>1.05096133798938E-3</v>
      </c>
      <c r="Y135" s="1">
        <v>1.3852236308899901E-3</v>
      </c>
      <c r="Z135" s="1">
        <v>1.83885613159008E-3</v>
      </c>
      <c r="AA135" s="1">
        <v>2.3351651004270501E-3</v>
      </c>
      <c r="AB135" s="1">
        <v>2.8694025141380599E-3</v>
      </c>
      <c r="AC135" s="1">
        <v>3.5947602206989398E-3</v>
      </c>
      <c r="AD135" s="1">
        <v>4.3069543397274397E-3</v>
      </c>
      <c r="AE135" s="1">
        <v>4.9861605241543301E-3</v>
      </c>
      <c r="AF135" s="1">
        <v>5.54867292840284E-3</v>
      </c>
      <c r="AG135" s="1">
        <v>6.0117086301213598E-3</v>
      </c>
      <c r="AH135" s="1">
        <v>6.3273387297638596E-3</v>
      </c>
      <c r="AI135" s="1">
        <v>6.2424549031768204E-3</v>
      </c>
      <c r="AJ135" s="1">
        <v>6.2019897371768801E-3</v>
      </c>
      <c r="AK135" s="1">
        <v>5.71399376523007E-3</v>
      </c>
      <c r="AL135" s="1">
        <v>5.2184984226049703E-3</v>
      </c>
      <c r="AM135" s="1">
        <v>4.5649912180466502E-3</v>
      </c>
      <c r="AN135" s="1">
        <v>4.0373485177729197E-3</v>
      </c>
      <c r="AO135" s="1">
        <v>3.6030480386497498E-3</v>
      </c>
      <c r="AP135" s="1">
        <v>3.2050417941629698E-3</v>
      </c>
      <c r="AQ135" s="1">
        <v>2.8993340035997901E-3</v>
      </c>
      <c r="AR135" s="1">
        <v>2.3231517145924502E-3</v>
      </c>
      <c r="AS135" s="1">
        <v>1.91353783862467E-3</v>
      </c>
      <c r="AT135" s="1">
        <v>1.5662768187362001E-3</v>
      </c>
      <c r="AU135" s="1">
        <v>1.36957580757224E-3</v>
      </c>
      <c r="AV135" s="1">
        <v>1.1983399619341899E-3</v>
      </c>
    </row>
    <row r="136" spans="1:48" x14ac:dyDescent="0.25">
      <c r="A136" s="2">
        <v>850</v>
      </c>
      <c r="B136" s="1">
        <v>3.073688754521E-7</v>
      </c>
      <c r="C136" s="1">
        <v>5.5460036593470001E-7</v>
      </c>
      <c r="D136" s="1">
        <v>9.8224402815839997E-7</v>
      </c>
      <c r="E136" s="1">
        <v>1.2227935942454001E-6</v>
      </c>
      <c r="F136" s="1">
        <v>1.7038927360634E-6</v>
      </c>
      <c r="G136" s="1">
        <v>2.0379893645954999E-6</v>
      </c>
      <c r="H136" s="1">
        <v>3.2006456564258E-6</v>
      </c>
      <c r="I136" s="1">
        <v>4.5570780405829E-6</v>
      </c>
      <c r="J136" s="1">
        <v>7.4303093114819002E-6</v>
      </c>
      <c r="K136" s="1">
        <v>1.1800293858054E-5</v>
      </c>
      <c r="L136" s="1">
        <v>1.80545842066008E-5</v>
      </c>
      <c r="M136" s="1">
        <v>2.4582834838790901E-5</v>
      </c>
      <c r="N136" s="1">
        <v>3.7011235365544398E-5</v>
      </c>
      <c r="O136" s="1">
        <v>5.0829482428177102E-5</v>
      </c>
      <c r="P136" s="1">
        <v>7.2478965163683994E-5</v>
      </c>
      <c r="Q136" s="1">
        <v>1.0370367727292599E-4</v>
      </c>
      <c r="R136" s="1">
        <v>1.44283129940426E-4</v>
      </c>
      <c r="S136" s="1">
        <v>2.0339165116795599E-4</v>
      </c>
      <c r="T136" s="1">
        <v>2.8489145559367602E-4</v>
      </c>
      <c r="U136" s="1">
        <v>3.95150528717381E-4</v>
      </c>
      <c r="V136" s="1">
        <v>5.3978186029321202E-4</v>
      </c>
      <c r="W136" s="1">
        <v>7.2243406577208297E-4</v>
      </c>
      <c r="X136" s="1">
        <v>9.6328712198537705E-4</v>
      </c>
      <c r="Y136" s="1">
        <v>1.2779242099112899E-3</v>
      </c>
      <c r="Z136" s="1">
        <v>1.6842544334611099E-3</v>
      </c>
      <c r="AA136" s="1">
        <v>2.16659733050047E-3</v>
      </c>
      <c r="AB136" s="1">
        <v>2.7063265174226501E-3</v>
      </c>
      <c r="AC136" s="1">
        <v>3.3868660933892999E-3</v>
      </c>
      <c r="AD136" s="1">
        <v>4.0589183853592401E-3</v>
      </c>
      <c r="AE136" s="1">
        <v>4.7758695859396799E-3</v>
      </c>
      <c r="AF136" s="1">
        <v>5.3200754408462003E-3</v>
      </c>
      <c r="AG136" s="1">
        <v>5.78211703392356E-3</v>
      </c>
      <c r="AH136" s="1">
        <v>6.1662516170275803E-3</v>
      </c>
      <c r="AI136" s="1">
        <v>6.1342104981768801E-3</v>
      </c>
      <c r="AJ136" s="1">
        <v>6.0958649140006298E-3</v>
      </c>
      <c r="AK136" s="1">
        <v>5.6764574580765604E-3</v>
      </c>
      <c r="AL136" s="1">
        <v>5.1753102317175703E-3</v>
      </c>
      <c r="AM136" s="1">
        <v>4.5228605719292003E-3</v>
      </c>
      <c r="AN136" s="1">
        <v>4.0394012425229798E-3</v>
      </c>
      <c r="AO136" s="1">
        <v>3.5790719476478201E-3</v>
      </c>
      <c r="AP136" s="1">
        <v>3.1642602784973401E-3</v>
      </c>
      <c r="AQ136" s="1">
        <v>2.8956598010186998E-3</v>
      </c>
      <c r="AR136" s="1">
        <v>2.3366711020167599E-3</v>
      </c>
      <c r="AS136" s="1">
        <v>1.88168887323995E-3</v>
      </c>
      <c r="AT136" s="1">
        <v>1.59128772235667E-3</v>
      </c>
      <c r="AU136" s="1">
        <v>1.36764171993578E-3</v>
      </c>
      <c r="AV136" s="1">
        <v>1.1983130544118399E-3</v>
      </c>
    </row>
    <row r="137" spans="1:48" x14ac:dyDescent="0.25">
      <c r="A137" s="2">
        <v>875</v>
      </c>
      <c r="B137" s="1">
        <v>2.0045796225139999E-7</v>
      </c>
      <c r="C137" s="1">
        <v>4.6105331625889999E-7</v>
      </c>
      <c r="D137" s="1">
        <v>5.9469196262650004E-7</v>
      </c>
      <c r="E137" s="1">
        <v>9.0874278042280004E-7</v>
      </c>
      <c r="F137" s="1">
        <v>1.510116699413E-6</v>
      </c>
      <c r="G137" s="1">
        <v>1.8308494619645E-6</v>
      </c>
      <c r="H137" s="1">
        <v>2.8799128975355999E-6</v>
      </c>
      <c r="I137" s="1">
        <v>4.0425692295493002E-6</v>
      </c>
      <c r="J137" s="1">
        <v>6.7420702295729997E-6</v>
      </c>
      <c r="K137" s="1">
        <v>1.04572253045608E-5</v>
      </c>
      <c r="L137" s="1">
        <v>1.5856228098543199E-5</v>
      </c>
      <c r="M137" s="1">
        <v>2.2598300468820498E-5</v>
      </c>
      <c r="N137" s="1">
        <v>3.1832736104252303E-5</v>
      </c>
      <c r="O137" s="1">
        <v>4.73281482895725E-5</v>
      </c>
      <c r="P137" s="1">
        <v>6.6505313936954599E-5</v>
      </c>
      <c r="Q137" s="1">
        <v>9.5003794037788305E-5</v>
      </c>
      <c r="R137" s="1">
        <v>1.3208858948095801E-4</v>
      </c>
      <c r="S137" s="1">
        <v>1.82543990218384E-4</v>
      </c>
      <c r="T137" s="1">
        <v>2.5976733811004202E-4</v>
      </c>
      <c r="U137" s="1">
        <v>3.6906419251309802E-4</v>
      </c>
      <c r="V137" s="1">
        <v>4.9458510231466203E-4</v>
      </c>
      <c r="W137" s="1">
        <v>6.5036906767417099E-4</v>
      </c>
      <c r="X137" s="1">
        <v>8.8057093267712E-4</v>
      </c>
      <c r="Y137" s="1">
        <v>1.18630742319819E-3</v>
      </c>
      <c r="Z137" s="1">
        <v>1.5582851542491501E-3</v>
      </c>
      <c r="AA137" s="1">
        <v>2.0018383221728901E-3</v>
      </c>
      <c r="AB137" s="1">
        <v>2.5419007419186001E-3</v>
      </c>
      <c r="AC137" s="1">
        <v>3.1734725810585698E-3</v>
      </c>
      <c r="AD137" s="1">
        <v>3.8237389512691799E-3</v>
      </c>
      <c r="AE137" s="1">
        <v>4.5394108906850203E-3</v>
      </c>
      <c r="AF137" s="1">
        <v>5.0431710388066098E-3</v>
      </c>
      <c r="AG137" s="1">
        <v>5.6418975600749004E-3</v>
      </c>
      <c r="AH137" s="1">
        <v>5.9904825550408797E-3</v>
      </c>
      <c r="AI137" s="1">
        <v>5.9997219875749797E-3</v>
      </c>
      <c r="AJ137" s="1">
        <v>6.00465063182231E-3</v>
      </c>
      <c r="AK137" s="1">
        <v>5.6037241791512702E-3</v>
      </c>
      <c r="AL137" s="1">
        <v>5.1775094137020902E-3</v>
      </c>
      <c r="AM137" s="1">
        <v>4.5694904127208799E-3</v>
      </c>
      <c r="AN137" s="1">
        <v>4.0195760670053201E-3</v>
      </c>
      <c r="AO137" s="1">
        <v>3.6046665083910201E-3</v>
      </c>
      <c r="AP137" s="1">
        <v>3.1539578614820699E-3</v>
      </c>
      <c r="AQ137" s="1">
        <v>2.9011476810123101E-3</v>
      </c>
      <c r="AR137" s="1">
        <v>2.3198438506065199E-3</v>
      </c>
      <c r="AS137" s="1">
        <v>1.8714031248987901E-3</v>
      </c>
      <c r="AT137" s="1">
        <v>1.62045704921251E-3</v>
      </c>
      <c r="AU137" s="1">
        <v>1.32414489486151E-3</v>
      </c>
      <c r="AV137" s="1">
        <v>1.2110874006508599E-3</v>
      </c>
    </row>
    <row r="138" spans="1:48" x14ac:dyDescent="0.25">
      <c r="A138" s="2">
        <v>900</v>
      </c>
      <c r="B138" s="1">
        <v>2.4054955470169998E-7</v>
      </c>
      <c r="C138" s="1">
        <v>3.94233995062E-7</v>
      </c>
      <c r="D138" s="1">
        <v>6.5482935210560005E-7</v>
      </c>
      <c r="E138" s="1">
        <v>9.0874278042280004E-7</v>
      </c>
      <c r="F138" s="1">
        <v>1.3363864596576001E-6</v>
      </c>
      <c r="G138" s="1">
        <v>1.7640301385351E-6</v>
      </c>
      <c r="H138" s="1">
        <v>2.6861368557059998E-6</v>
      </c>
      <c r="I138" s="1">
        <v>3.7752919251163001E-6</v>
      </c>
      <c r="J138" s="1">
        <v>5.8132815656378004E-6</v>
      </c>
      <c r="K138" s="1">
        <v>9.2812050786165995E-6</v>
      </c>
      <c r="L138" s="1">
        <v>1.32502740494779E-5</v>
      </c>
      <c r="M138" s="1">
        <v>1.92907431855366E-5</v>
      </c>
      <c r="N138" s="1">
        <v>2.7743392171464199E-5</v>
      </c>
      <c r="O138" s="1">
        <v>4.2376834173721501E-5</v>
      </c>
      <c r="P138" s="1">
        <v>5.9896878743179097E-5</v>
      </c>
      <c r="Q138" s="1">
        <v>8.5061070340487007E-5</v>
      </c>
      <c r="R138" s="1">
        <v>1.23549070189342E-4</v>
      </c>
      <c r="S138" s="1">
        <v>1.67649940136142E-4</v>
      </c>
      <c r="T138" s="1">
        <v>2.3868579804066299E-4</v>
      </c>
      <c r="U138" s="1">
        <v>3.3701087418012098E-4</v>
      </c>
      <c r="V138" s="1">
        <v>4.5812834425272E-4</v>
      </c>
      <c r="W138" s="1">
        <v>5.9951262812635395E-4</v>
      </c>
      <c r="X138" s="1">
        <v>8.2038636873015599E-4</v>
      </c>
      <c r="Y138" s="1">
        <v>1.09987586196021E-3</v>
      </c>
      <c r="Z138" s="1">
        <v>1.4605005991893199E-3</v>
      </c>
      <c r="AA138" s="1">
        <v>1.89145105618061E-3</v>
      </c>
      <c r="AB138" s="1">
        <v>2.3932379771194E-3</v>
      </c>
      <c r="AC138" s="1">
        <v>2.9933961206295599E-3</v>
      </c>
      <c r="AD138" s="1">
        <v>3.6214893154798999E-3</v>
      </c>
      <c r="AE138" s="1">
        <v>4.2990564338485802E-3</v>
      </c>
      <c r="AF138" s="1">
        <v>4.8395255527272597E-3</v>
      </c>
      <c r="AG138" s="1">
        <v>5.4725957266880702E-3</v>
      </c>
      <c r="AH138" s="1">
        <v>5.8720846966567901E-3</v>
      </c>
      <c r="AI138" s="1">
        <v>5.86986478972637E-3</v>
      </c>
      <c r="AJ138" s="1">
        <v>5.9222650473841404E-3</v>
      </c>
      <c r="AK138" s="1">
        <v>5.5253764953098602E-3</v>
      </c>
      <c r="AL138" s="1">
        <v>5.17067122777455E-3</v>
      </c>
      <c r="AM138" s="1">
        <v>4.5599705713893603E-3</v>
      </c>
      <c r="AN138" s="1">
        <v>4.0101014384358296E-3</v>
      </c>
      <c r="AO138" s="1">
        <v>3.6761868200157299E-3</v>
      </c>
      <c r="AP138" s="1">
        <v>3.15700844729958E-3</v>
      </c>
      <c r="AQ138" s="1">
        <v>2.9110459426105401E-3</v>
      </c>
      <c r="AR138" s="1">
        <v>2.30030468641429E-3</v>
      </c>
      <c r="AS138" s="1">
        <v>1.8722809314347499E-3</v>
      </c>
      <c r="AT138" s="1">
        <v>1.6481977564729801E-3</v>
      </c>
      <c r="AU138" s="1">
        <v>1.2996867449587099E-3</v>
      </c>
      <c r="AV138" s="1">
        <v>1.2286781933918099E-3</v>
      </c>
    </row>
    <row r="139" spans="1:48" x14ac:dyDescent="0.25">
      <c r="A139" s="2">
        <v>925</v>
      </c>
      <c r="B139" s="1">
        <v>1.8041216602630001E-7</v>
      </c>
      <c r="C139" s="1">
        <v>3.8755206294229998E-7</v>
      </c>
      <c r="D139" s="1">
        <v>6.1473775911959997E-7</v>
      </c>
      <c r="E139" s="1">
        <v>8.0851379728800003E-7</v>
      </c>
      <c r="F139" s="1">
        <v>1.3697961211490001E-6</v>
      </c>
      <c r="G139" s="1">
        <v>1.5167986418465E-6</v>
      </c>
      <c r="H139" s="1">
        <v>2.4188595566307999E-6</v>
      </c>
      <c r="I139" s="1">
        <v>3.3409663054127002E-6</v>
      </c>
      <c r="J139" s="1">
        <v>5.1851798792356E-6</v>
      </c>
      <c r="K139" s="1">
        <v>7.6909050003511001E-6</v>
      </c>
      <c r="L139" s="1">
        <v>1.17602028880893E-5</v>
      </c>
      <c r="M139" s="1">
        <v>1.7339618485094398E-5</v>
      </c>
      <c r="N139" s="1">
        <v>2.5003799013877402E-5</v>
      </c>
      <c r="O139" s="1">
        <v>3.7325291027185098E-5</v>
      </c>
      <c r="P139" s="1">
        <v>5.5754078116140802E-5</v>
      </c>
      <c r="Q139" s="1">
        <v>7.7884668962193001E-5</v>
      </c>
      <c r="R139" s="1">
        <v>1.1422108198034701E-4</v>
      </c>
      <c r="S139" s="1">
        <v>1.5645100431835901E-4</v>
      </c>
      <c r="T139" s="1">
        <v>2.2099868661003001E-4</v>
      </c>
      <c r="U139" s="1">
        <v>3.0113547994835998E-4</v>
      </c>
      <c r="V139" s="1">
        <v>4.1302513367388801E-4</v>
      </c>
      <c r="W139" s="1">
        <v>5.5887959581913099E-4</v>
      </c>
      <c r="X139" s="1">
        <v>7.63676432656225E-4</v>
      </c>
      <c r="Y139" s="1">
        <v>1.0187765300123601E-3</v>
      </c>
      <c r="Z139" s="1">
        <v>1.35237229045773E-3</v>
      </c>
      <c r="AA139" s="1">
        <v>1.74966489412915E-3</v>
      </c>
      <c r="AB139" s="1">
        <v>2.2129957343248298E-3</v>
      </c>
      <c r="AC139" s="1">
        <v>2.81309915023008E-3</v>
      </c>
      <c r="AD139" s="1">
        <v>3.4307196702508301E-3</v>
      </c>
      <c r="AE139" s="1">
        <v>4.0652773276064497E-3</v>
      </c>
      <c r="AF139" s="1">
        <v>4.5973828838651899E-3</v>
      </c>
      <c r="AG139" s="1">
        <v>5.2657180413519999E-3</v>
      </c>
      <c r="AH139" s="1">
        <v>5.7301168633039799E-3</v>
      </c>
      <c r="AI139" s="1">
        <v>5.7282455277424303E-3</v>
      </c>
      <c r="AJ139" s="1">
        <v>5.7912046668509602E-3</v>
      </c>
      <c r="AK139" s="1">
        <v>5.4619537712037999E-3</v>
      </c>
      <c r="AL139" s="1">
        <v>5.0786999666045099E-3</v>
      </c>
      <c r="AM139" s="1">
        <v>4.5461988908114597E-3</v>
      </c>
      <c r="AN139" s="1">
        <v>4.0322534810968797E-3</v>
      </c>
      <c r="AO139" s="1">
        <v>3.7067772357041E-3</v>
      </c>
      <c r="AP139" s="1">
        <v>3.1596509503651802E-3</v>
      </c>
      <c r="AQ139" s="1">
        <v>2.8751538689450202E-3</v>
      </c>
      <c r="AR139" s="1">
        <v>2.3278590594955199E-3</v>
      </c>
      <c r="AS139" s="1">
        <v>1.8717984728806301E-3</v>
      </c>
      <c r="AT139" s="1">
        <v>1.67911093823398E-3</v>
      </c>
      <c r="AU139" s="1">
        <v>1.2839924296586399E-3</v>
      </c>
      <c r="AV139" s="1">
        <v>1.2149822645120499E-3</v>
      </c>
    </row>
    <row r="140" spans="1:48" x14ac:dyDescent="0.25">
      <c r="A140" s="2">
        <v>950</v>
      </c>
      <c r="B140" s="1">
        <v>1.536844377261E-7</v>
      </c>
      <c r="C140" s="1">
        <v>3.4077853810439999E-7</v>
      </c>
      <c r="D140" s="1">
        <v>5.8801003046220003E-7</v>
      </c>
      <c r="E140" s="1">
        <v>8.3524152612389999E-7</v>
      </c>
      <c r="F140" s="1">
        <v>1.2695671366747E-6</v>
      </c>
      <c r="G140" s="1">
        <v>1.6370734240193E-6</v>
      </c>
      <c r="H140" s="1">
        <v>2.352040231862E-6</v>
      </c>
      <c r="I140" s="1">
        <v>3.4612410924074999E-6</v>
      </c>
      <c r="J140" s="1">
        <v>4.9379483643751004E-6</v>
      </c>
      <c r="K140" s="1">
        <v>7.7309965989628993E-6</v>
      </c>
      <c r="L140" s="1">
        <v>1.1887159623812999E-5</v>
      </c>
      <c r="M140" s="1">
        <v>1.6972112120285102E-5</v>
      </c>
      <c r="N140" s="1">
        <v>2.4382379102522399E-5</v>
      </c>
      <c r="O140" s="1">
        <v>3.5648125247052003E-5</v>
      </c>
      <c r="P140" s="1">
        <v>5.1952056250358897E-5</v>
      </c>
      <c r="Q140" s="1">
        <v>7.3735185483682204E-5</v>
      </c>
      <c r="R140" s="1">
        <v>1.05608061348975E-4</v>
      </c>
      <c r="S140" s="1">
        <v>1.4256592757053499E-4</v>
      </c>
      <c r="T140" s="1">
        <v>2.0256987915793901E-4</v>
      </c>
      <c r="U140" s="1">
        <v>2.8039470444167697E-4</v>
      </c>
      <c r="V140" s="1">
        <v>3.8681181588118301E-4</v>
      </c>
      <c r="W140" s="1">
        <v>5.1753159320161804E-4</v>
      </c>
      <c r="X140" s="1">
        <v>7.0067207455076004E-4</v>
      </c>
      <c r="Y140" s="1">
        <v>9.3162999567407802E-4</v>
      </c>
      <c r="Z140" s="1">
        <v>1.2752685607300199E-3</v>
      </c>
      <c r="AA140" s="1">
        <v>1.6351147185295399E-3</v>
      </c>
      <c r="AB140" s="1">
        <v>2.0956919391050301E-3</v>
      </c>
      <c r="AC140" s="1">
        <v>2.6279576426006001E-3</v>
      </c>
      <c r="AD140" s="1">
        <v>3.2858900338119099E-3</v>
      </c>
      <c r="AE140" s="1">
        <v>3.8831788732916202E-3</v>
      </c>
      <c r="AF140" s="1">
        <v>4.3877032099620501E-3</v>
      </c>
      <c r="AG140" s="1">
        <v>5.1017622299391E-3</v>
      </c>
      <c r="AH140" s="1">
        <v>5.5402806628684197E-3</v>
      </c>
      <c r="AI140" s="1">
        <v>5.6272655339442397E-3</v>
      </c>
      <c r="AJ140" s="1">
        <v>5.6673288813750503E-3</v>
      </c>
      <c r="AK140" s="1">
        <v>5.3929233259969898E-3</v>
      </c>
      <c r="AL140" s="1">
        <v>5.0349903891068097E-3</v>
      </c>
      <c r="AM140" s="1">
        <v>4.5630391157511401E-3</v>
      </c>
      <c r="AN140" s="1">
        <v>4.09437682198544E-3</v>
      </c>
      <c r="AO140" s="1">
        <v>3.6957957178728202E-3</v>
      </c>
      <c r="AP140" s="1">
        <v>3.1677055673043899E-3</v>
      </c>
      <c r="AQ140" s="1">
        <v>2.8324688706532499E-3</v>
      </c>
      <c r="AR140" s="1">
        <v>2.3478066846252801E-3</v>
      </c>
      <c r="AS140" s="1">
        <v>1.86848157032111E-3</v>
      </c>
      <c r="AT140" s="1">
        <v>1.73767763451018E-3</v>
      </c>
      <c r="AU140" s="1">
        <v>1.2890895564505701E-3</v>
      </c>
      <c r="AV140" s="1">
        <v>1.21284984336525E-3</v>
      </c>
    </row>
    <row r="141" spans="1:48" x14ac:dyDescent="0.25">
      <c r="A141" s="2">
        <v>975</v>
      </c>
      <c r="B141" s="1">
        <v>1.3363864150089999E-7</v>
      </c>
      <c r="C141" s="1">
        <v>3.3409660598470002E-7</v>
      </c>
      <c r="D141" s="1">
        <v>4.6105331933970001E-7</v>
      </c>
      <c r="E141" s="1">
        <v>6.0805583101820001E-7</v>
      </c>
      <c r="F141" s="1">
        <v>9.555163186552E-7</v>
      </c>
      <c r="G141" s="1">
        <v>1.1426104306420999E-6</v>
      </c>
      <c r="H141" s="1">
        <v>2.0045797430642002E-6</v>
      </c>
      <c r="I141" s="1">
        <v>2.7796839661032998E-6</v>
      </c>
      <c r="J141" s="1">
        <v>4.6506252525101998E-6</v>
      </c>
      <c r="K141" s="1">
        <v>6.5215667075088999E-6</v>
      </c>
      <c r="L141" s="1">
        <v>1.0270131726700701E-5</v>
      </c>
      <c r="M141" s="1">
        <v>1.4706936526278501E-5</v>
      </c>
      <c r="N141" s="1">
        <v>2.1455691778075999E-5</v>
      </c>
      <c r="O141" s="1">
        <v>3.2153473043826497E-5</v>
      </c>
      <c r="P141" s="1">
        <v>4.7000741307398703E-5</v>
      </c>
      <c r="Q141" s="1">
        <v>6.7213614026312605E-5</v>
      </c>
      <c r="R141" s="1">
        <v>9.5785609581623994E-5</v>
      </c>
      <c r="S141" s="1">
        <v>1.3204854989917999E-4</v>
      </c>
      <c r="T141" s="1">
        <v>1.83045232539009E-4</v>
      </c>
      <c r="U141" s="1">
        <v>2.6284790145180797E-4</v>
      </c>
      <c r="V141" s="1">
        <v>3.58861189236553E-4</v>
      </c>
      <c r="W141" s="1">
        <v>4.8120842865268502E-4</v>
      </c>
      <c r="X141" s="1">
        <v>6.4540544543947496E-4</v>
      </c>
      <c r="Y141" s="1">
        <v>8.61930141381587E-4</v>
      </c>
      <c r="Z141" s="1">
        <v>1.1881418138784999E-3</v>
      </c>
      <c r="AA141" s="1">
        <v>1.5211592443023999E-3</v>
      </c>
      <c r="AB141" s="1">
        <v>1.94331394160049E-3</v>
      </c>
      <c r="AC141" s="1">
        <v>2.45297295785332E-3</v>
      </c>
      <c r="AD141" s="1">
        <v>3.0848966484448201E-3</v>
      </c>
      <c r="AE141" s="1">
        <v>3.68361965566078E-3</v>
      </c>
      <c r="AF141" s="1">
        <v>4.1921768138117E-3</v>
      </c>
      <c r="AG141" s="1">
        <v>4.8835843906556301E-3</v>
      </c>
      <c r="AH141" s="1">
        <v>5.3324011019521304E-3</v>
      </c>
      <c r="AI141" s="1">
        <v>5.4759693010126001E-3</v>
      </c>
      <c r="AJ141" s="1">
        <v>5.4707984606734402E-3</v>
      </c>
      <c r="AK141" s="1">
        <v>5.3540569395836004E-3</v>
      </c>
      <c r="AL141" s="1">
        <v>4.9448840877351899E-3</v>
      </c>
      <c r="AM141" s="1">
        <v>4.5551170567779296E-3</v>
      </c>
      <c r="AN141" s="1">
        <v>4.0801347903319501E-3</v>
      </c>
      <c r="AO141" s="1">
        <v>3.68896069276711E-3</v>
      </c>
      <c r="AP141" s="1">
        <v>3.2105743258978E-3</v>
      </c>
      <c r="AQ141" s="1">
        <v>2.8168217201348898E-3</v>
      </c>
      <c r="AR141" s="1">
        <v>2.35803829630648E-3</v>
      </c>
      <c r="AS141" s="1">
        <v>1.88124661956535E-3</v>
      </c>
      <c r="AT141" s="1">
        <v>1.7284419106471101E-3</v>
      </c>
      <c r="AU141" s="1">
        <v>1.2994382684220799E-3</v>
      </c>
      <c r="AV141" s="1">
        <v>1.2263506927079201E-3</v>
      </c>
    </row>
    <row r="142" spans="1:48" x14ac:dyDescent="0.25">
      <c r="A142" s="2">
        <v>1000</v>
      </c>
      <c r="B142" s="1">
        <v>2.205037584765E-7</v>
      </c>
      <c r="C142" s="1">
        <v>3.94233995062E-7</v>
      </c>
      <c r="D142" s="1">
        <v>5.0114491232569997E-7</v>
      </c>
      <c r="E142" s="1">
        <v>7.0828481415309997E-7</v>
      </c>
      <c r="F142" s="1">
        <v>1.0958368969191999E-6</v>
      </c>
      <c r="G142" s="1">
        <v>1.1292465659562E-6</v>
      </c>
      <c r="H142" s="1">
        <v>2.0780810003098999E-6</v>
      </c>
      <c r="I142" s="1">
        <v>2.7997297639358E-6</v>
      </c>
      <c r="J142" s="1">
        <v>4.2363454167980998E-6</v>
      </c>
      <c r="K142" s="1">
        <v>6.5683402392225997E-6</v>
      </c>
      <c r="L142" s="1">
        <v>9.3881165100939994E-6</v>
      </c>
      <c r="M142" s="1">
        <v>1.3684600638718E-5</v>
      </c>
      <c r="N142" s="1">
        <v>2.0259625497080801E-5</v>
      </c>
      <c r="O142" s="1">
        <v>2.9173329864785199E-5</v>
      </c>
      <c r="P142" s="1">
        <v>4.3379131726987797E-5</v>
      </c>
      <c r="Q142" s="1">
        <v>6.1861381713450801E-5</v>
      </c>
      <c r="R142" s="1">
        <v>8.8642615745366095E-5</v>
      </c>
      <c r="S142" s="1">
        <v>1.2467836719809699E-4</v>
      </c>
      <c r="T142" s="1">
        <v>1.7266817018473101E-4</v>
      </c>
      <c r="U142" s="1">
        <v>2.4213385374861299E-4</v>
      </c>
      <c r="V142" s="1">
        <v>3.3741210687239802E-4</v>
      </c>
      <c r="W142" s="1">
        <v>4.5013060703438302E-4</v>
      </c>
      <c r="X142" s="1">
        <v>6.05179945832422E-4</v>
      </c>
      <c r="Y142" s="1">
        <v>8.0404404822313096E-4</v>
      </c>
      <c r="Z142" s="1">
        <v>1.11751295321277E-3</v>
      </c>
      <c r="AA142" s="1">
        <v>1.44939415733164E-3</v>
      </c>
      <c r="AB142" s="1">
        <v>1.81497136143606E-3</v>
      </c>
      <c r="AC142" s="1">
        <v>2.3168314385100799E-3</v>
      </c>
      <c r="AD142" s="1">
        <v>2.93813586109093E-3</v>
      </c>
      <c r="AE142" s="1">
        <v>3.5171977994092399E-3</v>
      </c>
      <c r="AF142" s="1">
        <v>4.0259459651911904E-3</v>
      </c>
      <c r="AG142" s="1">
        <v>4.7132734956212303E-3</v>
      </c>
      <c r="AH142" s="1">
        <v>5.1427319696691603E-3</v>
      </c>
      <c r="AI142" s="1">
        <v>5.3367559157836203E-3</v>
      </c>
      <c r="AJ142" s="1">
        <v>5.3889609104628899E-3</v>
      </c>
      <c r="AK142" s="1">
        <v>5.2767786662023903E-3</v>
      </c>
      <c r="AL142" s="1">
        <v>4.9158468642071301E-3</v>
      </c>
      <c r="AM142" s="1">
        <v>4.5189831084655203E-3</v>
      </c>
      <c r="AN142" s="1">
        <v>4.0802083407301603E-3</v>
      </c>
      <c r="AO142" s="1">
        <v>3.7287135198007101E-3</v>
      </c>
      <c r="AP142" s="1">
        <v>3.2489140349331899E-3</v>
      </c>
      <c r="AQ142" s="1">
        <v>2.7943147196245102E-3</v>
      </c>
      <c r="AR142" s="1">
        <v>2.3386933184616002E-3</v>
      </c>
      <c r="AS142" s="1">
        <v>1.9283533367238999E-3</v>
      </c>
      <c r="AT142" s="1">
        <v>1.7311381786158501E-3</v>
      </c>
      <c r="AU142" s="1">
        <v>1.2881560905427E-3</v>
      </c>
      <c r="AV142" s="1">
        <v>1.2613237448915501E-3</v>
      </c>
    </row>
    <row r="143" spans="1:48" x14ac:dyDescent="0.25">
      <c r="A143" s="2">
        <v>1025</v>
      </c>
      <c r="B143" s="1">
        <v>1.9377603017639999E-7</v>
      </c>
      <c r="C143" s="1">
        <v>3.27414673865E-7</v>
      </c>
      <c r="D143" s="1">
        <v>5.6796423396920005E-7</v>
      </c>
      <c r="E143" s="1">
        <v>7.0828481415309997E-7</v>
      </c>
      <c r="F143" s="1">
        <v>1.1827020167969001E-6</v>
      </c>
      <c r="G143" s="1">
        <v>1.3697961303019001E-6</v>
      </c>
      <c r="H143" s="1">
        <v>1.9644881482029002E-6</v>
      </c>
      <c r="I143" s="1">
        <v>2.7997297639358E-6</v>
      </c>
      <c r="J143" s="1">
        <v>4.5437143271651996E-6</v>
      </c>
      <c r="K143" s="1">
        <v>6.2943809820424E-6</v>
      </c>
      <c r="L143" s="1">
        <v>9.5418009796542992E-6</v>
      </c>
      <c r="M143" s="1">
        <v>1.3851648986358601E-5</v>
      </c>
      <c r="N143" s="1">
        <v>1.9076923085147001E-5</v>
      </c>
      <c r="O143" s="1">
        <v>2.70017008666049E-5</v>
      </c>
      <c r="P143" s="1">
        <v>4.1728693412667703E-5</v>
      </c>
      <c r="Q143" s="1">
        <v>5.8941374821165401E-5</v>
      </c>
      <c r="R143" s="1">
        <v>8.2241317246643005E-5</v>
      </c>
      <c r="S143" s="1">
        <v>1.1504968789414401E-4</v>
      </c>
      <c r="T143" s="1">
        <v>1.5856258188474401E-4</v>
      </c>
      <c r="U143" s="1">
        <v>2.2311033961603299E-4</v>
      </c>
      <c r="V143" s="1">
        <v>3.0730320807710701E-4</v>
      </c>
      <c r="W143" s="1">
        <v>4.18397952795441E-4</v>
      </c>
      <c r="X143" s="1">
        <v>5.6303003694184201E-4</v>
      </c>
      <c r="Y143" s="1">
        <v>7.5158373223709399E-4</v>
      </c>
      <c r="Z143" s="1">
        <v>1.0202095029748801E-3</v>
      </c>
      <c r="AA143" s="1">
        <v>1.3470186547730599E-3</v>
      </c>
      <c r="AB143" s="1">
        <v>1.7067284574904401E-3</v>
      </c>
      <c r="AC143" s="1">
        <v>2.1908400599287199E-3</v>
      </c>
      <c r="AD143" s="1">
        <v>2.7624011278295502E-3</v>
      </c>
      <c r="AE143" s="1">
        <v>3.3556139043673301E-3</v>
      </c>
      <c r="AF143" s="1">
        <v>3.87649456909062E-3</v>
      </c>
      <c r="AG143" s="1">
        <v>4.5541090564024597E-3</v>
      </c>
      <c r="AH143" s="1">
        <v>4.9675643530318102E-3</v>
      </c>
      <c r="AI143" s="1">
        <v>5.20779423872713E-3</v>
      </c>
      <c r="AJ143" s="1">
        <v>5.2369816624606201E-3</v>
      </c>
      <c r="AK143" s="1">
        <v>5.2326053303801898E-3</v>
      </c>
      <c r="AL143" s="1">
        <v>4.8574047727462898E-3</v>
      </c>
      <c r="AM143" s="1">
        <v>4.4709092467976998E-3</v>
      </c>
      <c r="AN143" s="1">
        <v>4.0997526874546504E-3</v>
      </c>
      <c r="AO143" s="1">
        <v>3.7309472755593198E-3</v>
      </c>
      <c r="AP143" s="1">
        <v>3.2441775990586399E-3</v>
      </c>
      <c r="AQ143" s="1">
        <v>2.8015895068843298E-3</v>
      </c>
      <c r="AR143" s="1">
        <v>2.30633115926316E-3</v>
      </c>
      <c r="AS143" s="1">
        <v>1.9419693892510899E-3</v>
      </c>
      <c r="AT143" s="1">
        <v>1.69854150615795E-3</v>
      </c>
      <c r="AU143" s="1">
        <v>1.2725960868840501E-3</v>
      </c>
      <c r="AV143" s="1">
        <v>1.2818340038082401E-3</v>
      </c>
    </row>
    <row r="144" spans="1:48" x14ac:dyDescent="0.25">
      <c r="A144" s="2">
        <v>1050</v>
      </c>
      <c r="B144" s="1">
        <v>1.8041216602630001E-7</v>
      </c>
      <c r="C144" s="1">
        <v>3.0068694538629997E-7</v>
      </c>
      <c r="D144" s="1">
        <v>4.7441718366839998E-7</v>
      </c>
      <c r="E144" s="1">
        <v>6.3478355985420003E-7</v>
      </c>
      <c r="F144" s="1">
        <v>9.8224404784830001E-7</v>
      </c>
      <c r="G144" s="1">
        <v>1.1225646336132E-6</v>
      </c>
      <c r="H144" s="1">
        <v>1.6437553893125999E-6</v>
      </c>
      <c r="I144" s="1">
        <v>2.4789969986162002E-6</v>
      </c>
      <c r="J144" s="1">
        <v>3.7017907900728001E-6</v>
      </c>
      <c r="K144" s="1">
        <v>5.6595973373566E-6</v>
      </c>
      <c r="L144" s="1">
        <v>8.3791445577637007E-6</v>
      </c>
      <c r="M144" s="1">
        <v>1.15396998550127E-5</v>
      </c>
      <c r="N144" s="1">
        <v>1.71792536784283E-5</v>
      </c>
      <c r="O144" s="1">
        <v>2.6306779587187199E-5</v>
      </c>
      <c r="P144" s="1">
        <v>3.7839806372447901E-5</v>
      </c>
      <c r="Q144" s="1">
        <v>5.5446721263579099E-5</v>
      </c>
      <c r="R144" s="1">
        <v>7.8111878340368602E-5</v>
      </c>
      <c r="S144" s="1">
        <v>1.05040137861305E-4</v>
      </c>
      <c r="T144" s="1">
        <v>1.5443313917067801E-4</v>
      </c>
      <c r="U144" s="1">
        <v>2.0861050622379601E-4</v>
      </c>
      <c r="V144" s="1">
        <v>2.9037112872795699E-4</v>
      </c>
      <c r="W144" s="1">
        <v>3.9183713986644701E-4</v>
      </c>
      <c r="X144" s="1">
        <v>5.2547064602967495E-4</v>
      </c>
      <c r="Y144" s="1">
        <v>7.1104408925055896E-4</v>
      </c>
      <c r="Z144" s="1">
        <v>9.5420459420893005E-4</v>
      </c>
      <c r="AA144" s="1">
        <v>1.27578144879584E-3</v>
      </c>
      <c r="AB144" s="1">
        <v>1.60666441115512E-3</v>
      </c>
      <c r="AC144" s="1">
        <v>2.0858973603466399E-3</v>
      </c>
      <c r="AD144" s="1">
        <v>2.6143439969549E-3</v>
      </c>
      <c r="AE144" s="1">
        <v>3.2031847149293102E-3</v>
      </c>
      <c r="AF144" s="1">
        <v>3.7468296958540698E-3</v>
      </c>
      <c r="AG144" s="1">
        <v>4.39793838948909E-3</v>
      </c>
      <c r="AH144" s="1">
        <v>4.7676506016314599E-3</v>
      </c>
      <c r="AI144" s="1">
        <v>5.0963687300178504E-3</v>
      </c>
      <c r="AJ144" s="1">
        <v>5.2233476402124002E-3</v>
      </c>
      <c r="AK144" s="1">
        <v>5.1229038686083804E-3</v>
      </c>
      <c r="AL144" s="1">
        <v>4.8741025131636704E-3</v>
      </c>
      <c r="AM144" s="1">
        <v>4.4393146048505401E-3</v>
      </c>
      <c r="AN144" s="1">
        <v>4.1376244561332504E-3</v>
      </c>
      <c r="AO144" s="1">
        <v>3.7293555573840202E-3</v>
      </c>
      <c r="AP144" s="1">
        <v>3.25598523933912E-3</v>
      </c>
      <c r="AQ144" s="1">
        <v>2.7767668887181099E-3</v>
      </c>
      <c r="AR144" s="1">
        <v>2.31315446574427E-3</v>
      </c>
      <c r="AS144" s="1">
        <v>1.9582657670789102E-3</v>
      </c>
      <c r="AT144" s="1">
        <v>1.7053693688250601E-3</v>
      </c>
      <c r="AU144" s="1">
        <v>1.2679287573446601E-3</v>
      </c>
      <c r="AV144" s="1">
        <v>1.26851478024148E-3</v>
      </c>
    </row>
    <row r="145" spans="1:48" x14ac:dyDescent="0.25">
      <c r="A145" s="2">
        <v>1075</v>
      </c>
      <c r="B145" s="1">
        <v>1.7373023395120001E-7</v>
      </c>
      <c r="C145" s="1">
        <v>3.7418819870289999E-7</v>
      </c>
      <c r="D145" s="1">
        <v>5.1450877665440005E-7</v>
      </c>
      <c r="E145" s="1">
        <v>6.0805583101820001E-7</v>
      </c>
      <c r="F145" s="1">
        <v>9.4883438635690001E-7</v>
      </c>
      <c r="G145" s="1">
        <v>1.1760200923567001E-6</v>
      </c>
      <c r="H145" s="1">
        <v>1.6571192542664001E-6</v>
      </c>
      <c r="I145" s="1">
        <v>2.3654041442322001E-6</v>
      </c>
      <c r="J145" s="1">
        <v>3.2808290215266001E-6</v>
      </c>
      <c r="K145" s="1">
        <v>4.9112208299375E-6</v>
      </c>
      <c r="L145" s="1">
        <v>7.7243150787678004E-6</v>
      </c>
      <c r="M145" s="1">
        <v>1.15263359872015E-5</v>
      </c>
      <c r="N145" s="1">
        <v>1.6497696356297001E-5</v>
      </c>
      <c r="O145" s="1">
        <v>2.5023847994416098E-5</v>
      </c>
      <c r="P145" s="1">
        <v>3.5948818344299797E-5</v>
      </c>
      <c r="Q145" s="1">
        <v>5.1537787551938497E-5</v>
      </c>
      <c r="R145" s="1">
        <v>7.11092052436444E-5</v>
      </c>
      <c r="S145" s="1">
        <v>9.5124135025034603E-5</v>
      </c>
      <c r="T145" s="1">
        <v>1.3899116164283799E-4</v>
      </c>
      <c r="U145" s="1">
        <v>1.8973399501040001E-4</v>
      </c>
      <c r="V145" s="1">
        <v>2.6085024215947099E-4</v>
      </c>
      <c r="W145" s="1">
        <v>3.7057512559221902E-4</v>
      </c>
      <c r="X145" s="1">
        <v>4.88773230109088E-4</v>
      </c>
      <c r="Y145" s="1">
        <v>6.6652866126699298E-4</v>
      </c>
      <c r="Z145" s="1">
        <v>8.8776535470094396E-4</v>
      </c>
      <c r="AA145" s="1">
        <v>1.18910873528581E-3</v>
      </c>
      <c r="AB145" s="1">
        <v>1.4957019034126E-3</v>
      </c>
      <c r="AC145" s="1">
        <v>1.9541059013299198E-3</v>
      </c>
      <c r="AD145" s="1">
        <v>2.4714989688957101E-3</v>
      </c>
      <c r="AE145" s="1">
        <v>3.0637792636095101E-3</v>
      </c>
      <c r="AF145" s="1">
        <v>3.5725799929827002E-3</v>
      </c>
      <c r="AG145" s="1">
        <v>4.2442402577386601E-3</v>
      </c>
      <c r="AH145" s="1">
        <v>4.6048794419169797E-3</v>
      </c>
      <c r="AI145" s="1">
        <v>4.9781132045209004E-3</v>
      </c>
      <c r="AJ145" s="1">
        <v>5.0975604182840403E-3</v>
      </c>
      <c r="AK145" s="1">
        <v>5.0548960471541501E-3</v>
      </c>
      <c r="AL145" s="1">
        <v>4.81908954133218E-3</v>
      </c>
      <c r="AM145" s="1">
        <v>4.4790051230986002E-3</v>
      </c>
      <c r="AN145" s="1">
        <v>4.1541799821304603E-3</v>
      </c>
      <c r="AO145" s="1">
        <v>3.7073390185895002E-3</v>
      </c>
      <c r="AP145" s="1">
        <v>3.2787709746339298E-3</v>
      </c>
      <c r="AQ145" s="1">
        <v>2.7965433343048402E-3</v>
      </c>
      <c r="AR145" s="1">
        <v>2.3183573206371302E-3</v>
      </c>
      <c r="AS145" s="1">
        <v>1.9784687190324002E-3</v>
      </c>
      <c r="AT145" s="1">
        <v>1.70934669943566E-3</v>
      </c>
      <c r="AU145" s="1">
        <v>1.2577680816711399E-3</v>
      </c>
      <c r="AV145" s="1">
        <v>1.2515899486788701E-3</v>
      </c>
    </row>
    <row r="146" spans="1:48" x14ac:dyDescent="0.25">
      <c r="A146" s="2">
        <v>1100</v>
      </c>
      <c r="B146" s="1">
        <v>1.47002505651E-7</v>
      </c>
      <c r="C146" s="1">
        <v>3.0736887750599999E-7</v>
      </c>
      <c r="D146" s="1">
        <v>4.2096172635359999E-7</v>
      </c>
      <c r="E146" s="1">
        <v>6.8823901752610001E-7</v>
      </c>
      <c r="F146" s="1">
        <v>1.0757911000242999E-6</v>
      </c>
      <c r="G146" s="1">
        <v>1.2495213481289999E-6</v>
      </c>
      <c r="H146" s="1">
        <v>1.8709410935266E-6</v>
      </c>
      <c r="I146" s="1">
        <v>2.2384474246265E-6</v>
      </c>
      <c r="J146" s="1">
        <v>3.4478773423783E-6</v>
      </c>
      <c r="K146" s="1">
        <v>4.8176737665100997E-6</v>
      </c>
      <c r="L146" s="1">
        <v>7.7710886129818008E-6</v>
      </c>
      <c r="M146" s="1">
        <v>1.10586006138078E-5</v>
      </c>
      <c r="N146" s="1">
        <v>1.5649090670898201E-5</v>
      </c>
      <c r="O146" s="1">
        <v>2.2992539639195101E-5</v>
      </c>
      <c r="P146" s="1">
        <v>3.2474211366783798E-5</v>
      </c>
      <c r="Q146" s="1">
        <v>4.7455123453113799E-5</v>
      </c>
      <c r="R146" s="1">
        <v>6.7394046615993006E-5</v>
      </c>
      <c r="S146" s="1">
        <v>9.2805500938655903E-5</v>
      </c>
      <c r="T146" s="1">
        <v>1.2815304500495101E-4</v>
      </c>
      <c r="U146" s="1">
        <v>1.7346344463708299E-4</v>
      </c>
      <c r="V146" s="1">
        <v>2.4395157259593601E-4</v>
      </c>
      <c r="W146" s="1">
        <v>3.4232377538749299E-4</v>
      </c>
      <c r="X146" s="1">
        <v>4.61751316419566E-4</v>
      </c>
      <c r="Y146" s="1">
        <v>6.2742564647266298E-4</v>
      </c>
      <c r="Z146" s="1">
        <v>8.4025625353411498E-4</v>
      </c>
      <c r="AA146" s="1">
        <v>1.1163881168963401E-3</v>
      </c>
      <c r="AB146" s="1">
        <v>1.42906826935212E-3</v>
      </c>
      <c r="AC146" s="1">
        <v>1.8521233810483699E-3</v>
      </c>
      <c r="AD146" s="1">
        <v>2.32405659886596E-3</v>
      </c>
      <c r="AE146" s="1">
        <v>2.9431242531105001E-3</v>
      </c>
      <c r="AF146" s="1">
        <v>3.4656418891688199E-3</v>
      </c>
      <c r="AG146" s="1">
        <v>4.0601633561213896E-3</v>
      </c>
      <c r="AH146" s="1">
        <v>4.4729089668157198E-3</v>
      </c>
      <c r="AI146" s="1">
        <v>4.8538095721816403E-3</v>
      </c>
      <c r="AJ146" s="1">
        <v>4.9815241956008699E-3</v>
      </c>
      <c r="AK146" s="1">
        <v>5.0016193547893703E-3</v>
      </c>
      <c r="AL146" s="1">
        <v>4.7875924425144498E-3</v>
      </c>
      <c r="AM146" s="1">
        <v>4.4781828334330203E-3</v>
      </c>
      <c r="AN146" s="1">
        <v>4.07307395210373E-3</v>
      </c>
      <c r="AO146" s="1">
        <v>3.6778119776484999E-3</v>
      </c>
      <c r="AP146" s="1">
        <v>3.3010884182462299E-3</v>
      </c>
      <c r="AQ146" s="1">
        <v>2.8539586056038398E-3</v>
      </c>
      <c r="AR146" s="1">
        <v>2.3493133028374999E-3</v>
      </c>
      <c r="AS146" s="1">
        <v>2.0137686032416701E-3</v>
      </c>
      <c r="AT146" s="1">
        <v>1.7334253113953E-3</v>
      </c>
      <c r="AU146" s="1">
        <v>1.2459755195543599E-3</v>
      </c>
      <c r="AV146" s="1">
        <v>1.2678757265855E-3</v>
      </c>
    </row>
    <row r="147" spans="1:48" x14ac:dyDescent="0.25">
      <c r="A147" s="2">
        <v>1125</v>
      </c>
      <c r="B147" s="1">
        <v>1.069109132007E-7</v>
      </c>
      <c r="C147" s="1">
        <v>3.0068694538629997E-7</v>
      </c>
      <c r="D147" s="1">
        <v>5.1450877665440005E-7</v>
      </c>
      <c r="E147" s="1">
        <v>6.4146549206319998E-7</v>
      </c>
      <c r="F147" s="1">
        <v>9.0874279256709998E-7</v>
      </c>
      <c r="G147" s="1">
        <v>1.1626562276709001E-6</v>
      </c>
      <c r="H147" s="1">
        <v>1.5969818619745E-6</v>
      </c>
      <c r="I147" s="1">
        <v>2.1382184354641001E-6</v>
      </c>
      <c r="J147" s="1">
        <v>3.0269155738321E-6</v>
      </c>
      <c r="K147" s="1">
        <v>4.4434855128006001E-6</v>
      </c>
      <c r="L147" s="1">
        <v>6.9358469305890999E-6</v>
      </c>
      <c r="M147" s="1">
        <v>9.6821222292491997E-6</v>
      </c>
      <c r="N147" s="1">
        <v>1.4646800491293201E-5</v>
      </c>
      <c r="O147" s="1">
        <v>2.07808190287407E-5</v>
      </c>
      <c r="P147" s="1">
        <v>2.9600978673837901E-5</v>
      </c>
      <c r="Q147" s="1">
        <v>4.3886968577872698E-5</v>
      </c>
      <c r="R147" s="1">
        <v>6.2643187291784095E-5</v>
      </c>
      <c r="S147" s="1">
        <v>8.6136922211837701E-5</v>
      </c>
      <c r="T147" s="1">
        <v>1.17976441034852E-4</v>
      </c>
      <c r="U147" s="1">
        <v>1.65552014804637E-4</v>
      </c>
      <c r="V147" s="1">
        <v>2.2970564001014801E-4</v>
      </c>
      <c r="W147" s="1">
        <v>3.1958504673406703E-4</v>
      </c>
      <c r="X147" s="1">
        <v>4.35644833535055E-4</v>
      </c>
      <c r="Y147" s="1">
        <v>5.86845911536578E-4</v>
      </c>
      <c r="Z147" s="1">
        <v>7.74538671259043E-4</v>
      </c>
      <c r="AA147" s="1">
        <v>1.04023961306777E-3</v>
      </c>
      <c r="AB147" s="1">
        <v>1.33549919817794E-3</v>
      </c>
      <c r="AC147" s="1">
        <v>1.73271389097948E-3</v>
      </c>
      <c r="AD147" s="1">
        <v>2.20469276220874E-3</v>
      </c>
      <c r="AE147" s="1">
        <v>2.76679927736629E-3</v>
      </c>
      <c r="AF147" s="1">
        <v>3.3002797497588198E-3</v>
      </c>
      <c r="AG147" s="1">
        <v>3.9390692758844601E-3</v>
      </c>
      <c r="AH147" s="1">
        <v>4.3951888622265102E-3</v>
      </c>
      <c r="AI147" s="1">
        <v>4.77061301739716E-3</v>
      </c>
      <c r="AJ147" s="1">
        <v>4.8587110618590196E-3</v>
      </c>
      <c r="AK147" s="1">
        <v>4.9019837189743301E-3</v>
      </c>
      <c r="AL147" s="1">
        <v>4.6718914061315503E-3</v>
      </c>
      <c r="AM147" s="1">
        <v>4.4541225041127E-3</v>
      </c>
      <c r="AN147" s="1">
        <v>4.0221035261438203E-3</v>
      </c>
      <c r="AO147" s="1">
        <v>3.6855899954547E-3</v>
      </c>
      <c r="AP147" s="1">
        <v>3.36516410017626E-3</v>
      </c>
      <c r="AQ147" s="1">
        <v>2.8607046824740399E-3</v>
      </c>
      <c r="AR147" s="1">
        <v>2.36685033882772E-3</v>
      </c>
      <c r="AS147" s="1">
        <v>2.0526534225405401E-3</v>
      </c>
      <c r="AT147" s="1">
        <v>1.71156676087261E-3</v>
      </c>
      <c r="AU147" s="1">
        <v>1.2532552105193899E-3</v>
      </c>
      <c r="AV147" s="1">
        <v>1.24725111069879E-3</v>
      </c>
    </row>
    <row r="148" spans="1:48" x14ac:dyDescent="0.25">
      <c r="A148" s="2">
        <v>1150</v>
      </c>
      <c r="B148" s="1">
        <v>2.0713989432639999E-7</v>
      </c>
      <c r="C148" s="1">
        <v>3.1405080962570001E-7</v>
      </c>
      <c r="D148" s="1">
        <v>4.27643658518E-7</v>
      </c>
      <c r="E148" s="1">
        <v>5.5460037334630003E-7</v>
      </c>
      <c r="F148" s="1">
        <v>8.9537892797059995E-7</v>
      </c>
      <c r="G148" s="1">
        <v>1.0290175808121001E-6</v>
      </c>
      <c r="H148" s="1">
        <v>1.6170276594051001E-6</v>
      </c>
      <c r="I148" s="1">
        <v>2.0780810419666999E-6</v>
      </c>
      <c r="J148" s="1">
        <v>3.2407374245222E-6</v>
      </c>
      <c r="K148" s="1">
        <v>4.4033939141889E-6</v>
      </c>
      <c r="L148" s="1">
        <v>6.6084321910910998E-6</v>
      </c>
      <c r="M148" s="1">
        <v>9.6420306258154994E-6</v>
      </c>
      <c r="N148" s="1">
        <v>1.31567290909473E-5</v>
      </c>
      <c r="O148" s="1">
        <v>1.9918849364847601E-5</v>
      </c>
      <c r="P148" s="1">
        <v>2.8745690802449399E-5</v>
      </c>
      <c r="Q148" s="1">
        <v>4.2062799512440402E-5</v>
      </c>
      <c r="R148" s="1">
        <v>5.7531503208774497E-5</v>
      </c>
      <c r="S148" s="1">
        <v>8.2007481677595504E-5</v>
      </c>
      <c r="T148" s="1">
        <v>1.1349285517540499E-4</v>
      </c>
      <c r="U148" s="1">
        <v>1.5804818397538201E-4</v>
      </c>
      <c r="V148" s="1">
        <v>2.14751419969344E-4</v>
      </c>
      <c r="W148" s="1">
        <v>3.0122968745961498E-4</v>
      </c>
      <c r="X148" s="1">
        <v>4.0927107158338799E-4</v>
      </c>
      <c r="Y148" s="1">
        <v>5.5597511038315997E-4</v>
      </c>
      <c r="Z148" s="1">
        <v>7.4084796970023199E-4</v>
      </c>
      <c r="AA148" s="1">
        <v>9.7539043531625898E-4</v>
      </c>
      <c r="AB148" s="1">
        <v>1.27262088926206E-3</v>
      </c>
      <c r="AC148" s="1">
        <v>1.6511385661467401E-3</v>
      </c>
      <c r="AD148" s="1">
        <v>2.1188333915986199E-3</v>
      </c>
      <c r="AE148" s="1">
        <v>2.6399030296161701E-3</v>
      </c>
      <c r="AF148" s="1">
        <v>3.2064457902665701E-3</v>
      </c>
      <c r="AG148" s="1">
        <v>3.83207532860376E-3</v>
      </c>
      <c r="AH148" s="1">
        <v>4.3197742981431796E-3</v>
      </c>
      <c r="AI148" s="1">
        <v>4.6699404411843304E-3</v>
      </c>
      <c r="AJ148" s="1">
        <v>4.76293205556524E-3</v>
      </c>
      <c r="AK148" s="1">
        <v>4.8456658906133104E-3</v>
      </c>
      <c r="AL148" s="1">
        <v>4.6530011681733801E-3</v>
      </c>
      <c r="AM148" s="1">
        <v>4.4252621424356103E-3</v>
      </c>
      <c r="AN148" s="1">
        <v>4.0269912844249096E-3</v>
      </c>
      <c r="AO148" s="1">
        <v>3.6931205612756699E-3</v>
      </c>
      <c r="AP148" s="1">
        <v>3.4237607694208899E-3</v>
      </c>
      <c r="AQ148" s="1">
        <v>2.8912427268775001E-3</v>
      </c>
      <c r="AR148" s="1">
        <v>2.39192716195997E-3</v>
      </c>
      <c r="AS148" s="1">
        <v>2.0479762548909399E-3</v>
      </c>
      <c r="AT148" s="1">
        <v>1.70785100849778E-3</v>
      </c>
      <c r="AU148" s="1">
        <v>1.2934815471250501E-3</v>
      </c>
      <c r="AV148" s="1">
        <v>1.2319205498358399E-3</v>
      </c>
    </row>
    <row r="149" spans="1:48" x14ac:dyDescent="0.25">
      <c r="A149" s="2">
        <v>1175</v>
      </c>
      <c r="B149" s="1">
        <v>9.3547049050699994E-8</v>
      </c>
      <c r="C149" s="1">
        <v>2.8064114902720002E-7</v>
      </c>
      <c r="D149" s="1">
        <v>4.27643658518E-7</v>
      </c>
      <c r="E149" s="1">
        <v>5.4791844113729997E-7</v>
      </c>
      <c r="F149" s="1">
        <v>8.0183187579449996E-7</v>
      </c>
      <c r="G149" s="1">
        <v>8.4860540755289995E-7</v>
      </c>
      <c r="H149" s="1">
        <v>1.5435264021593999E-6</v>
      </c>
      <c r="I149" s="1">
        <v>2.1783100311291001E-6</v>
      </c>
      <c r="J149" s="1">
        <v>3.0536433051684E-6</v>
      </c>
      <c r="K149" s="1">
        <v>4.0158417942754004E-6</v>
      </c>
      <c r="L149" s="1">
        <v>6.0003762463091998E-6</v>
      </c>
      <c r="M149" s="1">
        <v>8.7867430858955997E-6</v>
      </c>
      <c r="N149" s="1">
        <v>1.25954465903685E-5</v>
      </c>
      <c r="O149" s="1">
        <v>1.84020500338109E-5</v>
      </c>
      <c r="P149" s="1">
        <v>2.6487196267064001E-5</v>
      </c>
      <c r="Q149" s="1">
        <v>3.6657111695829701E-5</v>
      </c>
      <c r="R149" s="1">
        <v>5.3615886381789399E-5</v>
      </c>
      <c r="S149" s="1">
        <v>7.7169755226476903E-5</v>
      </c>
      <c r="T149" s="1">
        <v>1.08661808116717E-4</v>
      </c>
      <c r="U149" s="1">
        <v>1.5209456574843199E-4</v>
      </c>
      <c r="V149" s="1">
        <v>2.0351236808881099E-4</v>
      </c>
      <c r="W149" s="1">
        <v>2.7917251928889601E-4</v>
      </c>
      <c r="X149" s="1">
        <v>3.80117607333293E-4</v>
      </c>
      <c r="Y149" s="1">
        <v>5.2260524437446401E-4</v>
      </c>
      <c r="Z149" s="1">
        <v>7.0062894298811599E-4</v>
      </c>
      <c r="AA149" s="1">
        <v>9.1435001916374999E-4</v>
      </c>
      <c r="AB149" s="1">
        <v>1.1889613326598501E-3</v>
      </c>
      <c r="AC149" s="1">
        <v>1.5540874506593E-3</v>
      </c>
      <c r="AD149" s="1">
        <v>1.9735760954415101E-3</v>
      </c>
      <c r="AE149" s="1">
        <v>2.5173636198614702E-3</v>
      </c>
      <c r="AF149" s="1">
        <v>3.0766205399450001E-3</v>
      </c>
      <c r="AG149" s="1">
        <v>3.7028352473840501E-3</v>
      </c>
      <c r="AH149" s="1">
        <v>4.1768642004097103E-3</v>
      </c>
      <c r="AI149" s="1">
        <v>4.5612415927973301E-3</v>
      </c>
      <c r="AJ149" s="1">
        <v>4.68186308994222E-3</v>
      </c>
      <c r="AK149" s="1">
        <v>4.7613228243793201E-3</v>
      </c>
      <c r="AL149" s="1">
        <v>4.5828813535303296E-3</v>
      </c>
      <c r="AM149" s="1">
        <v>4.3782579258612201E-3</v>
      </c>
      <c r="AN149" s="1">
        <v>4.0346405258388004E-3</v>
      </c>
      <c r="AO149" s="1">
        <v>3.6840250288453702E-3</v>
      </c>
      <c r="AP149" s="1">
        <v>3.4267176969019E-3</v>
      </c>
      <c r="AQ149" s="1">
        <v>2.9254750514717898E-3</v>
      </c>
      <c r="AR149" s="1">
        <v>2.3655512991247402E-3</v>
      </c>
      <c r="AS149" s="1">
        <v>2.1054960358424298E-3</v>
      </c>
      <c r="AT149" s="1">
        <v>1.6764817416077399E-3</v>
      </c>
      <c r="AU149" s="1">
        <v>1.2899357197915301E-3</v>
      </c>
      <c r="AV149" s="1">
        <v>1.2395353786629E-3</v>
      </c>
    </row>
    <row r="150" spans="1:48" x14ac:dyDescent="0.25">
      <c r="A150" s="2">
        <v>1200</v>
      </c>
      <c r="B150" s="1">
        <v>1.47002505651E-7</v>
      </c>
      <c r="C150" s="1">
        <v>2.138218278302E-7</v>
      </c>
      <c r="D150" s="1">
        <v>2.7395921873809998E-7</v>
      </c>
      <c r="E150" s="1">
        <v>5.3455457671929996E-7</v>
      </c>
      <c r="F150" s="1">
        <v>7.3501255281169998E-7</v>
      </c>
      <c r="G150" s="1">
        <v>9.7556212206869993E-7</v>
      </c>
      <c r="H150" s="1">
        <v>1.4299335500525E-6</v>
      </c>
      <c r="I150" s="1">
        <v>1.7172566809821E-6</v>
      </c>
      <c r="J150" s="1">
        <v>2.5124067456089998E-6</v>
      </c>
      <c r="K150" s="1">
        <v>3.9289766639499997E-6</v>
      </c>
      <c r="L150" s="1">
        <v>5.8266459763715003E-6</v>
      </c>
      <c r="M150" s="1">
        <v>7.8111807356745008E-6</v>
      </c>
      <c r="N150" s="1">
        <v>1.19339350718293E-5</v>
      </c>
      <c r="O150" s="1">
        <v>1.7072344893386699E-5</v>
      </c>
      <c r="P150" s="1">
        <v>2.4823394079753499E-5</v>
      </c>
      <c r="Q150" s="1">
        <v>3.4024428136194803E-5</v>
      </c>
      <c r="R150" s="1">
        <v>4.9506493295448303E-5</v>
      </c>
      <c r="S150" s="1">
        <v>7.2739627274692796E-5</v>
      </c>
      <c r="T150" s="1">
        <v>1.0152548963998301E-4</v>
      </c>
      <c r="U150" s="1">
        <v>1.4432345688429699E-4</v>
      </c>
      <c r="V150" s="1">
        <v>1.9328229173381999E-4</v>
      </c>
      <c r="W150" s="1">
        <v>2.6848805642764798E-4</v>
      </c>
      <c r="X150" s="1">
        <v>3.6461542143821602E-4</v>
      </c>
      <c r="Y150" s="1">
        <v>4.9722704030938098E-4</v>
      </c>
      <c r="Z150" s="1">
        <v>6.6753294044531698E-4</v>
      </c>
      <c r="AA150" s="1">
        <v>8.72720923090392E-4</v>
      </c>
      <c r="AB150" s="1">
        <v>1.12758649021645E-3</v>
      </c>
      <c r="AC150" s="1">
        <v>1.4849609159775601E-3</v>
      </c>
      <c r="AD150" s="1">
        <v>1.9127682292610999E-3</v>
      </c>
      <c r="AE150" s="1">
        <v>2.3867720785354699E-3</v>
      </c>
      <c r="AF150" s="1">
        <v>2.9984300286204899E-3</v>
      </c>
      <c r="AG150" s="1">
        <v>3.5982937876839001E-3</v>
      </c>
      <c r="AH150" s="1">
        <v>4.0674345604571503E-3</v>
      </c>
      <c r="AI150" s="1">
        <v>4.4704798922167201E-3</v>
      </c>
      <c r="AJ150" s="1">
        <v>4.57480259857246E-3</v>
      </c>
      <c r="AK150" s="1">
        <v>4.6929607607101497E-3</v>
      </c>
      <c r="AL150" s="1">
        <v>4.5401209670411398E-3</v>
      </c>
      <c r="AM150" s="1">
        <v>4.3176759018821202E-3</v>
      </c>
      <c r="AN150" s="1">
        <v>4.0703659601696203E-3</v>
      </c>
      <c r="AO150" s="1">
        <v>3.6781396843316499E-3</v>
      </c>
      <c r="AP150" s="1">
        <v>3.5093243496970498E-3</v>
      </c>
      <c r="AQ150" s="1">
        <v>2.9425410197446E-3</v>
      </c>
      <c r="AR150" s="1">
        <v>2.3154980940743898E-3</v>
      </c>
      <c r="AS150" s="1">
        <v>2.1115736734616101E-3</v>
      </c>
      <c r="AT150" s="1">
        <v>1.67329585283871E-3</v>
      </c>
      <c r="AU150" s="1">
        <v>1.30565689741988E-3</v>
      </c>
      <c r="AV150" s="1">
        <v>1.2241711833970001E-3</v>
      </c>
    </row>
    <row r="151" spans="1:48" x14ac:dyDescent="0.25">
      <c r="A151" s="2">
        <v>1225</v>
      </c>
      <c r="B151" s="1">
        <v>1.2027477735079999E-7</v>
      </c>
      <c r="C151" s="1">
        <v>2.338676241893E-7</v>
      </c>
      <c r="D151" s="1">
        <v>4.4768945501099998E-7</v>
      </c>
      <c r="E151" s="1">
        <v>4.142797969575E-7</v>
      </c>
      <c r="F151" s="1">
        <v>7.4169448510990002E-7</v>
      </c>
      <c r="G151" s="1">
        <v>9.35470528011E-7</v>
      </c>
      <c r="H151" s="1">
        <v>1.1827020484079001E-6</v>
      </c>
      <c r="I151" s="1">
        <v>1.6704831527062999E-6</v>
      </c>
      <c r="J151" s="1">
        <v>2.5124067456089998E-6</v>
      </c>
      <c r="K151" s="1">
        <v>3.4545594137112002E-6</v>
      </c>
      <c r="L151" s="1">
        <v>4.7508546894496999E-6</v>
      </c>
      <c r="M151" s="1">
        <v>6.8423003193590002E-6</v>
      </c>
      <c r="N151" s="1">
        <v>1.0196632093847401E-5</v>
      </c>
      <c r="O151" s="1">
        <v>1.5729275882204402E-5</v>
      </c>
      <c r="P151" s="1">
        <v>2.21573014181595E-5</v>
      </c>
      <c r="Q151" s="1">
        <v>3.3362916277301798E-5</v>
      </c>
      <c r="R151" s="1">
        <v>4.6913900584065699E-5</v>
      </c>
      <c r="S151" s="1">
        <v>6.9151424092026093E-5</v>
      </c>
      <c r="T151" s="1">
        <v>9.4155303048374707E-5</v>
      </c>
      <c r="U151" s="1">
        <v>1.35803969522499E-4</v>
      </c>
      <c r="V151" s="1">
        <v>1.8317917256416199E-4</v>
      </c>
      <c r="W151" s="1">
        <v>2.47065674981018E-4</v>
      </c>
      <c r="X151" s="1">
        <v>3.4044002981390998E-4</v>
      </c>
      <c r="Y151" s="1">
        <v>4.6431823172050901E-4</v>
      </c>
      <c r="Z151" s="1">
        <v>6.1897476348619603E-4</v>
      </c>
      <c r="AA151" s="1">
        <v>8.2315356600015503E-4</v>
      </c>
      <c r="AB151" s="1">
        <v>1.0703077586514201E-3</v>
      </c>
      <c r="AC151" s="1">
        <v>1.39590829850985E-3</v>
      </c>
      <c r="AD151" s="1">
        <v>1.8133974844293599E-3</v>
      </c>
      <c r="AE151" s="1">
        <v>2.28181371290034E-3</v>
      </c>
      <c r="AF151" s="1">
        <v>2.8556610110623101E-3</v>
      </c>
      <c r="AG151" s="1">
        <v>3.47555580568998E-3</v>
      </c>
      <c r="AH151" s="1">
        <v>3.9341743192178201E-3</v>
      </c>
      <c r="AI151" s="1">
        <v>4.3823045091476703E-3</v>
      </c>
      <c r="AJ151" s="1">
        <v>4.4773327061861301E-3</v>
      </c>
      <c r="AK151" s="1">
        <v>4.5716561954450199E-3</v>
      </c>
      <c r="AL151" s="1">
        <v>4.4735171697958299E-3</v>
      </c>
      <c r="AM151" s="1">
        <v>4.2435561821893E-3</v>
      </c>
      <c r="AN151" s="1">
        <v>4.07084738095791E-3</v>
      </c>
      <c r="AO151" s="1">
        <v>3.678280130053E-3</v>
      </c>
      <c r="AP151" s="1">
        <v>3.5276412443644599E-3</v>
      </c>
      <c r="AQ151" s="1">
        <v>2.9633615010374401E-3</v>
      </c>
      <c r="AR151" s="1">
        <v>2.3423962512231799E-3</v>
      </c>
      <c r="AS151" s="1">
        <v>2.0982323542777302E-3</v>
      </c>
      <c r="AT151" s="1">
        <v>1.67623357764047E-3</v>
      </c>
      <c r="AU151" s="1">
        <v>1.3171405427613999E-3</v>
      </c>
      <c r="AV151" s="1">
        <v>1.233326467879E-3</v>
      </c>
    </row>
    <row r="152" spans="1:48" x14ac:dyDescent="0.25">
      <c r="A152" s="2">
        <v>1250</v>
      </c>
      <c r="B152" s="1">
        <v>8.6865116975600003E-8</v>
      </c>
      <c r="C152" s="1">
        <v>1.6036637087269999E-7</v>
      </c>
      <c r="D152" s="1">
        <v>3.0068694739540003E-7</v>
      </c>
      <c r="E152" s="1">
        <v>5.0114491567429999E-7</v>
      </c>
      <c r="F152" s="1">
        <v>6.8823902672359996E-7</v>
      </c>
      <c r="G152" s="1">
        <v>7.2164869303709997E-7</v>
      </c>
      <c r="H152" s="1">
        <v>1.1960659133616E-6</v>
      </c>
      <c r="I152" s="1">
        <v>1.5368445004898001E-6</v>
      </c>
      <c r="J152" s="1">
        <v>2.0847630442286999E-6</v>
      </c>
      <c r="K152" s="1">
        <v>3.2941930192642001E-6</v>
      </c>
      <c r="L152" s="1">
        <v>4.4635315507066E-6</v>
      </c>
      <c r="M152" s="1">
        <v>6.4012926815878003E-6</v>
      </c>
      <c r="N152" s="1">
        <v>9.7422605457597998E-6</v>
      </c>
      <c r="O152" s="1">
        <v>1.40253823605552E-5</v>
      </c>
      <c r="P152" s="1">
        <v>2.0433361802392E-5</v>
      </c>
      <c r="Q152" s="1">
        <v>3.0583230082357397E-5</v>
      </c>
      <c r="R152" s="1">
        <v>4.3626386114992903E-5</v>
      </c>
      <c r="S152" s="1">
        <v>6.4026374108589607E-5</v>
      </c>
      <c r="T152" s="1">
        <v>9.1823303845771397E-5</v>
      </c>
      <c r="U152" s="1">
        <v>1.26836791452277E-4</v>
      </c>
      <c r="V152" s="1">
        <v>1.7378434084951901E-4</v>
      </c>
      <c r="W152" s="1">
        <v>2.35552648395696E-4</v>
      </c>
      <c r="X152" s="1">
        <v>3.1897083874456498E-4</v>
      </c>
      <c r="Y152" s="1">
        <v>4.3561907783437701E-4</v>
      </c>
      <c r="Z152" s="1">
        <v>5.9946997216327495E-4</v>
      </c>
      <c r="AA152" s="1">
        <v>7.8436433603131905E-4</v>
      </c>
      <c r="AB152" s="1">
        <v>1.02078691408441E-3</v>
      </c>
      <c r="AC152" s="1">
        <v>1.3197588553747E-3</v>
      </c>
      <c r="AD152" s="1">
        <v>1.7598798800075E-3</v>
      </c>
      <c r="AE152" s="1">
        <v>2.1839318678743402E-3</v>
      </c>
      <c r="AF152" s="1">
        <v>2.7531065475722401E-3</v>
      </c>
      <c r="AG152" s="1">
        <v>3.3716224559893499E-3</v>
      </c>
      <c r="AH152" s="1">
        <v>3.8517562581775202E-3</v>
      </c>
      <c r="AI152" s="1">
        <v>4.2801148939810296E-3</v>
      </c>
      <c r="AJ152" s="1">
        <v>4.4263588396727897E-3</v>
      </c>
      <c r="AK152" s="1">
        <v>4.4694740259715897E-3</v>
      </c>
      <c r="AL152" s="1">
        <v>4.3768935357953202E-3</v>
      </c>
      <c r="AM152" s="1">
        <v>4.2461166451317001E-3</v>
      </c>
      <c r="AN152" s="1">
        <v>4.0749929488570497E-3</v>
      </c>
      <c r="AO152" s="1">
        <v>3.7101412451250198E-3</v>
      </c>
      <c r="AP152" s="1">
        <v>3.5949013097355698E-3</v>
      </c>
      <c r="AQ152" s="1">
        <v>2.9799054514571999E-3</v>
      </c>
      <c r="AR152" s="1">
        <v>2.36279251377614E-3</v>
      </c>
      <c r="AS152" s="1">
        <v>2.1040687626198498E-3</v>
      </c>
      <c r="AT152" s="1">
        <v>1.6621553028484701E-3</v>
      </c>
      <c r="AU152" s="1">
        <v>1.3547948114338399E-3</v>
      </c>
      <c r="AV152" s="1">
        <v>1.2239290156957901E-3</v>
      </c>
    </row>
    <row r="153" spans="1:48" x14ac:dyDescent="0.25">
      <c r="A153" s="2">
        <v>1275</v>
      </c>
      <c r="B153" s="1">
        <v>4.6773524525300002E-8</v>
      </c>
      <c r="C153" s="1">
        <v>2.0045796359080001E-7</v>
      </c>
      <c r="D153" s="1">
        <v>2.0713989709460001E-7</v>
      </c>
      <c r="E153" s="1">
        <v>3.1405081382259998E-7</v>
      </c>
      <c r="F153" s="1">
        <v>5.211907192664E-7</v>
      </c>
      <c r="G153" s="1">
        <v>7.4169449006589996E-7</v>
      </c>
      <c r="H153" s="1">
        <v>9.5551634419390002E-7</v>
      </c>
      <c r="I153" s="1">
        <v>1.3631142526084E-6</v>
      </c>
      <c r="J153" s="1">
        <v>2.2250836337441001E-6</v>
      </c>
      <c r="K153" s="1">
        <v>3.0402795613899001E-6</v>
      </c>
      <c r="L153" s="1">
        <v>4.0692974766172997E-6</v>
      </c>
      <c r="M153" s="1">
        <v>6.0538321184954001E-6</v>
      </c>
      <c r="N153" s="1">
        <v>8.4392833122733996E-6</v>
      </c>
      <c r="O153" s="1">
        <v>1.229476109739E-5</v>
      </c>
      <c r="P153" s="1">
        <v>2.0132674660106901E-5</v>
      </c>
      <c r="Q153" s="1">
        <v>2.90664301634814E-5</v>
      </c>
      <c r="R153" s="1">
        <v>4.1207523843032801E-5</v>
      </c>
      <c r="S153" s="1">
        <v>5.8961461608661499E-5</v>
      </c>
      <c r="T153" s="1">
        <v>8.2856132126878605E-5</v>
      </c>
      <c r="U153" s="1">
        <v>1.21972331217462E-4</v>
      </c>
      <c r="V153" s="1">
        <v>1.6608672624406499E-4</v>
      </c>
      <c r="W153" s="1">
        <v>2.2294377946563E-4</v>
      </c>
      <c r="X153" s="1">
        <v>2.9631893780305099E-4</v>
      </c>
      <c r="Y153" s="1">
        <v>4.0826300425816502E-4</v>
      </c>
      <c r="Z153" s="1">
        <v>5.6837857304523596E-4</v>
      </c>
      <c r="AA153" s="1">
        <v>7.4155251925090099E-4</v>
      </c>
      <c r="AB153" s="1">
        <v>9.6544598375058696E-4</v>
      </c>
      <c r="AC153" s="1">
        <v>1.2676650453815801E-3</v>
      </c>
      <c r="AD153" s="1">
        <v>1.6838500007326999E-3</v>
      </c>
      <c r="AE153" s="1">
        <v>2.1102264643628101E-3</v>
      </c>
      <c r="AF153" s="1">
        <v>2.6611369716933201E-3</v>
      </c>
      <c r="AG153" s="1">
        <v>3.22203407863138E-3</v>
      </c>
      <c r="AH153" s="1">
        <v>3.76564933232783E-3</v>
      </c>
      <c r="AI153" s="1">
        <v>4.1441026614343303E-3</v>
      </c>
      <c r="AJ153" s="1">
        <v>4.40219855024763E-3</v>
      </c>
      <c r="AK153" s="1">
        <v>4.4300863019588396E-3</v>
      </c>
      <c r="AL153" s="1">
        <v>4.3645139460223104E-3</v>
      </c>
      <c r="AM153" s="1">
        <v>4.2403205057816801E-3</v>
      </c>
      <c r="AN153" s="1">
        <v>4.0544790741561402E-3</v>
      </c>
      <c r="AO153" s="1">
        <v>3.7071785091936801E-3</v>
      </c>
      <c r="AP153" s="1">
        <v>3.6001662462232398E-3</v>
      </c>
      <c r="AQ153" s="1">
        <v>2.9686218347874101E-3</v>
      </c>
      <c r="AR153" s="1">
        <v>2.3910700635992399E-3</v>
      </c>
      <c r="AS153" s="1">
        <v>2.0694992670549899E-3</v>
      </c>
      <c r="AT153" s="1">
        <v>1.66223578845948E-3</v>
      </c>
      <c r="AU153" s="1">
        <v>1.3685080300229399E-3</v>
      </c>
      <c r="AV153" s="1">
        <v>1.2484484954436801E-3</v>
      </c>
    </row>
    <row r="154" spans="1:48" x14ac:dyDescent="0.25">
      <c r="A154" s="2">
        <v>1300</v>
      </c>
      <c r="B154" s="1">
        <v>9.3547049050699994E-8</v>
      </c>
      <c r="C154" s="1">
        <v>1.53684438753E-7</v>
      </c>
      <c r="D154" s="1">
        <v>2.3386762575200001E-7</v>
      </c>
      <c r="E154" s="1">
        <v>3.2073274603159999E-7</v>
      </c>
      <c r="F154" s="1">
        <v>5.6796424535450002E-7</v>
      </c>
      <c r="G154" s="1">
        <v>6.1473777555009998E-7</v>
      </c>
      <c r="H154" s="1">
        <v>9.8224407410150006E-7</v>
      </c>
      <c r="I154" s="1">
        <v>1.2829310612784999E-6</v>
      </c>
      <c r="J154" s="1">
        <v>1.7974399323638999E-6</v>
      </c>
      <c r="K154" s="1">
        <v>2.8331396352293002E-6</v>
      </c>
      <c r="L154" s="1">
        <v>4.0225239424033002E-6</v>
      </c>
      <c r="M154" s="1">
        <v>5.7865547622703998E-6</v>
      </c>
      <c r="N154" s="1">
        <v>8.1252323893306006E-6</v>
      </c>
      <c r="O154" s="1">
        <v>1.25419927064136E-5</v>
      </c>
      <c r="P154" s="1">
        <v>1.78006788232741E-5</v>
      </c>
      <c r="Q154" s="1">
        <v>2.7155395904457099E-5</v>
      </c>
      <c r="R154" s="1">
        <v>4.02252786662976E-5</v>
      </c>
      <c r="S154" s="1">
        <v>5.8119536839544197E-5</v>
      </c>
      <c r="T154" s="1">
        <v>8.0330356486236606E-5</v>
      </c>
      <c r="U154" s="1">
        <v>1.15885073973071E-4</v>
      </c>
      <c r="V154" s="1">
        <v>1.6185704738533901E-4</v>
      </c>
      <c r="W154" s="1">
        <v>2.1582080422479801E-4</v>
      </c>
      <c r="X154" s="1">
        <v>2.8479252803192701E-4</v>
      </c>
      <c r="Y154" s="1">
        <v>3.90368630775729E-4</v>
      </c>
      <c r="Z154" s="1">
        <v>5.4243232271741597E-4</v>
      </c>
      <c r="AA154" s="1">
        <v>7.09498783478204E-4</v>
      </c>
      <c r="AB154" s="1">
        <v>9.4128360701946899E-4</v>
      </c>
      <c r="AC154" s="1">
        <v>1.22861473424769E-3</v>
      </c>
      <c r="AD154" s="1">
        <v>1.62518711532634E-3</v>
      </c>
      <c r="AE154" s="1">
        <v>2.0196483370193202E-3</v>
      </c>
      <c r="AF154" s="1">
        <v>2.5979149883037598E-3</v>
      </c>
      <c r="AG154" s="1">
        <v>3.1587572260424802E-3</v>
      </c>
      <c r="AH154" s="1">
        <v>3.6707746698297198E-3</v>
      </c>
      <c r="AI154" s="1">
        <v>4.0733899338116497E-3</v>
      </c>
      <c r="AJ154" s="1">
        <v>4.3241905562862101E-3</v>
      </c>
      <c r="AK154" s="1">
        <v>4.3801114143899702E-3</v>
      </c>
      <c r="AL154" s="1">
        <v>4.3411584996578901E-3</v>
      </c>
      <c r="AM154" s="1">
        <v>4.2466648382420797E-3</v>
      </c>
      <c r="AN154" s="1">
        <v>4.0357370954121298E-3</v>
      </c>
      <c r="AO154" s="1">
        <v>3.68037344009027E-3</v>
      </c>
      <c r="AP154" s="1">
        <v>3.60492944162251E-3</v>
      </c>
      <c r="AQ154" s="1">
        <v>2.98683222681499E-3</v>
      </c>
      <c r="AR154" s="1">
        <v>2.38711267976181E-3</v>
      </c>
      <c r="AS154" s="1">
        <v>2.0509514159746398E-3</v>
      </c>
      <c r="AT154" s="1">
        <v>1.6654485057655099E-3</v>
      </c>
      <c r="AU154" s="1">
        <v>1.3688169467982101E-3</v>
      </c>
      <c r="AV154" s="1">
        <v>1.2263641464691001E-3</v>
      </c>
    </row>
    <row r="155" spans="1:48" x14ac:dyDescent="0.25">
      <c r="A155" s="2">
        <v>1325</v>
      </c>
      <c r="B155" s="1">
        <v>9.3547049050699994E-8</v>
      </c>
      <c r="C155" s="1">
        <v>1.6704830299240001E-7</v>
      </c>
      <c r="D155" s="1">
        <v>2.13821829259E-7</v>
      </c>
      <c r="E155" s="1">
        <v>2.8064115277760002E-7</v>
      </c>
      <c r="F155" s="1">
        <v>4.6105332858190001E-7</v>
      </c>
      <c r="G155" s="1">
        <v>5.4791845212080002E-7</v>
      </c>
      <c r="H155" s="1">
        <v>8.0183189722569995E-7</v>
      </c>
      <c r="I155" s="1">
        <v>1.0757911503428999E-6</v>
      </c>
      <c r="J155" s="1">
        <v>1.7907579995297999E-6</v>
      </c>
      <c r="K155" s="1">
        <v>2.5992719766607999E-6</v>
      </c>
      <c r="L155" s="1">
        <v>3.775292404415E-6</v>
      </c>
      <c r="M155" s="1">
        <v>5.4658219348004999E-6</v>
      </c>
      <c r="N155" s="1">
        <v>8.0049575677780001E-6</v>
      </c>
      <c r="O155" s="1">
        <v>1.15931578825933E-5</v>
      </c>
      <c r="P155" s="1">
        <v>1.7707131712341E-5</v>
      </c>
      <c r="Q155" s="1">
        <v>2.4850127305284499E-5</v>
      </c>
      <c r="R155" s="1">
        <v>3.68776267374247E-5</v>
      </c>
      <c r="S155" s="1">
        <v>5.2025605177361597E-5</v>
      </c>
      <c r="T155" s="1">
        <v>7.7463801592492199E-5</v>
      </c>
      <c r="U155" s="1">
        <v>1.05187270627001E-4</v>
      </c>
      <c r="V155" s="1">
        <v>1.49121237109302E-4</v>
      </c>
      <c r="W155" s="1">
        <v>2.06599691811713E-4</v>
      </c>
      <c r="X155" s="1">
        <v>2.6602285554086199E-4</v>
      </c>
      <c r="Y155" s="1">
        <v>3.6676115448243298E-4</v>
      </c>
      <c r="Z155" s="1">
        <v>5.1295128835060196E-4</v>
      </c>
      <c r="AA155" s="1">
        <v>6.6623258812106097E-4</v>
      </c>
      <c r="AB155" s="1">
        <v>8.96680768335782E-4</v>
      </c>
      <c r="AC155" s="1">
        <v>1.17251833418455E-3</v>
      </c>
      <c r="AD155" s="1">
        <v>1.53641431288604E-3</v>
      </c>
      <c r="AE155" s="1">
        <v>1.92948451022141E-3</v>
      </c>
      <c r="AF155" s="1">
        <v>2.4870810577996699E-3</v>
      </c>
      <c r="AG155" s="1">
        <v>3.0241510752664399E-3</v>
      </c>
      <c r="AH155" s="1">
        <v>3.5625679687541901E-3</v>
      </c>
      <c r="AI155" s="1">
        <v>4.0351498593898701E-3</v>
      </c>
      <c r="AJ155" s="1">
        <v>4.2133606587654703E-3</v>
      </c>
      <c r="AK155" s="1">
        <v>4.3404563377621701E-3</v>
      </c>
      <c r="AL155" s="1">
        <v>4.2970545399805904E-3</v>
      </c>
      <c r="AM155" s="1">
        <v>4.2037453288682296E-3</v>
      </c>
      <c r="AN155" s="1">
        <v>4.0002590578752904E-3</v>
      </c>
      <c r="AO155" s="1">
        <v>3.6243422851630299E-3</v>
      </c>
      <c r="AP155" s="1">
        <v>3.63209704908939E-3</v>
      </c>
      <c r="AQ155" s="1">
        <v>2.9832851824288702E-3</v>
      </c>
      <c r="AR155" s="1">
        <v>2.33366456167326E-3</v>
      </c>
      <c r="AS155" s="1">
        <v>2.0697941028380599E-3</v>
      </c>
      <c r="AT155" s="1">
        <v>1.6660320264453099E-3</v>
      </c>
      <c r="AU155" s="1">
        <v>1.3675409862047099E-3</v>
      </c>
      <c r="AV155" s="1">
        <v>1.2449774250596201E-3</v>
      </c>
    </row>
    <row r="156" spans="1:48" x14ac:dyDescent="0.25">
      <c r="A156" s="2">
        <v>1350</v>
      </c>
      <c r="B156" s="1">
        <v>6.0137388675399994E-8</v>
      </c>
      <c r="C156" s="1">
        <v>1.202747781545E-7</v>
      </c>
      <c r="D156" s="1">
        <v>2.3386762575200001E-7</v>
      </c>
      <c r="E156" s="1">
        <v>3.340966104496E-7</v>
      </c>
      <c r="F156" s="1">
        <v>4.6773526088009999E-7</v>
      </c>
      <c r="G156" s="1">
        <v>6.0137391086419996E-7</v>
      </c>
      <c r="H156" s="1">
        <v>9.8892600657829996E-7</v>
      </c>
      <c r="I156" s="1">
        <v>1.3363865221650999E-6</v>
      </c>
      <c r="J156" s="1">
        <v>1.7640302681935001E-6</v>
      </c>
      <c r="K156" s="1">
        <v>2.5658623111510002E-6</v>
      </c>
      <c r="L156" s="1">
        <v>3.5013331325902E-6</v>
      </c>
      <c r="M156" s="1">
        <v>4.7775827425211998E-6</v>
      </c>
      <c r="N156" s="1">
        <v>7.8646369426332999E-6</v>
      </c>
      <c r="O156" s="1">
        <v>1.09249643446917E-5</v>
      </c>
      <c r="P156" s="1">
        <v>1.5789415938212001E-5</v>
      </c>
      <c r="Q156" s="1">
        <v>2.30794137436011E-5</v>
      </c>
      <c r="R156" s="1">
        <v>3.4385263125708901E-5</v>
      </c>
      <c r="S156" s="1">
        <v>5.1217090121304497E-5</v>
      </c>
      <c r="T156" s="1">
        <v>7.2839894864121197E-5</v>
      </c>
      <c r="U156" s="1">
        <v>1.01251601563394E-4</v>
      </c>
      <c r="V156" s="1">
        <v>1.4100934116223501E-4</v>
      </c>
      <c r="W156" s="1">
        <v>1.9304866574378901E-4</v>
      </c>
      <c r="X156" s="1">
        <v>2.5241166904591802E-4</v>
      </c>
      <c r="Y156" s="1">
        <v>3.55916282129187E-4</v>
      </c>
      <c r="Z156" s="1">
        <v>4.9269811174910299E-4</v>
      </c>
      <c r="AA156" s="1">
        <v>6.44950297431873E-4</v>
      </c>
      <c r="AB156" s="1">
        <v>8.5493785698642004E-4</v>
      </c>
      <c r="AC156" s="1">
        <v>1.12008373605525E-3</v>
      </c>
      <c r="AD156" s="1">
        <v>1.47429673881867E-3</v>
      </c>
      <c r="AE156" s="1">
        <v>1.87257832560634E-3</v>
      </c>
      <c r="AF156" s="1">
        <v>2.40404582203192E-3</v>
      </c>
      <c r="AG156" s="1">
        <v>2.9153728931519498E-3</v>
      </c>
      <c r="AH156" s="1">
        <v>3.4882560544780101E-3</v>
      </c>
      <c r="AI156" s="1">
        <v>3.9464197880689804E-3</v>
      </c>
      <c r="AJ156" s="1">
        <v>4.0566830197629597E-3</v>
      </c>
      <c r="AK156" s="1">
        <v>4.2547497731914002E-3</v>
      </c>
      <c r="AL156" s="1">
        <v>4.2524893536864802E-3</v>
      </c>
      <c r="AM156" s="1">
        <v>4.20834480276998E-3</v>
      </c>
      <c r="AN156" s="1">
        <v>3.9853416998382298E-3</v>
      </c>
      <c r="AO156" s="1">
        <v>3.5485015956339301E-3</v>
      </c>
      <c r="AP156" s="1">
        <v>3.63391000688883E-3</v>
      </c>
      <c r="AQ156" s="1">
        <v>2.9956329124144901E-3</v>
      </c>
      <c r="AR156" s="1">
        <v>2.32445075429543E-3</v>
      </c>
      <c r="AS156" s="1">
        <v>2.1144483223465298E-3</v>
      </c>
      <c r="AT156" s="1">
        <v>1.64724534340939E-3</v>
      </c>
      <c r="AU156" s="1">
        <v>1.34817324751177E-3</v>
      </c>
      <c r="AV156" s="1">
        <v>1.24575101632739E-3</v>
      </c>
    </row>
    <row r="157" spans="1:48" x14ac:dyDescent="0.25">
      <c r="A157" s="2">
        <v>1375</v>
      </c>
      <c r="B157" s="1">
        <v>5.3455456600399999E-8</v>
      </c>
      <c r="C157" s="1">
        <v>1.7373023511210001E-7</v>
      </c>
      <c r="D157" s="1">
        <v>2.9400501523110002E-7</v>
      </c>
      <c r="E157" s="1">
        <v>3.9423400033049998E-7</v>
      </c>
      <c r="F157" s="1">
        <v>6.2141970374079998E-7</v>
      </c>
      <c r="G157" s="1">
        <v>6.9492096366530005E-7</v>
      </c>
      <c r="H157" s="1">
        <v>8.8869701942510005E-7</v>
      </c>
      <c r="I157" s="1">
        <v>1.2829310612784999E-6</v>
      </c>
      <c r="J157" s="1">
        <v>1.8909869920407999E-6</v>
      </c>
      <c r="K157" s="1">
        <v>2.4789971808255999E-6</v>
      </c>
      <c r="L157" s="1">
        <v>3.4211499310805E-6</v>
      </c>
      <c r="M157" s="1">
        <v>4.8911756189167998E-6</v>
      </c>
      <c r="N157" s="1">
        <v>7.4503570017299002E-6</v>
      </c>
      <c r="O157" s="1">
        <v>1.1132104341441199E-5</v>
      </c>
      <c r="P157" s="1">
        <v>1.5882963049145101E-5</v>
      </c>
      <c r="Q157" s="1">
        <v>2.28121362248565E-5</v>
      </c>
      <c r="R157" s="1">
        <v>3.5394236062355197E-5</v>
      </c>
      <c r="S157" s="1">
        <v>4.7007466275717797E-5</v>
      </c>
      <c r="T157" s="1">
        <v>6.9625878771135001E-5</v>
      </c>
      <c r="U157" s="1">
        <v>9.6634373510843697E-5</v>
      </c>
      <c r="V157" s="1">
        <v>1.3507576323719701E-4</v>
      </c>
      <c r="W157" s="1">
        <v>1.82457750399775E-4</v>
      </c>
      <c r="X157" s="1">
        <v>2.37858323839246E-4</v>
      </c>
      <c r="Y157" s="1">
        <v>3.3981936438490403E-4</v>
      </c>
      <c r="Z157" s="1">
        <v>4.6302998106264502E-4</v>
      </c>
      <c r="AA157" s="1">
        <v>6.1354471933479599E-4</v>
      </c>
      <c r="AB157" s="1">
        <v>8.0732140328455403E-4</v>
      </c>
      <c r="AC157" s="1">
        <v>1.0929409633266701E-3</v>
      </c>
      <c r="AD157" s="1">
        <v>1.4012938884866901E-3</v>
      </c>
      <c r="AE157" s="1">
        <v>1.8037442946387801E-3</v>
      </c>
      <c r="AF157" s="1">
        <v>2.30380346151752E-3</v>
      </c>
      <c r="AG157" s="1">
        <v>2.7998854534601698E-3</v>
      </c>
      <c r="AH157" s="1">
        <v>3.3600746850777001E-3</v>
      </c>
      <c r="AI157" s="1">
        <v>3.8180595802012299E-3</v>
      </c>
      <c r="AJ157" s="1">
        <v>3.9770376064629104E-3</v>
      </c>
      <c r="AK157" s="1">
        <v>4.15334292630163E-3</v>
      </c>
      <c r="AL157" s="1">
        <v>4.1791275838382897E-3</v>
      </c>
      <c r="AM157" s="1">
        <v>4.1999614593502196E-3</v>
      </c>
      <c r="AN157" s="1">
        <v>3.9663456379003901E-3</v>
      </c>
      <c r="AO157" s="1">
        <v>3.5661041260431499E-3</v>
      </c>
      <c r="AP157" s="1">
        <v>3.6744975160002799E-3</v>
      </c>
      <c r="AQ157" s="1">
        <v>2.9893017728121101E-3</v>
      </c>
      <c r="AR157" s="1">
        <v>2.33686528836411E-3</v>
      </c>
      <c r="AS157" s="1">
        <v>2.17101658781629E-3</v>
      </c>
      <c r="AT157" s="1">
        <v>1.6356956582298701E-3</v>
      </c>
      <c r="AU157" s="1">
        <v>1.31587801333204E-3</v>
      </c>
      <c r="AV157" s="1">
        <v>1.25656111343435E-3</v>
      </c>
    </row>
    <row r="158" spans="1:48" x14ac:dyDescent="0.25">
      <c r="A158" s="2">
        <v>1400</v>
      </c>
      <c r="B158" s="1">
        <v>1.2695670942589999E-7</v>
      </c>
      <c r="C158" s="1">
        <v>1.8709409935149999E-7</v>
      </c>
      <c r="D158" s="1">
        <v>2.2050376142330001E-7</v>
      </c>
      <c r="E158" s="1">
        <v>3.6082433928550001E-7</v>
      </c>
      <c r="F158" s="1">
        <v>5.9469197454760002E-7</v>
      </c>
      <c r="G158" s="1">
        <v>7.4169449006589996E-7</v>
      </c>
      <c r="H158" s="1">
        <v>8.8869701942510005E-7</v>
      </c>
      <c r="I158" s="1">
        <v>1.2562033308352001E-6</v>
      </c>
      <c r="J158" s="1">
        <v>1.6370735443463E-6</v>
      </c>
      <c r="K158" s="1">
        <v>2.1382185926259E-6</v>
      </c>
      <c r="L158" s="1">
        <v>3.1939641934696999E-6</v>
      </c>
      <c r="M158" s="1">
        <v>5.2520000498205E-6</v>
      </c>
      <c r="N158" s="1">
        <v>7.0761686680107001E-6</v>
      </c>
      <c r="O158" s="1">
        <v>1.0811371443248399E-5</v>
      </c>
      <c r="P158" s="1">
        <v>1.5007629368270901E-5</v>
      </c>
      <c r="Q158" s="1">
        <v>2.269854327939E-5</v>
      </c>
      <c r="R158" s="1">
        <v>3.2160177113104697E-5</v>
      </c>
      <c r="S158" s="1">
        <v>4.3699904682756798E-5</v>
      </c>
      <c r="T158" s="1">
        <v>6.3384941077062105E-5</v>
      </c>
      <c r="U158" s="1">
        <v>8.9925694835357102E-5</v>
      </c>
      <c r="V158" s="1">
        <v>1.2672331683371001E-4</v>
      </c>
      <c r="W158" s="1">
        <v>1.7312304457290601E-4</v>
      </c>
      <c r="X158" s="1">
        <v>2.2820286753821799E-4</v>
      </c>
      <c r="Y158" s="1">
        <v>3.2159089132288601E-4</v>
      </c>
      <c r="Z158" s="1">
        <v>4.4714015791570802E-4</v>
      </c>
      <c r="AA158" s="1">
        <v>5.8623523046612595E-4</v>
      </c>
      <c r="AB158" s="1">
        <v>7.8355326887288705E-4</v>
      </c>
      <c r="AC158" s="1">
        <v>1.0400920737377E-3</v>
      </c>
      <c r="AD158" s="1">
        <v>1.3654105652571599E-3</v>
      </c>
      <c r="AE158" s="1">
        <v>1.7498050365113999E-3</v>
      </c>
      <c r="AF158" s="1">
        <v>2.23587040125558E-3</v>
      </c>
      <c r="AG158" s="1">
        <v>2.7286162980202401E-3</v>
      </c>
      <c r="AH158" s="1">
        <v>3.2848338718730599E-3</v>
      </c>
      <c r="AI158" s="1">
        <v>3.69605489676115E-3</v>
      </c>
      <c r="AJ158" s="1">
        <v>3.9429525508423496E-3</v>
      </c>
      <c r="AK158" s="1">
        <v>4.0727628481245096E-3</v>
      </c>
      <c r="AL158" s="1">
        <v>4.1943747999680196E-3</v>
      </c>
      <c r="AM158" s="1">
        <v>4.1589539405808796E-3</v>
      </c>
      <c r="AN158" s="1">
        <v>3.9352672514565198E-3</v>
      </c>
      <c r="AO158" s="1">
        <v>3.5255220004644398E-3</v>
      </c>
      <c r="AP158" s="1">
        <v>3.64224559883755E-3</v>
      </c>
      <c r="AQ158" s="1">
        <v>3.0244777450638399E-3</v>
      </c>
      <c r="AR158" s="1">
        <v>2.3623907489195499E-3</v>
      </c>
      <c r="AS158" s="1">
        <v>2.2211319701247898E-3</v>
      </c>
      <c r="AT158" s="1">
        <v>1.66659542572236E-3</v>
      </c>
      <c r="AU158" s="1">
        <v>1.3215593957641601E-3</v>
      </c>
      <c r="AV158" s="1">
        <v>1.2824999649865801E-3</v>
      </c>
    </row>
    <row r="159" spans="1:48" x14ac:dyDescent="0.25">
      <c r="A159" s="2">
        <v>1425</v>
      </c>
      <c r="B159" s="1">
        <v>6.6819320750499997E-8</v>
      </c>
      <c r="C159" s="1">
        <v>1.6704830299240001E-7</v>
      </c>
      <c r="D159" s="1">
        <v>3.0736887955979999E-7</v>
      </c>
      <c r="E159" s="1">
        <v>3.8087013591250003E-7</v>
      </c>
      <c r="F159" s="1">
        <v>4.2764366709040001E-7</v>
      </c>
      <c r="G159" s="1">
        <v>4.7441719634849998E-7</v>
      </c>
      <c r="H159" s="1">
        <v>9.354705467633E-7</v>
      </c>
      <c r="I159" s="1">
        <v>1.1359285438403E-6</v>
      </c>
      <c r="J159" s="1">
        <v>1.2962949698089E-6</v>
      </c>
      <c r="K159" s="1">
        <v>1.9444425326690998E-6</v>
      </c>
      <c r="L159" s="1">
        <v>3.1672364596332001E-6</v>
      </c>
      <c r="M159" s="1">
        <v>4.5904885931637001E-6</v>
      </c>
      <c r="N159" s="1">
        <v>6.6351609889846004E-6</v>
      </c>
      <c r="O159" s="1">
        <v>9.5418037212353008E-6</v>
      </c>
      <c r="P159" s="1">
        <v>1.5034357114251801E-5</v>
      </c>
      <c r="Q159" s="1">
        <v>2.1268608554106101E-5</v>
      </c>
      <c r="R159" s="1">
        <v>2.94606733620774E-5</v>
      </c>
      <c r="S159" s="1">
        <v>4.1621820530411703E-5</v>
      </c>
      <c r="T159" s="1">
        <v>5.9910329084644599E-5</v>
      </c>
      <c r="U159" s="1">
        <v>8.5388650193270104E-5</v>
      </c>
      <c r="V159" s="1">
        <v>1.20609326066357E-4</v>
      </c>
      <c r="W159" s="1">
        <v>1.6533187278040099E-4</v>
      </c>
      <c r="X159" s="1">
        <v>2.19569753669063E-4</v>
      </c>
      <c r="Y159" s="1">
        <v>3.1386650904293898E-4</v>
      </c>
      <c r="Z159" s="1">
        <v>4.1582825242094599E-4</v>
      </c>
      <c r="AA159" s="1">
        <v>5.3707547768736203E-4</v>
      </c>
      <c r="AB159" s="1">
        <v>7.3057779245576805E-4</v>
      </c>
      <c r="AC159" s="1">
        <v>1.0021376303358399E-3</v>
      </c>
      <c r="AD159" s="1">
        <v>1.2867011305605601E-3</v>
      </c>
      <c r="AE159" s="1">
        <v>1.6901190288808501E-3</v>
      </c>
      <c r="AF159" s="1">
        <v>2.1545725839088501E-3</v>
      </c>
      <c r="AG159" s="1">
        <v>2.6173522156878702E-3</v>
      </c>
      <c r="AH159" s="1">
        <v>3.16095617808371E-3</v>
      </c>
      <c r="AI159" s="1">
        <v>3.5540747532639698E-3</v>
      </c>
      <c r="AJ159" s="1">
        <v>3.9173419757172496E-3</v>
      </c>
      <c r="AK159" s="1">
        <v>3.94774876532552E-3</v>
      </c>
      <c r="AL159" s="1">
        <v>4.1687533271818596E-3</v>
      </c>
      <c r="AM159" s="1">
        <v>4.1522887145924404E-3</v>
      </c>
      <c r="AN159" s="1">
        <v>3.87226799218926E-3</v>
      </c>
      <c r="AO159" s="1">
        <v>3.5284245453723502E-3</v>
      </c>
      <c r="AP159" s="1">
        <v>3.59147609057205E-3</v>
      </c>
      <c r="AQ159" s="1">
        <v>3.0043064398190301E-3</v>
      </c>
      <c r="AR159" s="1">
        <v>2.3656718285817199E-3</v>
      </c>
      <c r="AS159" s="1">
        <v>2.2205825034381701E-3</v>
      </c>
      <c r="AT159" s="1">
        <v>1.6832291186638401E-3</v>
      </c>
      <c r="AU159" s="1">
        <v>1.2957446982829999E-3</v>
      </c>
      <c r="AV159" s="1">
        <v>1.2856481451023599E-3</v>
      </c>
    </row>
    <row r="160" spans="1:48" x14ac:dyDescent="0.25">
      <c r="A160" s="2">
        <v>1450</v>
      </c>
      <c r="B160" s="1">
        <v>1.2027477735079999E-7</v>
      </c>
      <c r="C160" s="1">
        <v>1.9377603147119999E-7</v>
      </c>
      <c r="D160" s="1">
        <v>3.2073274388850001E-7</v>
      </c>
      <c r="E160" s="1">
        <v>3.407785426586E-7</v>
      </c>
      <c r="F160" s="1">
        <v>5.3455458386299998E-7</v>
      </c>
      <c r="G160" s="1">
        <v>6.2810164023599999E-7</v>
      </c>
      <c r="H160" s="1">
        <v>8.4192349208700005E-7</v>
      </c>
      <c r="I160" s="1">
        <v>1.1025188807862E-6</v>
      </c>
      <c r="J160" s="1">
        <v>1.6237096786781E-6</v>
      </c>
      <c r="K160" s="1">
        <v>2.2317656560531999E-6</v>
      </c>
      <c r="L160" s="1">
        <v>2.9066410547266E-6</v>
      </c>
      <c r="M160" s="1">
        <v>4.6439440644086996E-6</v>
      </c>
      <c r="N160" s="1">
        <v>7.0494409298879001E-6</v>
      </c>
      <c r="O160" s="1">
        <v>9.8959462963231996E-6</v>
      </c>
      <c r="P160" s="1">
        <v>1.4285980226786801E-5</v>
      </c>
      <c r="Q160" s="1">
        <v>2.0085905533661E-5</v>
      </c>
      <c r="R160" s="1">
        <v>2.7890417467296699E-5</v>
      </c>
      <c r="S160" s="1">
        <v>3.91628656491801E-5</v>
      </c>
      <c r="T160" s="1">
        <v>5.7037092244760898E-5</v>
      </c>
      <c r="U160" s="1">
        <v>8.0664510926767093E-5</v>
      </c>
      <c r="V160" s="1">
        <v>1.1629278176503499E-4</v>
      </c>
      <c r="W160" s="1">
        <v>1.5615085216041699E-4</v>
      </c>
      <c r="X160" s="1">
        <v>2.1487232406378699E-4</v>
      </c>
      <c r="Y160" s="1">
        <v>2.96018909501645E-4</v>
      </c>
      <c r="Z160" s="1">
        <v>3.9798059992915999E-4</v>
      </c>
      <c r="AA160" s="1">
        <v>5.2175356479872495E-4</v>
      </c>
      <c r="AB160" s="1">
        <v>7.0449766071308201E-4</v>
      </c>
      <c r="AC160" s="1">
        <v>9.4334833578485803E-4</v>
      </c>
      <c r="AD160" s="1">
        <v>1.22930117775949E-3</v>
      </c>
      <c r="AE160" s="1">
        <v>1.6244991682749399E-3</v>
      </c>
      <c r="AF160" s="1">
        <v>2.0756603757017601E-3</v>
      </c>
      <c r="AG160" s="1">
        <v>2.5277929825696399E-3</v>
      </c>
      <c r="AH160" s="1">
        <v>3.0534645287012998E-3</v>
      </c>
      <c r="AI160" s="1">
        <v>3.46313261192673E-3</v>
      </c>
      <c r="AJ160" s="1">
        <v>3.8381577131697199E-3</v>
      </c>
      <c r="AK160" s="1">
        <v>3.8713059688663602E-3</v>
      </c>
      <c r="AL160" s="1">
        <v>4.1290343625861496E-3</v>
      </c>
      <c r="AM160" s="1">
        <v>4.1851869864972299E-3</v>
      </c>
      <c r="AN160" s="1">
        <v>3.8622651380326302E-3</v>
      </c>
      <c r="AO160" s="1">
        <v>3.5213888835218502E-3</v>
      </c>
      <c r="AP160" s="1">
        <v>3.53374241599947E-3</v>
      </c>
      <c r="AQ160" s="1">
        <v>3.02987862208194E-3</v>
      </c>
      <c r="AR160" s="1">
        <v>2.3237945383630001E-3</v>
      </c>
      <c r="AS160" s="1">
        <v>2.2220767847932702E-3</v>
      </c>
      <c r="AT160" s="1">
        <v>1.67336963131547E-3</v>
      </c>
      <c r="AU160" s="1">
        <v>1.2731601957780201E-3</v>
      </c>
      <c r="AV160" s="1">
        <v>1.26182826093575E-3</v>
      </c>
    </row>
    <row r="161" spans="1:48" x14ac:dyDescent="0.25">
      <c r="A161" s="2">
        <v>1475</v>
      </c>
      <c r="B161" s="1">
        <v>5.3455456600399999E-8</v>
      </c>
      <c r="C161" s="1">
        <v>2.0045796359080001E-7</v>
      </c>
      <c r="D161" s="1">
        <v>2.2050376142330001E-7</v>
      </c>
      <c r="E161" s="1">
        <v>3.0068694940459998E-7</v>
      </c>
      <c r="F161" s="1">
        <v>3.9423400559900002E-7</v>
      </c>
      <c r="G161" s="1">
        <v>5.21190722749E-7</v>
      </c>
      <c r="H161" s="1">
        <v>7.6174030236439995E-7</v>
      </c>
      <c r="I161" s="1">
        <v>1.1225646786187E-6</v>
      </c>
      <c r="J161" s="1">
        <v>1.4700252234945999E-6</v>
      </c>
      <c r="K161" s="1">
        <v>1.9177148002613001E-6</v>
      </c>
      <c r="L161" s="1">
        <v>2.9534145889406E-6</v>
      </c>
      <c r="M161" s="1">
        <v>4.3566209064669E-6</v>
      </c>
      <c r="N161" s="1">
        <v>6.8556648284976998E-6</v>
      </c>
      <c r="O161" s="1">
        <v>1.0330272095959201E-5</v>
      </c>
      <c r="P161" s="1">
        <v>1.4633440924538401E-5</v>
      </c>
      <c r="Q161" s="1">
        <v>1.9397665922893499E-5</v>
      </c>
      <c r="R161" s="1">
        <v>2.5966018753693099E-5</v>
      </c>
      <c r="S161" s="1">
        <v>3.8461261674915599E-5</v>
      </c>
      <c r="T161" s="1">
        <v>5.3575844144622002E-5</v>
      </c>
      <c r="U161" s="1">
        <v>7.5840142397184097E-5</v>
      </c>
      <c r="V161" s="1">
        <v>1.10185472954805E-4</v>
      </c>
      <c r="W161" s="1">
        <v>1.5056472898843199E-4</v>
      </c>
      <c r="X161" s="1">
        <v>2.0864472179904099E-4</v>
      </c>
      <c r="Y161" s="1">
        <v>2.8442565409013301E-4</v>
      </c>
      <c r="Z161" s="1">
        <v>3.7043734887294702E-4</v>
      </c>
      <c r="AA161" s="1">
        <v>4.9615467763066095E-4</v>
      </c>
      <c r="AB161" s="1">
        <v>6.6445199595932297E-4</v>
      </c>
      <c r="AC161" s="1">
        <v>9.0304178603133002E-4</v>
      </c>
      <c r="AD161" s="1">
        <v>1.17695295537956E-3</v>
      </c>
      <c r="AE161" s="1">
        <v>1.5635702590076699E-3</v>
      </c>
      <c r="AF161" s="1">
        <v>2.0013055496605802E-3</v>
      </c>
      <c r="AG161" s="1">
        <v>2.4378795754956498E-3</v>
      </c>
      <c r="AH161" s="1">
        <v>2.9700774723759298E-3</v>
      </c>
      <c r="AI161" s="1">
        <v>3.3823085189422599E-3</v>
      </c>
      <c r="AJ161" s="1">
        <v>3.7629567237888301E-3</v>
      </c>
      <c r="AK161" s="1">
        <v>3.7828189370990402E-3</v>
      </c>
      <c r="AL161" s="1">
        <v>4.0562474548980496E-3</v>
      </c>
      <c r="AM161" s="1">
        <v>4.1881485663496599E-3</v>
      </c>
      <c r="AN161" s="1">
        <v>3.8459570088294E-3</v>
      </c>
      <c r="AO161" s="1">
        <v>3.4915608874636701E-3</v>
      </c>
      <c r="AP161" s="1">
        <v>3.4839563202672501E-3</v>
      </c>
      <c r="AQ161" s="1">
        <v>3.0270878343290901E-3</v>
      </c>
      <c r="AR161" s="1">
        <v>2.28620273994793E-3</v>
      </c>
      <c r="AS161" s="1">
        <v>2.1900468974507602E-3</v>
      </c>
      <c r="AT161" s="1">
        <v>1.6794328806779999E-3</v>
      </c>
      <c r="AU161" s="1">
        <v>1.2822530939022301E-3</v>
      </c>
      <c r="AV161" s="1">
        <v>1.24143235898907E-3</v>
      </c>
    </row>
    <row r="162" spans="1:48" x14ac:dyDescent="0.25">
      <c r="A162" s="2">
        <v>1500</v>
      </c>
      <c r="B162" s="1">
        <v>9.3547049050699994E-8</v>
      </c>
      <c r="C162" s="1">
        <v>1.1359284603480001E-7</v>
      </c>
      <c r="D162" s="1">
        <v>2.271856935877E-7</v>
      </c>
      <c r="E162" s="1">
        <v>3.0068694940459998E-7</v>
      </c>
      <c r="F162" s="1">
        <v>3.8087014100239999E-7</v>
      </c>
      <c r="G162" s="1">
        <v>4.6105333166260002E-7</v>
      </c>
      <c r="H162" s="1">
        <v>7.2164870750309996E-7</v>
      </c>
      <c r="I162" s="1">
        <v>7.6842225024490005E-7</v>
      </c>
      <c r="J162" s="1">
        <v>1.2161117758001001E-6</v>
      </c>
      <c r="K162" s="1">
        <v>1.7506664727124E-6</v>
      </c>
      <c r="L162" s="1">
        <v>2.6059540490653001E-6</v>
      </c>
      <c r="M162" s="1">
        <v>3.9423410043182002E-6</v>
      </c>
      <c r="N162" s="1">
        <v>6.6017513163311002E-6</v>
      </c>
      <c r="O162" s="1">
        <v>9.2945721122117002E-6</v>
      </c>
      <c r="P162" s="1">
        <v>1.32903716889986E-5</v>
      </c>
      <c r="Q162" s="1">
        <v>1.8676016622282901E-5</v>
      </c>
      <c r="R162" s="1">
        <v>2.8525201765186798E-5</v>
      </c>
      <c r="S162" s="1">
        <v>3.8721857436785301E-5</v>
      </c>
      <c r="T162" s="1">
        <v>5.0014366852394002E-5</v>
      </c>
      <c r="U162" s="1">
        <v>7.3601688855064599E-5</v>
      </c>
      <c r="V162" s="1">
        <v>1.05394509697764E-4</v>
      </c>
      <c r="W162" s="1">
        <v>1.4822604105757699E-4</v>
      </c>
      <c r="X162" s="1">
        <v>2.0365996719657199E-4</v>
      </c>
      <c r="Y162" s="1">
        <v>2.7454298852608501E-4</v>
      </c>
      <c r="Z162" s="1">
        <v>3.5673254345899998E-4</v>
      </c>
      <c r="AA162" s="1">
        <v>4.8172147578179201E-4</v>
      </c>
      <c r="AB162" s="1">
        <v>6.4931041806310795E-4</v>
      </c>
      <c r="AC162" s="1">
        <v>8.8240071637140901E-4</v>
      </c>
      <c r="AD162" s="1">
        <v>1.13544323398256E-3</v>
      </c>
      <c r="AE162" s="1">
        <v>1.49894605616451E-3</v>
      </c>
      <c r="AF162" s="1">
        <v>1.9447325329207E-3</v>
      </c>
      <c r="AG162" s="1">
        <v>2.3527775881981802E-3</v>
      </c>
      <c r="AH162" s="1">
        <v>2.9134012722881299E-3</v>
      </c>
      <c r="AI162" s="1">
        <v>3.2733891318527299E-3</v>
      </c>
      <c r="AJ162" s="1">
        <v>3.68010998859814E-3</v>
      </c>
      <c r="AK162" s="1">
        <v>3.7328908362377999E-3</v>
      </c>
      <c r="AL162" s="1">
        <v>3.9716892418156296E-3</v>
      </c>
      <c r="AM162" s="1">
        <v>4.1683133351483803E-3</v>
      </c>
      <c r="AN162" s="1">
        <v>3.81714531193038E-3</v>
      </c>
      <c r="AO162" s="1">
        <v>3.44541443616289E-3</v>
      </c>
      <c r="AP162" s="1">
        <v>3.5183155500012799E-3</v>
      </c>
      <c r="AQ162" s="1">
        <v>3.0166675548778102E-3</v>
      </c>
      <c r="AR162" s="1">
        <v>2.2686590078767701E-3</v>
      </c>
      <c r="AS162" s="1">
        <v>2.18364762079551E-3</v>
      </c>
      <c r="AT162" s="1">
        <v>1.69104293006579E-3</v>
      </c>
      <c r="AU162" s="1">
        <v>1.2841938971207699E-3</v>
      </c>
      <c r="AV162" s="1">
        <v>1.2518052088577301E-3</v>
      </c>
    </row>
    <row r="163" spans="1:48" x14ac:dyDescent="0.25">
      <c r="A163" s="2">
        <v>1525</v>
      </c>
      <c r="B163" s="1">
        <v>6.0137388675399994E-8</v>
      </c>
      <c r="C163" s="1">
        <v>1.4032057451360001E-7</v>
      </c>
      <c r="D163" s="1">
        <v>2.2050376142330001E-7</v>
      </c>
      <c r="E163" s="1">
        <v>2.6727728835970001E-7</v>
      </c>
      <c r="F163" s="1">
        <v>4.8109912547670002E-7</v>
      </c>
      <c r="G163" s="1">
        <v>4.8109912869140001E-7</v>
      </c>
      <c r="H163" s="1">
        <v>5.9469199044239997E-7</v>
      </c>
      <c r="I163" s="1">
        <v>7.5505838502329997E-7</v>
      </c>
      <c r="J163" s="1">
        <v>1.2227937086342E-6</v>
      </c>
      <c r="K163" s="1">
        <v>1.7306206734066001E-6</v>
      </c>
      <c r="L163" s="1">
        <v>2.4054960452909999E-6</v>
      </c>
      <c r="M163" s="1">
        <v>3.7752926566775998E-6</v>
      </c>
      <c r="N163" s="1">
        <v>6.3211100660416997E-6</v>
      </c>
      <c r="O163" s="1">
        <v>8.2254624515691008E-6</v>
      </c>
      <c r="P163" s="1">
        <v>1.3444056228388701E-5</v>
      </c>
      <c r="Q163" s="1">
        <v>1.8101369956981901E-5</v>
      </c>
      <c r="R163" s="1">
        <v>2.6079611733315501E-5</v>
      </c>
      <c r="S163" s="1">
        <v>3.5340794475091899E-5</v>
      </c>
      <c r="T163" s="1">
        <v>4.9646859814734499E-5</v>
      </c>
      <c r="U163" s="1">
        <v>6.9124781770825495E-5</v>
      </c>
      <c r="V163" s="1">
        <v>9.5859356883543705E-5</v>
      </c>
      <c r="W163" s="1">
        <v>1.4204522295460401E-4</v>
      </c>
      <c r="X163" s="1">
        <v>1.9315589985732199E-4</v>
      </c>
      <c r="Y163" s="1">
        <v>2.6311010091277298E-4</v>
      </c>
      <c r="Z163" s="1">
        <v>3.3429434912451202E-4</v>
      </c>
      <c r="AA163" s="1">
        <v>4.6541062128499099E-4</v>
      </c>
      <c r="AB163" s="1">
        <v>6.2184041509252602E-4</v>
      </c>
      <c r="AC163" s="1">
        <v>8.3777083477263399E-4</v>
      </c>
      <c r="AD163" s="1">
        <v>1.1057275657513201E-3</v>
      </c>
      <c r="AE163" s="1">
        <v>1.42228040843217E-3</v>
      </c>
      <c r="AF163" s="1">
        <v>1.8763784828105901E-3</v>
      </c>
      <c r="AG163" s="1">
        <v>2.24929865036534E-3</v>
      </c>
      <c r="AH163" s="1">
        <v>2.8376458891734898E-3</v>
      </c>
      <c r="AI163" s="1">
        <v>3.1689206167598702E-3</v>
      </c>
      <c r="AJ163" s="1">
        <v>3.5939884147301901E-3</v>
      </c>
      <c r="AK163" s="1">
        <v>3.6838249475601198E-3</v>
      </c>
      <c r="AL163" s="1">
        <v>3.9147310968610603E-3</v>
      </c>
      <c r="AM163" s="1">
        <v>4.1072767120045699E-3</v>
      </c>
      <c r="AN163" s="1">
        <v>3.7723798650194998E-3</v>
      </c>
      <c r="AO163" s="1">
        <v>3.3909014326045398E-3</v>
      </c>
      <c r="AP163" s="1">
        <v>3.4768382866930598E-3</v>
      </c>
      <c r="AQ163" s="1">
        <v>3.0157506773666799E-3</v>
      </c>
      <c r="AR163" s="1">
        <v>2.2727436172521199E-3</v>
      </c>
      <c r="AS163" s="1">
        <v>2.1603488931197898E-3</v>
      </c>
      <c r="AT163" s="1">
        <v>1.6896880889471699E-3</v>
      </c>
      <c r="AU163" s="1">
        <v>1.2931256212752799E-3</v>
      </c>
      <c r="AV163" s="1">
        <v>1.2359432244282301E-3</v>
      </c>
    </row>
    <row r="164" spans="1:48" x14ac:dyDescent="0.25">
      <c r="A164" s="2">
        <v>1550</v>
      </c>
      <c r="B164" s="1">
        <v>6.6819320750499997E-8</v>
      </c>
      <c r="C164" s="1">
        <v>1.1359284603480001E-7</v>
      </c>
      <c r="D164" s="1">
        <v>1.737302362729E-7</v>
      </c>
      <c r="E164" s="1">
        <v>2.9400501719560002E-7</v>
      </c>
      <c r="F164" s="1">
        <v>4.6105332858190001E-7</v>
      </c>
      <c r="G164" s="1">
        <v>4.8778106103429999E-7</v>
      </c>
      <c r="H164" s="1">
        <v>6.7487518016490001E-7</v>
      </c>
      <c r="I164" s="1">
        <v>8.7533317201809999E-7</v>
      </c>
      <c r="J164" s="1">
        <v>1.4566613578265001E-6</v>
      </c>
      <c r="K164" s="1">
        <v>1.8709412685476E-6</v>
      </c>
      <c r="L164" s="1">
        <v>2.7329107847889001E-6</v>
      </c>
      <c r="M164" s="1">
        <v>3.8153842601113001E-6</v>
      </c>
      <c r="N164" s="1">
        <v>5.5192779223578003E-6</v>
      </c>
      <c r="O164" s="1">
        <v>8.3123276114963007E-6</v>
      </c>
      <c r="P164" s="1">
        <v>1.2161124421305901E-5</v>
      </c>
      <c r="Q164" s="1">
        <v>1.7473267787931902E-5</v>
      </c>
      <c r="R164" s="1">
        <v>2.54982829552478E-5</v>
      </c>
      <c r="S164" s="1">
        <v>3.5441023614272499E-5</v>
      </c>
      <c r="T164" s="1">
        <v>4.8504247024920303E-5</v>
      </c>
      <c r="U164" s="1">
        <v>6.6746007260394001E-5</v>
      </c>
      <c r="V164" s="1">
        <v>9.44895556733718E-5</v>
      </c>
      <c r="W164" s="1">
        <v>1.35550352472344E-4</v>
      </c>
      <c r="X164" s="1">
        <v>1.8286565577179699E-4</v>
      </c>
      <c r="Y164" s="1">
        <v>2.56247695548149E-4</v>
      </c>
      <c r="Z164" s="1">
        <v>3.1748909041360099E-4</v>
      </c>
      <c r="AA164" s="1">
        <v>4.4933363811444502E-4</v>
      </c>
      <c r="AB164" s="1">
        <v>6.1343436699303801E-4</v>
      </c>
      <c r="AC164" s="1">
        <v>7.9727718565022403E-4</v>
      </c>
      <c r="AD164" s="1">
        <v>1.06257402731252E-3</v>
      </c>
      <c r="AE164" s="1">
        <v>1.3745757052890399E-3</v>
      </c>
      <c r="AF164" s="1">
        <v>1.8241690592588899E-3</v>
      </c>
      <c r="AG164" s="1">
        <v>2.17410685130204E-3</v>
      </c>
      <c r="AH164" s="1">
        <v>2.7648576364490201E-3</v>
      </c>
      <c r="AI164" s="1">
        <v>3.1095622908223798E-3</v>
      </c>
      <c r="AJ164" s="1">
        <v>3.4935912175670398E-3</v>
      </c>
      <c r="AK164" s="1">
        <v>3.6329410611000701E-3</v>
      </c>
      <c r="AL164" s="1">
        <v>3.9073982620980996E-3</v>
      </c>
      <c r="AM164" s="1">
        <v>4.1079318696243001E-3</v>
      </c>
      <c r="AN164" s="1">
        <v>3.7212422790636598E-3</v>
      </c>
      <c r="AO164" s="1">
        <v>3.3476976535606199E-3</v>
      </c>
      <c r="AP164" s="1">
        <v>3.4259282909228001E-3</v>
      </c>
      <c r="AQ164" s="1">
        <v>3.0674170597455499E-3</v>
      </c>
      <c r="AR164" s="1">
        <v>2.27695545216538E-3</v>
      </c>
      <c r="AS164" s="1">
        <v>2.1372779930946299E-3</v>
      </c>
      <c r="AT164" s="1">
        <v>1.6612967896643899E-3</v>
      </c>
      <c r="AU164" s="1">
        <v>1.2943747195404999E-3</v>
      </c>
      <c r="AV164" s="1">
        <v>1.23749713384435E-3</v>
      </c>
    </row>
    <row r="165" spans="1:48" x14ac:dyDescent="0.25">
      <c r="A165" s="2">
        <v>1575</v>
      </c>
      <c r="B165" s="1">
        <v>6.6819320750499997E-8</v>
      </c>
      <c r="C165" s="1">
        <v>1.804121672318E-7</v>
      </c>
      <c r="D165" s="1">
        <v>2.6727728657370002E-7</v>
      </c>
      <c r="E165" s="1">
        <v>3.407785426586E-7</v>
      </c>
      <c r="F165" s="1">
        <v>4.7441719317839998E-7</v>
      </c>
      <c r="G165" s="1">
        <v>5.6796424914960001E-7</v>
      </c>
      <c r="H165" s="1">
        <v>7.550583698875E-7</v>
      </c>
      <c r="I165" s="1">
        <v>1.1626562742836001E-6</v>
      </c>
      <c r="J165" s="1">
        <v>1.4499794249924001E-6</v>
      </c>
      <c r="K165" s="1">
        <v>2.0847631278101998E-6</v>
      </c>
      <c r="L165" s="1">
        <v>2.8732313874309E-6</v>
      </c>
      <c r="M165" s="1">
        <v>3.8688397313562997E-6</v>
      </c>
      <c r="N165" s="1">
        <v>5.4457766425200996E-6</v>
      </c>
      <c r="O165" s="1">
        <v>7.8379101995860996E-6</v>
      </c>
      <c r="P165" s="1">
        <v>1.1452839152812201E-5</v>
      </c>
      <c r="Q165" s="1">
        <v>1.6277200891549601E-5</v>
      </c>
      <c r="R165" s="1">
        <v>2.1963536706996699E-5</v>
      </c>
      <c r="S165" s="1">
        <v>3.3202572839238302E-5</v>
      </c>
      <c r="T165" s="1">
        <v>4.3552924935725401E-5</v>
      </c>
      <c r="U165" s="1">
        <v>6.4113318616826595E-5</v>
      </c>
      <c r="V165" s="1">
        <v>8.7901145950300996E-5</v>
      </c>
      <c r="W165" s="1">
        <v>1.26182236817891E-4</v>
      </c>
      <c r="X165" s="1">
        <v>1.72234630875647E-4</v>
      </c>
      <c r="Y165" s="1">
        <v>2.4741410266398902E-4</v>
      </c>
      <c r="Z165" s="1">
        <v>3.1215016329232202E-4</v>
      </c>
      <c r="AA165" s="1">
        <v>4.3494721053082702E-4</v>
      </c>
      <c r="AB165" s="1">
        <v>5.8343185827547199E-4</v>
      </c>
      <c r="AC165" s="1">
        <v>7.5487245011708604E-4</v>
      </c>
      <c r="AD165" s="1">
        <v>1.0352038053482401E-3</v>
      </c>
      <c r="AE165" s="1">
        <v>1.3202087820823501E-3</v>
      </c>
      <c r="AF165" s="1">
        <v>1.7494400200193301E-3</v>
      </c>
      <c r="AG165" s="1">
        <v>2.1060787216838099E-3</v>
      </c>
      <c r="AH165" s="1">
        <v>2.6765053146283902E-3</v>
      </c>
      <c r="AI165" s="1">
        <v>3.0044655745768301E-3</v>
      </c>
      <c r="AJ165" s="1">
        <v>3.4056183573447901E-3</v>
      </c>
      <c r="AK165" s="1">
        <v>3.6242053144031898E-3</v>
      </c>
      <c r="AL165" s="1">
        <v>3.8377864651779202E-3</v>
      </c>
      <c r="AM165" s="1">
        <v>4.0413531478401604E-3</v>
      </c>
      <c r="AN165" s="1">
        <v>3.6989097036070001E-3</v>
      </c>
      <c r="AO165" s="1">
        <v>3.29501044437982E-3</v>
      </c>
      <c r="AP165" s="1">
        <v>3.3698470170013799E-3</v>
      </c>
      <c r="AQ165" s="1">
        <v>3.0842554817747201E-3</v>
      </c>
      <c r="AR165" s="1">
        <v>2.2434951356922598E-3</v>
      </c>
      <c r="AS165" s="1">
        <v>2.1355223800227198E-3</v>
      </c>
      <c r="AT165" s="1">
        <v>1.6753549430536399E-3</v>
      </c>
      <c r="AU165" s="1">
        <v>1.26530968033695E-3</v>
      </c>
      <c r="AV165" s="1">
        <v>1.22677448618505E-3</v>
      </c>
    </row>
    <row r="166" spans="1:48" x14ac:dyDescent="0.25">
      <c r="A166" s="2">
        <v>1600</v>
      </c>
      <c r="B166" s="1">
        <v>1.0022898112569999E-7</v>
      </c>
      <c r="C166" s="1">
        <v>1.8709409935149999E-7</v>
      </c>
      <c r="D166" s="1">
        <v>2.0713989709460001E-7</v>
      </c>
      <c r="E166" s="1">
        <v>2.6727728835970001E-7</v>
      </c>
      <c r="F166" s="1">
        <v>4.2096173479210002E-7</v>
      </c>
      <c r="G166" s="1">
        <v>4.0091594057619999E-7</v>
      </c>
      <c r="H166" s="1">
        <v>8.1519576217940002E-7</v>
      </c>
      <c r="I166" s="1">
        <v>8.6196930679650003E-7</v>
      </c>
      <c r="J166" s="1">
        <v>1.2428395071364001E-6</v>
      </c>
      <c r="K166" s="1">
        <v>1.6972110078968E-6</v>
      </c>
      <c r="L166" s="1">
        <v>2.2384477088125001E-6</v>
      </c>
      <c r="M166" s="1">
        <v>3.1538728034544998E-6</v>
      </c>
      <c r="N166" s="1">
        <v>4.3967129212002999E-6</v>
      </c>
      <c r="O166" s="1">
        <v>7.0160321479670999E-6</v>
      </c>
      <c r="P166" s="1">
        <v>1.07111442018425E-5</v>
      </c>
      <c r="Q166" s="1">
        <v>1.56490987224997E-5</v>
      </c>
      <c r="R166" s="1">
        <v>2.2184040726263799E-5</v>
      </c>
      <c r="S166" s="1">
        <v>3.2353966127509002E-5</v>
      </c>
      <c r="T166" s="1">
        <v>4.2817910860406299E-5</v>
      </c>
      <c r="U166" s="1">
        <v>5.8874669133179603E-5</v>
      </c>
      <c r="V166" s="1">
        <v>8.3838516019644704E-5</v>
      </c>
      <c r="W166" s="1">
        <v>1.22480427921624E-4</v>
      </c>
      <c r="X166" s="1">
        <v>1.6944156462386201E-4</v>
      </c>
      <c r="Y166" s="1">
        <v>2.3159782856655599E-4</v>
      </c>
      <c r="Z166" s="1">
        <v>2.9952116171632899E-4</v>
      </c>
      <c r="AA166" s="1">
        <v>4.1456031291930002E-4</v>
      </c>
      <c r="AB166" s="1">
        <v>5.6497597206658099E-4</v>
      </c>
      <c r="AC166" s="1">
        <v>7.2297200772263297E-4</v>
      </c>
      <c r="AD166" s="1">
        <v>9.8997879014945398E-4</v>
      </c>
      <c r="AE166" s="1">
        <v>1.27784989243053E-3</v>
      </c>
      <c r="AF166" s="1">
        <v>1.67689611856314E-3</v>
      </c>
      <c r="AG166" s="1">
        <v>2.07344794006045E-3</v>
      </c>
      <c r="AH166" s="1">
        <v>2.6023738339570101E-3</v>
      </c>
      <c r="AI166" s="1">
        <v>2.9353367158178301E-3</v>
      </c>
      <c r="AJ166" s="1">
        <v>3.3864438427221701E-3</v>
      </c>
      <c r="AK166" s="1">
        <v>3.55042267646382E-3</v>
      </c>
      <c r="AL166" s="1">
        <v>3.7723190233653302E-3</v>
      </c>
      <c r="AM166" s="1">
        <v>3.9680624030947499E-3</v>
      </c>
      <c r="AN166" s="1">
        <v>3.6675839203691501E-3</v>
      </c>
      <c r="AO166" s="1">
        <v>3.3276072275160501E-3</v>
      </c>
      <c r="AP166" s="1">
        <v>3.3095377381749799E-3</v>
      </c>
      <c r="AQ166" s="1">
        <v>3.1119558906693E-3</v>
      </c>
      <c r="AR166" s="1">
        <v>2.22275067693025E-3</v>
      </c>
      <c r="AS166" s="1">
        <v>2.1300143115299298E-3</v>
      </c>
      <c r="AT166" s="1">
        <v>1.69531537458342E-3</v>
      </c>
      <c r="AU166" s="1">
        <v>1.2687413427752601E-3</v>
      </c>
      <c r="AV166" s="1">
        <v>1.21533878918328E-3</v>
      </c>
    </row>
    <row r="167" spans="1:48" x14ac:dyDescent="0.25">
      <c r="A167" s="2">
        <v>1625</v>
      </c>
      <c r="B167" s="1">
        <v>4.6773524525300002E-8</v>
      </c>
      <c r="C167" s="1">
        <v>7.35012533166E-8</v>
      </c>
      <c r="D167" s="1">
        <v>1.9377603276599999E-7</v>
      </c>
      <c r="E167" s="1">
        <v>2.0045796626969999E-7</v>
      </c>
      <c r="F167" s="1">
        <v>3.1405081801950001E-7</v>
      </c>
      <c r="G167" s="1">
        <v>4.343256022908E-7</v>
      </c>
      <c r="H167" s="1">
        <v>5.9469199044239997E-7</v>
      </c>
      <c r="I167" s="1">
        <v>8.2187771113150002E-7</v>
      </c>
      <c r="J167" s="1">
        <v>1.302976902643E-6</v>
      </c>
      <c r="K167" s="1">
        <v>1.5568904127557E-6</v>
      </c>
      <c r="L167" s="1">
        <v>2.1382187069253001E-6</v>
      </c>
      <c r="M167" s="1">
        <v>2.9400509184745998E-6</v>
      </c>
      <c r="N167" s="1">
        <v>3.9356594385819996E-6</v>
      </c>
      <c r="O167" s="1">
        <v>6.2476095793803003E-6</v>
      </c>
      <c r="P167" s="1">
        <v>9.1342071889699001E-6</v>
      </c>
      <c r="Q167" s="1">
        <v>1.4172390431435399E-5</v>
      </c>
      <c r="R167" s="1">
        <v>2.13621621089956E-5</v>
      </c>
      <c r="S167" s="1">
        <v>2.9400547492986199E-5</v>
      </c>
      <c r="T167" s="1">
        <v>3.8875562638240302E-5</v>
      </c>
      <c r="U167" s="1">
        <v>5.43977620489406E-5</v>
      </c>
      <c r="V167" s="1">
        <v>7.9207919733551406E-5</v>
      </c>
      <c r="W167" s="1">
        <v>1.14649164336019E-4</v>
      </c>
      <c r="X167" s="1">
        <v>1.6137641877241401E-4</v>
      </c>
      <c r="Y167" s="1">
        <v>2.1816034347575E-4</v>
      </c>
      <c r="Z167" s="1">
        <v>2.9004606952862702E-4</v>
      </c>
      <c r="AA167" s="1">
        <v>3.9271673104709898E-4</v>
      </c>
      <c r="AB167" s="1">
        <v>5.3709836263012597E-4</v>
      </c>
      <c r="AC167" s="1">
        <v>6.9136557862213804E-4</v>
      </c>
      <c r="AD167" s="1">
        <v>9.4917738016070895E-4</v>
      </c>
      <c r="AE167" s="1">
        <v>1.2184378577414199E-3</v>
      </c>
      <c r="AF167" s="1">
        <v>1.5975963324005901E-3</v>
      </c>
      <c r="AG167" s="1">
        <v>2.0223667000995702E-3</v>
      </c>
      <c r="AH167" s="1">
        <v>2.5357002756176699E-3</v>
      </c>
      <c r="AI167" s="1">
        <v>2.85608312571508E-3</v>
      </c>
      <c r="AJ167" s="1">
        <v>3.3406362013058302E-3</v>
      </c>
      <c r="AK167" s="1">
        <v>3.4611202192205799E-3</v>
      </c>
      <c r="AL167" s="1">
        <v>3.7211763444488502E-3</v>
      </c>
      <c r="AM167" s="1">
        <v>3.8769553822619002E-3</v>
      </c>
      <c r="AN167" s="1">
        <v>3.6230993022514399E-3</v>
      </c>
      <c r="AO167" s="1">
        <v>3.3138034194747801E-3</v>
      </c>
      <c r="AP167" s="1">
        <v>3.28752133921573E-3</v>
      </c>
      <c r="AQ167" s="1">
        <v>3.0919518988389298E-3</v>
      </c>
      <c r="AR167" s="1">
        <v>2.2361830153022899E-3</v>
      </c>
      <c r="AS167" s="1">
        <v>2.1052615073786302E-3</v>
      </c>
      <c r="AT167" s="1">
        <v>1.66784295269297E-3</v>
      </c>
      <c r="AU167" s="1">
        <v>1.2870480195009699E-3</v>
      </c>
      <c r="AV167" s="1">
        <v>1.2350350955486701E-3</v>
      </c>
    </row>
    <row r="168" spans="1:48" x14ac:dyDescent="0.25">
      <c r="A168" s="2">
        <v>1650</v>
      </c>
      <c r="B168" s="1">
        <v>4.0091592450300001E-8</v>
      </c>
      <c r="C168" s="1">
        <v>6.0137389077300001E-8</v>
      </c>
      <c r="D168" s="1">
        <v>9.3547050300800001E-8</v>
      </c>
      <c r="E168" s="1">
        <v>1.8041216964280001E-7</v>
      </c>
      <c r="F168" s="1">
        <v>3.741882087041E-7</v>
      </c>
      <c r="G168" s="1">
        <v>4.4100753463379998E-7</v>
      </c>
      <c r="H168" s="1">
        <v>6.1473778787299999E-7</v>
      </c>
      <c r="I168" s="1">
        <v>9.8892602640210003E-7</v>
      </c>
      <c r="J168" s="1">
        <v>1.4432974921584001E-6</v>
      </c>
      <c r="K168" s="1">
        <v>1.9243967333633001E-6</v>
      </c>
      <c r="L168" s="1">
        <v>2.2985851099447001E-6</v>
      </c>
      <c r="M168" s="1">
        <v>3.4278320935851002E-6</v>
      </c>
      <c r="N168" s="1">
        <v>4.7575373858579997E-6</v>
      </c>
      <c r="O168" s="1">
        <v>6.5883882837101002E-6</v>
      </c>
      <c r="P168" s="1">
        <v>9.2010265539221001E-6</v>
      </c>
      <c r="Q168" s="1">
        <v>1.33171023714525E-5</v>
      </c>
      <c r="R168" s="1">
        <v>1.97985881541927E-5</v>
      </c>
      <c r="S168" s="1">
        <v>2.6366945547119001E-5</v>
      </c>
      <c r="T168" s="1">
        <v>3.7218439995702702E-5</v>
      </c>
      <c r="U168" s="1">
        <v>5.2560225559140998E-5</v>
      </c>
      <c r="V168" s="1">
        <v>7.6408179699102404E-5</v>
      </c>
      <c r="W168" s="1">
        <v>1.1043952606048E-4</v>
      </c>
      <c r="X168" s="1">
        <v>1.5636493626323001E-4</v>
      </c>
      <c r="Y168" s="1">
        <v>2.08792191264258E-4</v>
      </c>
      <c r="Z168" s="1">
        <v>2.8223479818347599E-4</v>
      </c>
      <c r="AA168" s="1">
        <v>3.8018790999773302E-4</v>
      </c>
      <c r="AB168" s="1">
        <v>5.0940785124357901E-4</v>
      </c>
      <c r="AC168" s="1">
        <v>6.6682883281727202E-4</v>
      </c>
      <c r="AD168" s="1">
        <v>9.0046426538541397E-4</v>
      </c>
      <c r="AE168" s="1">
        <v>1.1435563752617999E-3</v>
      </c>
      <c r="AF168" s="1">
        <v>1.5580901104579701E-3</v>
      </c>
      <c r="AG168" s="1">
        <v>1.9650573445390601E-3</v>
      </c>
      <c r="AH168" s="1">
        <v>2.4465192957601502E-3</v>
      </c>
      <c r="AI168" s="1">
        <v>2.8003870788378999E-3</v>
      </c>
      <c r="AJ168" s="1">
        <v>3.2779664823736699E-3</v>
      </c>
      <c r="AK168" s="1">
        <v>3.3733684071446599E-3</v>
      </c>
      <c r="AL168" s="1">
        <v>3.6525605296432299E-3</v>
      </c>
      <c r="AM168" s="1">
        <v>3.83846152946212E-3</v>
      </c>
      <c r="AN168" s="1">
        <v>3.6099404673715901E-3</v>
      </c>
      <c r="AO168" s="1">
        <v>3.2920811479059502E-3</v>
      </c>
      <c r="AP168" s="1">
        <v>3.2833134039543001E-3</v>
      </c>
      <c r="AQ168" s="1">
        <v>3.09397304488536E-3</v>
      </c>
      <c r="AR168" s="1">
        <v>2.2450821068757901E-3</v>
      </c>
      <c r="AS168" s="1">
        <v>2.0921614174718001E-3</v>
      </c>
      <c r="AT168" s="1">
        <v>1.6993128265967699E-3</v>
      </c>
      <c r="AU168" s="1">
        <v>1.3032862969488E-3</v>
      </c>
      <c r="AV168" s="1">
        <v>1.2491615447861499E-3</v>
      </c>
    </row>
    <row r="169" spans="1:48" x14ac:dyDescent="0.25">
      <c r="A169" s="2">
        <v>1675</v>
      </c>
      <c r="B169" s="1">
        <v>2.67277283002E-8</v>
      </c>
      <c r="C169" s="1">
        <v>8.6865117556000002E-8</v>
      </c>
      <c r="D169" s="1">
        <v>1.135928467938E-7</v>
      </c>
      <c r="E169" s="1">
        <v>1.737302374338E-7</v>
      </c>
      <c r="F169" s="1">
        <v>2.6727729193149999E-7</v>
      </c>
      <c r="G169" s="1">
        <v>3.8755207589029998E-7</v>
      </c>
      <c r="H169" s="1">
        <v>5.9469199044239997E-7</v>
      </c>
      <c r="I169" s="1">
        <v>8.3524157635320004E-7</v>
      </c>
      <c r="J169" s="1">
        <v>1.2495214399703999E-6</v>
      </c>
      <c r="K169" s="1">
        <v>1.7707122720183E-6</v>
      </c>
      <c r="L169" s="1">
        <v>2.5725443817695001E-6</v>
      </c>
      <c r="M169" s="1">
        <v>3.3476488867176E-6</v>
      </c>
      <c r="N169" s="1">
        <v>4.3365755104239997E-6</v>
      </c>
      <c r="O169" s="1">
        <v>6.3211108685494004E-6</v>
      </c>
      <c r="P169" s="1">
        <v>8.9137032846274993E-6</v>
      </c>
      <c r="Q169" s="1">
        <v>1.2194536792725E-5</v>
      </c>
      <c r="R169" s="1">
        <v>1.6477663985230901E-5</v>
      </c>
      <c r="S169" s="1">
        <v>2.60261664739049E-5</v>
      </c>
      <c r="T169" s="1">
        <v>3.39242405490454E-5</v>
      </c>
      <c r="U169" s="1">
        <v>4.9660258880693597E-5</v>
      </c>
      <c r="V169" s="1">
        <v>7.3661895321635703E-5</v>
      </c>
      <c r="W169" s="1">
        <v>1.01545829957715E-4</v>
      </c>
      <c r="X169" s="1">
        <v>1.5032442934549299E-4</v>
      </c>
      <c r="Y169" s="1">
        <v>2.00640161522446E-4</v>
      </c>
      <c r="Z169" s="1">
        <v>2.6470120022823601E-4</v>
      </c>
      <c r="AA169" s="1">
        <v>3.5877197855068501E-4</v>
      </c>
      <c r="AB169" s="1">
        <v>4.8409615792016202E-4</v>
      </c>
      <c r="AC169" s="1">
        <v>6.2787875348814201E-4</v>
      </c>
      <c r="AD169" s="1">
        <v>8.5676947011577699E-4</v>
      </c>
      <c r="AE169" s="1">
        <v>1.10740531152678E-3</v>
      </c>
      <c r="AF169" s="1">
        <v>1.5067360313597E-3</v>
      </c>
      <c r="AG169" s="1">
        <v>1.8976105948105E-3</v>
      </c>
      <c r="AH169" s="1">
        <v>2.37245464234982E-3</v>
      </c>
      <c r="AI169" s="1">
        <v>2.72851151078367E-3</v>
      </c>
      <c r="AJ169" s="1">
        <v>3.2167470491414399E-3</v>
      </c>
      <c r="AK169" s="1">
        <v>3.3040639255074301E-3</v>
      </c>
      <c r="AL169" s="1">
        <v>3.57895143537733E-3</v>
      </c>
      <c r="AM169" s="1">
        <v>3.7807140649806E-3</v>
      </c>
      <c r="AN169" s="1">
        <v>3.5529255359587398E-3</v>
      </c>
      <c r="AO169" s="1">
        <v>3.27380982834744E-3</v>
      </c>
      <c r="AP169" s="1">
        <v>3.2843503355370102E-3</v>
      </c>
      <c r="AQ169" s="1">
        <v>3.0398505015825201E-3</v>
      </c>
      <c r="AR169" s="1">
        <v>2.25953894563214E-3</v>
      </c>
      <c r="AS169" s="1">
        <v>2.0915583442791602E-3</v>
      </c>
      <c r="AT169" s="1">
        <v>1.6906874519505E-3</v>
      </c>
      <c r="AU169" s="1">
        <v>1.3014932365358199E-3</v>
      </c>
      <c r="AV169" s="1">
        <v>1.2827286789266199E-3</v>
      </c>
    </row>
    <row r="170" spans="1:48" x14ac:dyDescent="0.25">
      <c r="A170" s="2">
        <v>1700</v>
      </c>
      <c r="B170" s="1">
        <v>5.3455456600399999E-8</v>
      </c>
      <c r="C170" s="1">
        <v>9.3547049675699996E-8</v>
      </c>
      <c r="D170" s="1">
        <v>1.403205754512E-7</v>
      </c>
      <c r="E170" s="1">
        <v>2.2050376289670001E-7</v>
      </c>
      <c r="F170" s="1">
        <v>2.6727729193149999E-7</v>
      </c>
      <c r="G170" s="1">
        <v>2.7395922606040001E-7</v>
      </c>
      <c r="H170" s="1">
        <v>5.0782686824290002E-7</v>
      </c>
      <c r="I170" s="1">
        <v>6.6151132847169999E-7</v>
      </c>
      <c r="J170" s="1">
        <v>1.0557453877825E-6</v>
      </c>
      <c r="K170" s="1">
        <v>1.4967530148381E-6</v>
      </c>
      <c r="L170" s="1">
        <v>2.0379897050382E-6</v>
      </c>
      <c r="M170" s="1">
        <v>2.7997303064565E-6</v>
      </c>
      <c r="N170" s="1">
        <v>3.9957968493582998E-6</v>
      </c>
      <c r="O170" s="1">
        <v>5.9001489396714001E-6</v>
      </c>
      <c r="P170" s="1">
        <v>8.3323748095431002E-6</v>
      </c>
      <c r="Q170" s="1">
        <v>1.1893849584137201E-5</v>
      </c>
      <c r="R170" s="1">
        <v>1.63440251856751E-5</v>
      </c>
      <c r="S170" s="1">
        <v>2.3954764264171698E-5</v>
      </c>
      <c r="T170" s="1">
        <v>3.3650280757335503E-5</v>
      </c>
      <c r="U170" s="1">
        <v>4.7983089211821901E-5</v>
      </c>
      <c r="V170" s="1">
        <v>7.0487965688310504E-5</v>
      </c>
      <c r="W170" s="1">
        <v>9.8812906061374002E-5</v>
      </c>
      <c r="X170" s="1">
        <v>1.4481848056206899E-4</v>
      </c>
      <c r="Y170" s="1">
        <v>1.9116509744548799E-4</v>
      </c>
      <c r="Z170" s="1">
        <v>2.57518037956176E-4</v>
      </c>
      <c r="AA170" s="1">
        <v>3.4098439367953202E-4</v>
      </c>
      <c r="AB170" s="1">
        <v>4.6326813572135302E-4</v>
      </c>
      <c r="AC170" s="1">
        <v>6.0836696216183203E-4</v>
      </c>
      <c r="AD170" s="1">
        <v>8.1761187716883202E-4</v>
      </c>
      <c r="AE170" s="1">
        <v>1.0877794937467801E-3</v>
      </c>
      <c r="AF170" s="1">
        <v>1.4590706252168299E-3</v>
      </c>
      <c r="AG170" s="1">
        <v>1.8471174172667499E-3</v>
      </c>
      <c r="AH170" s="1">
        <v>2.2826321207863099E-3</v>
      </c>
      <c r="AI170" s="1">
        <v>2.67987938537868E-3</v>
      </c>
      <c r="AJ170" s="1">
        <v>3.1832434444696999E-3</v>
      </c>
      <c r="AK170" s="1">
        <v>3.2970191841007702E-3</v>
      </c>
      <c r="AL170" s="1">
        <v>3.5389784619201899E-3</v>
      </c>
      <c r="AM170" s="1">
        <v>3.73752045905156E-3</v>
      </c>
      <c r="AN170" s="1">
        <v>3.4835741968460301E-3</v>
      </c>
      <c r="AO170" s="1">
        <v>3.2884763743912899E-3</v>
      </c>
      <c r="AP170" s="1">
        <v>3.2715392130797101E-3</v>
      </c>
      <c r="AQ170" s="1">
        <v>3.00346318021026E-3</v>
      </c>
      <c r="AR170" s="1">
        <v>2.2648757221438698E-3</v>
      </c>
      <c r="AS170" s="1">
        <v>2.0951097753025001E-3</v>
      </c>
      <c r="AT170" s="1">
        <v>1.7008018104004E-3</v>
      </c>
      <c r="AU170" s="1">
        <v>1.328254831089E-3</v>
      </c>
      <c r="AV170" s="1">
        <v>1.28601812353477E-3</v>
      </c>
    </row>
    <row r="171" spans="1:48" x14ac:dyDescent="0.25">
      <c r="A171" s="2">
        <v>1725</v>
      </c>
      <c r="B171" s="1">
        <v>4.6773524525300002E-8</v>
      </c>
      <c r="C171" s="1">
        <v>8.6865117556000002E-8</v>
      </c>
      <c r="D171" s="1">
        <v>1.603663719442E-7</v>
      </c>
      <c r="E171" s="1">
        <v>1.670483052248E-7</v>
      </c>
      <c r="F171" s="1">
        <v>2.7395922422979998E-7</v>
      </c>
      <c r="G171" s="1">
        <v>3.1405082011799999E-7</v>
      </c>
      <c r="H171" s="1">
        <v>5.0114493576599996E-7</v>
      </c>
      <c r="I171" s="1">
        <v>6.7487519369340002E-7</v>
      </c>
      <c r="J171" s="1">
        <v>1.0089718579440001E-6</v>
      </c>
      <c r="K171" s="1">
        <v>1.2762492224736E-6</v>
      </c>
      <c r="L171" s="1">
        <v>1.9110329693145E-6</v>
      </c>
      <c r="M171" s="1">
        <v>2.5725445536653E-6</v>
      </c>
      <c r="N171" s="1">
        <v>3.5815169084549002E-6</v>
      </c>
      <c r="O171" s="1">
        <v>5.4524592692773002E-6</v>
      </c>
      <c r="P171" s="1">
        <v>7.6508172870303003E-6</v>
      </c>
      <c r="Q171" s="1">
        <v>1.11053809038405E-5</v>
      </c>
      <c r="R171" s="1">
        <v>1.5522146568406901E-5</v>
      </c>
      <c r="S171" s="1">
        <v>2.16361301777931E-5</v>
      </c>
      <c r="T171" s="1">
        <v>3.2313891529482597E-5</v>
      </c>
      <c r="U171" s="1">
        <v>4.5250171305174502E-5</v>
      </c>
      <c r="V171" s="1">
        <v>6.6117965730006005E-5</v>
      </c>
      <c r="W171" s="1">
        <v>9.2645451889433999E-5</v>
      </c>
      <c r="X171" s="1">
        <v>1.36953794010989E-4</v>
      </c>
      <c r="Y171" s="1">
        <v>1.8320016346824199E-4</v>
      </c>
      <c r="Z171" s="1">
        <v>2.4630562280034802E-4</v>
      </c>
      <c r="AA171" s="1">
        <v>3.2600994676133002E-4</v>
      </c>
      <c r="AB171" s="1">
        <v>4.5334525700295903E-4</v>
      </c>
      <c r="AC171" s="1">
        <v>5.8095690462055705E-4</v>
      </c>
      <c r="AD171" s="1">
        <v>7.8690056365617598E-4</v>
      </c>
      <c r="AE171" s="1">
        <v>1.02225986714383E-3</v>
      </c>
      <c r="AF171" s="1">
        <v>1.3997244213818599E-3</v>
      </c>
      <c r="AG171" s="1">
        <v>1.81119883212942E-3</v>
      </c>
      <c r="AH171" s="1">
        <v>2.2159652451730801E-3</v>
      </c>
      <c r="AI171" s="1">
        <v>2.5843861271799902E-3</v>
      </c>
      <c r="AJ171" s="1">
        <v>3.10885782308601E-3</v>
      </c>
      <c r="AK171" s="1">
        <v>3.2307491546443899E-3</v>
      </c>
      <c r="AL171" s="1">
        <v>3.4668265763856702E-3</v>
      </c>
      <c r="AM171" s="1">
        <v>3.6492680535618002E-3</v>
      </c>
      <c r="AN171" s="1">
        <v>3.4259106846489598E-3</v>
      </c>
      <c r="AO171" s="1">
        <v>3.2722114222806398E-3</v>
      </c>
      <c r="AP171" s="1">
        <v>3.2406587215586201E-3</v>
      </c>
      <c r="AQ171" s="1">
        <v>3.03198677110387E-3</v>
      </c>
      <c r="AR171" s="1">
        <v>2.2398390754972798E-3</v>
      </c>
      <c r="AS171" s="1">
        <v>2.0820297878354301E-3</v>
      </c>
      <c r="AT171" s="1">
        <v>1.70532912601956E-3</v>
      </c>
      <c r="AU171" s="1">
        <v>1.34282092860114E-3</v>
      </c>
      <c r="AV171" s="1">
        <v>1.3187309438404001E-3</v>
      </c>
    </row>
    <row r="172" spans="1:48" x14ac:dyDescent="0.25">
      <c r="A172" s="2">
        <v>1750</v>
      </c>
      <c r="B172" s="1">
        <v>5.3455456600399999E-8</v>
      </c>
      <c r="C172" s="1">
        <v>1.1359284603480001E-7</v>
      </c>
      <c r="D172" s="1">
        <v>1.870941006016E-7</v>
      </c>
      <c r="E172" s="1">
        <v>2.9400501719560002E-7</v>
      </c>
      <c r="F172" s="1">
        <v>3.0068695342289998E-7</v>
      </c>
      <c r="G172" s="1">
        <v>3.6082434651850001E-7</v>
      </c>
      <c r="H172" s="1">
        <v>5.4791846310420002E-7</v>
      </c>
      <c r="I172" s="1">
        <v>6.6151132847169999E-7</v>
      </c>
      <c r="J172" s="1">
        <v>9.4215252960340003E-7</v>
      </c>
      <c r="K172" s="1">
        <v>1.3163408210853E-6</v>
      </c>
      <c r="L172" s="1">
        <v>1.9845342373650998E-6</v>
      </c>
      <c r="M172" s="1">
        <v>2.4389058755527998E-6</v>
      </c>
      <c r="N172" s="1">
        <v>3.5080156286171999E-6</v>
      </c>
      <c r="O172" s="1">
        <v>4.9713599219880997E-6</v>
      </c>
      <c r="P172" s="1">
        <v>7.5906798585733003E-6</v>
      </c>
      <c r="Q172" s="1">
        <v>1.16132081894553E-5</v>
      </c>
      <c r="R172" s="1">
        <v>1.6063383706607901E-5</v>
      </c>
      <c r="S172" s="1">
        <v>2.1910089824886799E-5</v>
      </c>
      <c r="T172" s="1">
        <v>3.1699152484670299E-5</v>
      </c>
      <c r="U172" s="1">
        <v>4.3265631896190897E-5</v>
      </c>
      <c r="V172" s="1">
        <v>6.3057629367768204E-5</v>
      </c>
      <c r="W172" s="1">
        <v>9.1295694855054896E-5</v>
      </c>
      <c r="X172" s="1">
        <v>1.3081305744306899E-4</v>
      </c>
      <c r="Y172" s="1">
        <v>1.8012644733608299E-4</v>
      </c>
      <c r="Z172" s="1">
        <v>2.37799422267947E-4</v>
      </c>
      <c r="AA172" s="1">
        <v>3.1865970507903601E-4</v>
      </c>
      <c r="AB172" s="1">
        <v>4.3625251372912102E-4</v>
      </c>
      <c r="AC172" s="1">
        <v>5.6586867694425301E-4</v>
      </c>
      <c r="AD172" s="1">
        <v>7.4224353402060699E-4</v>
      </c>
      <c r="AE172" s="1">
        <v>1.00504634770179E-3</v>
      </c>
      <c r="AF172" s="1">
        <v>1.36555073751607E-3</v>
      </c>
      <c r="AG172" s="1">
        <v>1.74420649426864E-3</v>
      </c>
      <c r="AH172" s="1">
        <v>2.1628576208247998E-3</v>
      </c>
      <c r="AI172" s="1">
        <v>2.5358141486938701E-3</v>
      </c>
      <c r="AJ172" s="1">
        <v>3.0603634772854598E-3</v>
      </c>
      <c r="AK172" s="1">
        <v>3.17368273896123E-3</v>
      </c>
      <c r="AL172" s="1">
        <v>3.4237587054852798E-3</v>
      </c>
      <c r="AM172" s="1">
        <v>3.58124531090153E-3</v>
      </c>
      <c r="AN172" s="1">
        <v>3.4155066465020802E-3</v>
      </c>
      <c r="AO172" s="1">
        <v>3.2497534826476E-3</v>
      </c>
      <c r="AP172" s="1">
        <v>3.2341896064587701E-3</v>
      </c>
      <c r="AQ172" s="1">
        <v>3.03837814353546E-3</v>
      </c>
      <c r="AR172" s="1">
        <v>2.2584407883574601E-3</v>
      </c>
      <c r="AS172" s="1">
        <v>2.0642190262127498E-3</v>
      </c>
      <c r="AT172" s="1">
        <v>1.69045940938598E-3</v>
      </c>
      <c r="AU172" s="1">
        <v>1.35345169501963E-3</v>
      </c>
      <c r="AV172" s="1">
        <v>1.3418512324257299E-3</v>
      </c>
    </row>
    <row r="173" spans="1:48" x14ac:dyDescent="0.25">
      <c r="A173" s="2">
        <v>1775</v>
      </c>
      <c r="B173" s="1">
        <v>8.6865116975600003E-8</v>
      </c>
      <c r="C173" s="1">
        <v>1.8709409935149999E-7</v>
      </c>
      <c r="D173" s="1">
        <v>1.8041216843729999E-7</v>
      </c>
      <c r="E173" s="1">
        <v>1.9377603406069999E-7</v>
      </c>
      <c r="F173" s="1">
        <v>3.4077854721270001E-7</v>
      </c>
      <c r="G173" s="1">
        <v>4.2764366994790002E-7</v>
      </c>
      <c r="H173" s="1">
        <v>5.0782686824290002E-7</v>
      </c>
      <c r="I173" s="1">
        <v>7.7510418285570003E-7</v>
      </c>
      <c r="J173" s="1">
        <v>9.0206093259899995E-7</v>
      </c>
      <c r="K173" s="1">
        <v>1.2495214900657E-6</v>
      </c>
      <c r="L173" s="1">
        <v>1.5769362963574001E-6</v>
      </c>
      <c r="M173" s="1">
        <v>2.4188600738359001E-6</v>
      </c>
      <c r="N173" s="1">
        <v>3.4011046761259999E-6</v>
      </c>
      <c r="O173" s="1">
        <v>5.2119095956326999E-6</v>
      </c>
      <c r="P173" s="1">
        <v>7.6107256680590003E-6</v>
      </c>
      <c r="Q173" s="1">
        <v>1.03570038513555E-5</v>
      </c>
      <c r="R173" s="1">
        <v>1.4179076632870999E-5</v>
      </c>
      <c r="S173" s="1">
        <v>2.1943499537947001E-5</v>
      </c>
      <c r="T173" s="1">
        <v>2.8899417052318501E-5</v>
      </c>
      <c r="U173" s="1">
        <v>4.3111947026135003E-5</v>
      </c>
      <c r="V173" s="1">
        <v>6.1019632445317301E-5</v>
      </c>
      <c r="W173" s="1">
        <v>8.7613931855337797E-5</v>
      </c>
      <c r="X173" s="1">
        <v>1.2399744123057799E-4</v>
      </c>
      <c r="Y173" s="1">
        <v>1.7242211103091199E-4</v>
      </c>
      <c r="Z173" s="1">
        <v>2.3403744984081299E-4</v>
      </c>
      <c r="AA173" s="1">
        <v>3.0701291303154599E-4</v>
      </c>
      <c r="AB173" s="1">
        <v>4.1647357702444498E-4</v>
      </c>
      <c r="AC173" s="1">
        <v>5.4780690572678195E-4</v>
      </c>
      <c r="AD173" s="1">
        <v>7.05257650580106E-4</v>
      </c>
      <c r="AE173" s="1">
        <v>9.4018826551840295E-4</v>
      </c>
      <c r="AF173" s="1">
        <v>1.3036184531852E-3</v>
      </c>
      <c r="AG173" s="1">
        <v>1.68592817222535E-3</v>
      </c>
      <c r="AH173" s="1">
        <v>2.0892473927895398E-3</v>
      </c>
      <c r="AI173" s="1">
        <v>2.46973941681547E-3</v>
      </c>
      <c r="AJ173" s="1">
        <v>2.9394016298978998E-3</v>
      </c>
      <c r="AK173" s="1">
        <v>3.1449155975814798E-3</v>
      </c>
      <c r="AL173" s="1">
        <v>3.3365400838015302E-3</v>
      </c>
      <c r="AM173" s="1">
        <v>3.5461342107097199E-3</v>
      </c>
      <c r="AN173" s="1">
        <v>3.4155735105004599E-3</v>
      </c>
      <c r="AO173" s="1">
        <v>3.2426241903161998E-3</v>
      </c>
      <c r="AP173" s="1">
        <v>3.14077210567876E-3</v>
      </c>
      <c r="AQ173" s="1">
        <v>2.9872070088633302E-3</v>
      </c>
      <c r="AR173" s="1">
        <v>2.2858679359007701E-3</v>
      </c>
      <c r="AS173" s="1">
        <v>2.0627247448576501E-3</v>
      </c>
      <c r="AT173" s="1">
        <v>1.73490758806468E-3</v>
      </c>
      <c r="AU173" s="1">
        <v>1.35955615912222E-3</v>
      </c>
      <c r="AV173" s="1">
        <v>1.33468710459816E-3</v>
      </c>
    </row>
    <row r="174" spans="1:48" x14ac:dyDescent="0.25">
      <c r="A174" s="2">
        <v>1800</v>
      </c>
      <c r="B174" s="1">
        <v>6.0137388675399994E-8</v>
      </c>
      <c r="C174" s="1">
        <v>8.6865117556000002E-8</v>
      </c>
      <c r="D174" s="1">
        <v>2.4054955791640002E-7</v>
      </c>
      <c r="E174" s="1">
        <v>2.2718569510570001E-7</v>
      </c>
      <c r="F174" s="1">
        <v>4.6773526088009999E-7</v>
      </c>
      <c r="G174" s="1">
        <v>4.6105333166260002E-7</v>
      </c>
      <c r="H174" s="1">
        <v>6.0805585539610003E-7</v>
      </c>
      <c r="I174" s="1">
        <v>7.016029241367E-7</v>
      </c>
      <c r="J174" s="1">
        <v>8.1519580575610001E-7</v>
      </c>
      <c r="K174" s="1">
        <v>1.2161118245560001E-6</v>
      </c>
      <c r="L174" s="1">
        <v>1.6704833647854E-6</v>
      </c>
      <c r="M174" s="1">
        <v>2.1649465854221999E-6</v>
      </c>
      <c r="N174" s="1">
        <v>3.2407382473891999E-6</v>
      </c>
      <c r="O174" s="1">
        <v>4.8778128266819003E-6</v>
      </c>
      <c r="P174" s="1">
        <v>6.7220281141943004E-6</v>
      </c>
      <c r="Q174" s="1">
        <v>1.04505509829161E-5</v>
      </c>
      <c r="R174" s="1">
        <v>1.33972896554696E-5</v>
      </c>
      <c r="S174" s="1">
        <v>2.0526927704193999E-5</v>
      </c>
      <c r="T174" s="1">
        <v>2.8759096183394E-5</v>
      </c>
      <c r="U174" s="1">
        <v>4.3098583124390998E-5</v>
      </c>
      <c r="V174" s="1">
        <v>6.1099815930790806E-5</v>
      </c>
      <c r="W174" s="1">
        <v>8.2996693683278695E-5</v>
      </c>
      <c r="X174" s="1">
        <v>1.19219827905156E-4</v>
      </c>
      <c r="Y174" s="1">
        <v>1.6161064863562399E-4</v>
      </c>
      <c r="Z174" s="1">
        <v>2.2617272240433499E-4</v>
      </c>
      <c r="AA174" s="1">
        <v>2.9900783163573798E-4</v>
      </c>
      <c r="AB174" s="1">
        <v>4.0079743327134598E-4</v>
      </c>
      <c r="AC174" s="1">
        <v>5.2144594107531202E-4</v>
      </c>
      <c r="AD174" s="1">
        <v>6.8309284924819103E-4</v>
      </c>
      <c r="AE174" s="1">
        <v>8.9653969836180503E-4</v>
      </c>
      <c r="AF174" s="1">
        <v>1.24238113622273E-3</v>
      </c>
      <c r="AG174" s="1">
        <v>1.6540057385135401E-3</v>
      </c>
      <c r="AH174" s="1">
        <v>2.02406408237138E-3</v>
      </c>
      <c r="AI174" s="1">
        <v>2.42893975684605E-3</v>
      </c>
      <c r="AJ174" s="1">
        <v>2.8855806587386101E-3</v>
      </c>
      <c r="AK174" s="1">
        <v>3.0637540274666298E-3</v>
      </c>
      <c r="AL174" s="1">
        <v>3.2639804471999798E-3</v>
      </c>
      <c r="AM174" s="1">
        <v>3.4968837394391298E-3</v>
      </c>
      <c r="AN174" s="1">
        <v>3.4270674318208202E-3</v>
      </c>
      <c r="AO174" s="1">
        <v>3.23803629675209E-3</v>
      </c>
      <c r="AP174" s="1">
        <v>3.1258670504125201E-3</v>
      </c>
      <c r="AQ174" s="1">
        <v>2.9796042873112098E-3</v>
      </c>
      <c r="AR174" s="1">
        <v>2.3025277852874301E-3</v>
      </c>
      <c r="AS174" s="1">
        <v>2.05980319027997E-3</v>
      </c>
      <c r="AT174" s="1">
        <v>1.73932758953583E-3</v>
      </c>
      <c r="AU174" s="1">
        <v>1.3534987040941201E-3</v>
      </c>
      <c r="AV174" s="1">
        <v>1.34205303884341E-3</v>
      </c>
    </row>
    <row r="175" spans="1:48" x14ac:dyDescent="0.25">
      <c r="A175" s="2">
        <v>1825</v>
      </c>
      <c r="B175" s="1">
        <v>4.6773524525300002E-8</v>
      </c>
      <c r="C175" s="1">
        <v>1.202747781545E-7</v>
      </c>
      <c r="D175" s="1">
        <v>1.069109146295E-7</v>
      </c>
      <c r="E175" s="1">
        <v>2.8064115277760002E-7</v>
      </c>
      <c r="F175" s="1">
        <v>3.0068695342289998E-7</v>
      </c>
      <c r="G175" s="1">
        <v>3.2741468480390001E-7</v>
      </c>
      <c r="H175" s="1">
        <v>4.5437140842790001E-7</v>
      </c>
      <c r="I175" s="1">
        <v>6.6819326108249998E-7</v>
      </c>
      <c r="J175" s="1">
        <v>9.5551639527149997E-7</v>
      </c>
      <c r="K175" s="1">
        <v>1.2027479583520001E-6</v>
      </c>
      <c r="L175" s="1">
        <v>1.743984632836E-6</v>
      </c>
      <c r="M175" s="1">
        <v>2.1181730480828E-6</v>
      </c>
      <c r="N175" s="1">
        <v>3.1605550330208998E-6</v>
      </c>
      <c r="O175" s="1">
        <v>4.7575379898595998E-6</v>
      </c>
      <c r="P175" s="1">
        <v>6.7621197331657003E-6</v>
      </c>
      <c r="Q175" s="1">
        <v>9.3480312180943998E-6</v>
      </c>
      <c r="R175" s="1">
        <v>1.3263650855913699E-5</v>
      </c>
      <c r="S175" s="1">
        <v>2.0480154105909701E-5</v>
      </c>
      <c r="T175" s="1">
        <v>2.7710030639529499E-5</v>
      </c>
      <c r="U175" s="1">
        <v>4.1200909076743399E-5</v>
      </c>
      <c r="V175" s="1">
        <v>5.8447078953043198E-5</v>
      </c>
      <c r="W175" s="1">
        <v>7.9395114269762294E-5</v>
      </c>
      <c r="X175" s="1">
        <v>1.14068023885714E-4</v>
      </c>
      <c r="Y175" s="1">
        <v>1.5559685620314E-4</v>
      </c>
      <c r="Z175" s="1">
        <v>2.1386445737630401E-4</v>
      </c>
      <c r="AA175" s="1">
        <v>2.8600458589597E-4</v>
      </c>
      <c r="AB175" s="1">
        <v>3.8739987648321302E-4</v>
      </c>
      <c r="AC175" s="1">
        <v>4.9793824179929897E-4</v>
      </c>
      <c r="AD175" s="1">
        <v>6.5258200122843898E-4</v>
      </c>
      <c r="AE175" s="1">
        <v>8.6907558155016704E-4</v>
      </c>
      <c r="AF175" s="1">
        <v>1.16386987072818E-3</v>
      </c>
      <c r="AG175" s="1">
        <v>1.5912634881220301E-3</v>
      </c>
      <c r="AH175" s="1">
        <v>1.9555661398056598E-3</v>
      </c>
      <c r="AI175" s="1">
        <v>2.3522524352819099E-3</v>
      </c>
      <c r="AJ175" s="1">
        <v>2.8046386766561299E-3</v>
      </c>
      <c r="AK175" s="1">
        <v>3.0150758000807702E-3</v>
      </c>
      <c r="AL175" s="1">
        <v>3.1630319781113798E-3</v>
      </c>
      <c r="AM175" s="1">
        <v>3.43268497798787E-3</v>
      </c>
      <c r="AN175" s="1">
        <v>3.4164895472781698E-3</v>
      </c>
      <c r="AO175" s="1">
        <v>3.1834697900617998E-3</v>
      </c>
      <c r="AP175" s="1">
        <v>3.1085803974466399E-3</v>
      </c>
      <c r="AQ175" s="1">
        <v>2.9665739185946701E-3</v>
      </c>
      <c r="AR175" s="1">
        <v>2.3465813018126798E-3</v>
      </c>
      <c r="AS175" s="1">
        <v>2.1065614651494301E-3</v>
      </c>
      <c r="AT175" s="1">
        <v>1.7196823933158299E-3</v>
      </c>
      <c r="AU175" s="1">
        <v>1.3578974103506699E-3</v>
      </c>
      <c r="AV175" s="1">
        <v>1.33797654920631E-3</v>
      </c>
    </row>
    <row r="176" spans="1:48" x14ac:dyDescent="0.25">
      <c r="A176" s="2">
        <v>1850</v>
      </c>
      <c r="B176" s="1">
        <v>2.0045796225099999E-8</v>
      </c>
      <c r="C176" s="1">
        <v>6.6819321196900006E-8</v>
      </c>
      <c r="D176" s="1">
        <v>1.2027477895820001E-7</v>
      </c>
      <c r="E176" s="1">
        <v>1.2027477976179999E-7</v>
      </c>
      <c r="F176" s="1">
        <v>2.4054956273839999E-7</v>
      </c>
      <c r="G176" s="1">
        <v>3.1405082011799999E-7</v>
      </c>
      <c r="H176" s="1">
        <v>5.2119073319670004E-7</v>
      </c>
      <c r="I176" s="1">
        <v>6.0137393497430004E-7</v>
      </c>
      <c r="J176" s="1">
        <v>8.2855967142419995E-7</v>
      </c>
      <c r="K176" s="1">
        <v>1.3631143527989999E-6</v>
      </c>
      <c r="L176" s="1">
        <v>1.7974401005091E-6</v>
      </c>
      <c r="M176" s="1">
        <v>2.291903329629E-6</v>
      </c>
      <c r="N176" s="1">
        <v>3.0402802114683002E-6</v>
      </c>
      <c r="O176" s="1">
        <v>4.6439450884163004E-6</v>
      </c>
      <c r="P176" s="1">
        <v>6.2542925595287004E-6</v>
      </c>
      <c r="Q176" s="1">
        <v>9.6286726127763006E-6</v>
      </c>
      <c r="R176" s="1">
        <v>1.34440632353141E-5</v>
      </c>
      <c r="S176" s="1">
        <v>1.9370951632310699E-5</v>
      </c>
      <c r="T176" s="1">
        <v>2.6714420664779098E-5</v>
      </c>
      <c r="U176" s="1">
        <v>4.0051613526759602E-5</v>
      </c>
      <c r="V176" s="1">
        <v>5.8059525439921398E-5</v>
      </c>
      <c r="W176" s="1">
        <v>7.7791442545747594E-5</v>
      </c>
      <c r="X176" s="1">
        <v>1.09390640210475E-4</v>
      </c>
      <c r="Y176" s="1">
        <v>1.5047176865234501E-4</v>
      </c>
      <c r="Z176" s="1">
        <v>2.0068753086421E-4</v>
      </c>
      <c r="AA176" s="1">
        <v>2.7276078679205402E-4</v>
      </c>
      <c r="AB176" s="1">
        <v>3.7040736430753998E-4</v>
      </c>
      <c r="AC176" s="1">
        <v>4.74858198223589E-4</v>
      </c>
      <c r="AD176" s="1">
        <v>6.35435519402183E-4</v>
      </c>
      <c r="AE176" s="1">
        <v>8.3075278108429298E-4</v>
      </c>
      <c r="AF176" s="1">
        <v>1.12505861615397E-3</v>
      </c>
      <c r="AG176" s="1">
        <v>1.53396081508899E-3</v>
      </c>
      <c r="AH176" s="1">
        <v>1.8886920996832E-3</v>
      </c>
      <c r="AI176" s="1">
        <v>2.3081714267383698E-3</v>
      </c>
      <c r="AJ176" s="1">
        <v>2.7134110277893301E-3</v>
      </c>
      <c r="AK176" s="1">
        <v>2.9712032359505E-3</v>
      </c>
      <c r="AL176" s="1">
        <v>3.0934068123037602E-3</v>
      </c>
      <c r="AM176" s="1">
        <v>3.39487302393514E-3</v>
      </c>
      <c r="AN176" s="1">
        <v>3.3874906311836999E-3</v>
      </c>
      <c r="AO176" s="1">
        <v>3.2003834676472601E-3</v>
      </c>
      <c r="AP176" s="1">
        <v>3.0860221181119099E-3</v>
      </c>
      <c r="AQ176" s="1">
        <v>2.95982784172448E-3</v>
      </c>
      <c r="AR176" s="1">
        <v>2.3616073074492002E-3</v>
      </c>
      <c r="AS176" s="1">
        <v>2.1381088939378301E-3</v>
      </c>
      <c r="AT176" s="1">
        <v>1.7210640629714499E-3</v>
      </c>
      <c r="AU176" s="1">
        <v>1.3586965646171199E-3</v>
      </c>
      <c r="AV176" s="1">
        <v>1.3475758078072E-3</v>
      </c>
    </row>
    <row r="177" spans="1:48" x14ac:dyDescent="0.25">
      <c r="A177" s="2">
        <v>1875</v>
      </c>
      <c r="B177" s="1">
        <v>2.0045796225099999E-8</v>
      </c>
      <c r="C177" s="1">
        <v>8.6865117556000002E-8</v>
      </c>
      <c r="D177" s="1">
        <v>1.135928467938E-7</v>
      </c>
      <c r="E177" s="1">
        <v>1.4700250859780001E-7</v>
      </c>
      <c r="F177" s="1">
        <v>1.9377603665029999E-7</v>
      </c>
      <c r="G177" s="1">
        <v>3.1405082011799999E-7</v>
      </c>
      <c r="H177" s="1">
        <v>5.1450880071979998E-7</v>
      </c>
      <c r="I177" s="1">
        <v>5.9469200236349995E-7</v>
      </c>
      <c r="J177" s="1">
        <v>1.0089718579440001E-6</v>
      </c>
      <c r="K177" s="1">
        <v>1.6170278106732999E-6</v>
      </c>
      <c r="L177" s="1">
        <v>2.0446716384974001E-6</v>
      </c>
      <c r="M177" s="1">
        <v>2.7863664386452E-6</v>
      </c>
      <c r="N177" s="1">
        <v>3.6349723847005002E-6</v>
      </c>
      <c r="O177" s="1">
        <v>4.7909476667546996E-6</v>
      </c>
      <c r="P177" s="1">
        <v>6.7086642412039003E-6</v>
      </c>
      <c r="Q177" s="1">
        <v>9.3012576523141005E-6</v>
      </c>
      <c r="R177" s="1">
        <v>1.3490836815158599E-5</v>
      </c>
      <c r="S177" s="1">
        <v>1.8655983772822201E-5</v>
      </c>
      <c r="T177" s="1">
        <v>2.6801285964589498E-5</v>
      </c>
      <c r="U177" s="1">
        <v>4.11006798136634E-5</v>
      </c>
      <c r="V177" s="1">
        <v>5.6201941359785803E-5</v>
      </c>
      <c r="W177" s="1">
        <v>7.4898151477004402E-5</v>
      </c>
      <c r="X177" s="1">
        <v>1.02922486785288E-4</v>
      </c>
      <c r="Y177" s="1">
        <v>1.4041537130691299E-4</v>
      </c>
      <c r="Z177" s="1">
        <v>1.9248870285693901E-4</v>
      </c>
      <c r="AA177" s="1">
        <v>2.5907597318719998E-4</v>
      </c>
      <c r="AB177" s="1">
        <v>3.5994323765905199E-4</v>
      </c>
      <c r="AC177" s="1">
        <v>4.64995388635358E-4</v>
      </c>
      <c r="AD177" s="1">
        <v>6.0477766335430099E-4</v>
      </c>
      <c r="AE177" s="1">
        <v>7.9465517548417896E-4</v>
      </c>
      <c r="AF177" s="1">
        <v>1.0952418430978301E-3</v>
      </c>
      <c r="AG177" s="1">
        <v>1.45709170163137E-3</v>
      </c>
      <c r="AH177" s="1">
        <v>1.8271441922656101E-3</v>
      </c>
      <c r="AI177" s="1">
        <v>2.26442456774414E-3</v>
      </c>
      <c r="AJ177" s="1">
        <v>2.6229586468543E-3</v>
      </c>
      <c r="AK177" s="1">
        <v>2.88102519889296E-3</v>
      </c>
      <c r="AL177" s="1">
        <v>3.06884148162566E-3</v>
      </c>
      <c r="AM177" s="1">
        <v>3.3440047144607399E-3</v>
      </c>
      <c r="AN177" s="1">
        <v>3.34040500352928E-3</v>
      </c>
      <c r="AO177" s="1">
        <v>3.1795640614299598E-3</v>
      </c>
      <c r="AP177" s="1">
        <v>3.0768101517287699E-3</v>
      </c>
      <c r="AQ177" s="1">
        <v>2.95747876138575E-3</v>
      </c>
      <c r="AR177" s="1">
        <v>2.3594377772236E-3</v>
      </c>
      <c r="AS177" s="1">
        <v>2.1576819694456698E-3</v>
      </c>
      <c r="AT177" s="1">
        <v>1.70781747282653E-3</v>
      </c>
      <c r="AU177" s="1">
        <v>1.3826711926108099E-3</v>
      </c>
      <c r="AV177" s="1">
        <v>1.3464255112264399E-3</v>
      </c>
    </row>
    <row r="178" spans="1:48" x14ac:dyDescent="0.25">
      <c r="A178" s="2">
        <v>1900</v>
      </c>
      <c r="B178" s="1">
        <v>8.6865116975600003E-8</v>
      </c>
      <c r="C178" s="1">
        <v>1.1359284603480001E-7</v>
      </c>
      <c r="D178" s="1">
        <v>1.5368443977989999E-7</v>
      </c>
      <c r="E178" s="1">
        <v>1.670483052248E-7</v>
      </c>
      <c r="F178" s="1">
        <v>2.4054956273839999E-7</v>
      </c>
      <c r="G178" s="1">
        <v>2.8064115840329999E-7</v>
      </c>
      <c r="H178" s="1">
        <v>3.8755208365909999E-7</v>
      </c>
      <c r="I178" s="1">
        <v>6.4146553063919999E-7</v>
      </c>
      <c r="J178" s="1">
        <v>9.2210673110119999E-7</v>
      </c>
      <c r="K178" s="1">
        <v>1.2962950217793999E-6</v>
      </c>
      <c r="L178" s="1">
        <v>1.7573484997542999E-6</v>
      </c>
      <c r="M178" s="1">
        <v>2.3654046025909001E-6</v>
      </c>
      <c r="N178" s="1">
        <v>2.9935066697534E-6</v>
      </c>
      <c r="O178" s="1">
        <v>4.6305812176582997E-6</v>
      </c>
      <c r="P178" s="1">
        <v>6.9024403995654003E-6</v>
      </c>
      <c r="Q178" s="1">
        <v>9.6554003646507E-6</v>
      </c>
      <c r="R178" s="1">
        <v>1.2648912377957E-5</v>
      </c>
      <c r="S178" s="1">
        <v>1.9243994722681901E-5</v>
      </c>
      <c r="T178" s="1">
        <v>2.5945996858763701E-5</v>
      </c>
      <c r="U178" s="1">
        <v>3.6363176645416397E-5</v>
      </c>
      <c r="V178" s="1">
        <v>5.3048057597828902E-5</v>
      </c>
      <c r="W178" s="1">
        <v>7.1924676822060404E-5</v>
      </c>
      <c r="X178" s="1">
        <v>9.7336354281717805E-5</v>
      </c>
      <c r="Y178" s="1">
        <v>1.38283815989177E-4</v>
      </c>
      <c r="Z178" s="1">
        <v>1.85465908858861E-4</v>
      </c>
      <c r="AA178" s="1">
        <v>2.5254094012785099E-4</v>
      </c>
      <c r="AB178" s="1">
        <v>3.4202191730704502E-4</v>
      </c>
      <c r="AC178" s="1">
        <v>4.6058518922598699E-4</v>
      </c>
      <c r="AD178" s="1">
        <v>5.8102918462845797E-4</v>
      </c>
      <c r="AE178" s="1">
        <v>7.7694716829419396E-4</v>
      </c>
      <c r="AF178" s="1">
        <v>1.0516660526229001E-3</v>
      </c>
      <c r="AG178" s="1">
        <v>1.4191950883636899E-3</v>
      </c>
      <c r="AH178" s="1">
        <v>1.81802227113368E-3</v>
      </c>
      <c r="AI178" s="1">
        <v>2.1896151666470601E-3</v>
      </c>
      <c r="AJ178" s="1">
        <v>2.5460534046923698E-3</v>
      </c>
      <c r="AK178" s="1">
        <v>2.83828888337667E-3</v>
      </c>
      <c r="AL178" s="1">
        <v>3.08042562259577E-3</v>
      </c>
      <c r="AM178" s="1">
        <v>3.2905692567621199E-3</v>
      </c>
      <c r="AN178" s="1">
        <v>3.3037367868214E-3</v>
      </c>
      <c r="AO178" s="1">
        <v>3.1926054498410501E-3</v>
      </c>
      <c r="AP178" s="1">
        <v>3.0810515363960999E-3</v>
      </c>
      <c r="AQ178" s="1">
        <v>2.92638523644634E-3</v>
      </c>
      <c r="AR178" s="1">
        <v>2.39188698547431E-3</v>
      </c>
      <c r="AS178" s="1">
        <v>2.1262216512295401E-3</v>
      </c>
      <c r="AT178" s="1">
        <v>1.7116204179466099E-3</v>
      </c>
      <c r="AU178" s="1">
        <v>1.40180388593127E-3</v>
      </c>
      <c r="AV178" s="1">
        <v>1.3383801620416699E-3</v>
      </c>
    </row>
    <row r="179" spans="1:48" x14ac:dyDescent="0.25">
      <c r="A179" s="2">
        <v>1925</v>
      </c>
      <c r="B179" s="1">
        <v>4.0091592450300001E-8</v>
      </c>
      <c r="C179" s="1">
        <v>9.3547049675699996E-8</v>
      </c>
      <c r="D179" s="1">
        <v>1.5368443977989999E-7</v>
      </c>
      <c r="E179" s="1">
        <v>2.2050376289670001E-7</v>
      </c>
      <c r="F179" s="1">
        <v>2.8732308882640001E-7</v>
      </c>
      <c r="G179" s="1">
        <v>2.605953613745E-7</v>
      </c>
      <c r="H179" s="1">
        <v>4.2764367852039998E-7</v>
      </c>
      <c r="I179" s="1">
        <v>5.6128233930930003E-7</v>
      </c>
      <c r="J179" s="1">
        <v>8.3524160425830005E-7</v>
      </c>
      <c r="K179" s="1">
        <v>1.1426105604344001E-6</v>
      </c>
      <c r="L179" s="1">
        <v>1.5502085625209E-6</v>
      </c>
      <c r="M179" s="1">
        <v>2.3654046025909001E-6</v>
      </c>
      <c r="N179" s="1">
        <v>3.4545601523715999E-6</v>
      </c>
      <c r="O179" s="1">
        <v>4.3365760609816003E-6</v>
      </c>
      <c r="P179" s="1">
        <v>6.1206538296243004E-6</v>
      </c>
      <c r="Q179" s="1">
        <v>8.9671607538831993E-6</v>
      </c>
      <c r="R179" s="1">
        <v>1.32502869759582E-5</v>
      </c>
      <c r="S179" s="1">
        <v>1.8154838076918999E-5</v>
      </c>
      <c r="T179" s="1">
        <v>2.53446217062299E-5</v>
      </c>
      <c r="U179" s="1">
        <v>3.5661571803856498E-5</v>
      </c>
      <c r="V179" s="1">
        <v>5.0916513275659E-5</v>
      </c>
      <c r="W179" s="1">
        <v>6.6111366822506999E-5</v>
      </c>
      <c r="X179" s="1">
        <v>9.1596536314532005E-5</v>
      </c>
      <c r="Y179" s="1">
        <v>1.3388706552187201E-4</v>
      </c>
      <c r="Z179" s="1">
        <v>1.7826938256397E-4</v>
      </c>
      <c r="AA179" s="1">
        <v>2.42116961014779E-4</v>
      </c>
      <c r="AB179" s="1">
        <v>3.2943289137744701E-4</v>
      </c>
      <c r="AC179" s="1">
        <v>4.3629568187285799E-4</v>
      </c>
      <c r="AD179" s="1">
        <v>5.6274673167575496E-4</v>
      </c>
      <c r="AE179" s="1">
        <v>7.4946300468196295E-4</v>
      </c>
      <c r="AF179" s="1">
        <v>1.03373054861512E-3</v>
      </c>
      <c r="AG179" s="1">
        <v>1.37716199059368E-3</v>
      </c>
      <c r="AH179" s="1">
        <v>1.7450201711738801E-3</v>
      </c>
      <c r="AI179" s="1">
        <v>2.13449385699468E-3</v>
      </c>
      <c r="AJ179" s="1">
        <v>2.4856827561785398E-3</v>
      </c>
      <c r="AK179" s="1">
        <v>2.81851815749346E-3</v>
      </c>
      <c r="AL179" s="1">
        <v>3.03584706741421E-3</v>
      </c>
      <c r="AM179" s="1">
        <v>3.2479037880979501E-3</v>
      </c>
      <c r="AN179" s="1">
        <v>3.2780476386464101E-3</v>
      </c>
      <c r="AO179" s="1">
        <v>3.1860780677440202E-3</v>
      </c>
      <c r="AP179" s="1">
        <v>3.0335333103834699E-3</v>
      </c>
      <c r="AQ179" s="1">
        <v>2.9139705810949401E-3</v>
      </c>
      <c r="AR179" s="1">
        <v>2.3929516623442701E-3</v>
      </c>
      <c r="AS179" s="1">
        <v>2.1282586984580202E-3</v>
      </c>
      <c r="AT179" s="1">
        <v>1.7121301601496601E-3</v>
      </c>
      <c r="AU179" s="1">
        <v>1.4320642987434701E-3</v>
      </c>
      <c r="AV179" s="1">
        <v>1.34355313321482E-3</v>
      </c>
    </row>
    <row r="180" spans="1:48" x14ac:dyDescent="0.25">
      <c r="A180" s="2">
        <v>1950</v>
      </c>
      <c r="B180" s="1">
        <v>5.3455456600399999E-8</v>
      </c>
      <c r="C180" s="1">
        <v>7.35012533166E-8</v>
      </c>
      <c r="D180" s="1">
        <v>1.2027477895820001E-7</v>
      </c>
      <c r="E180" s="1">
        <v>1.6036637301579999E-7</v>
      </c>
      <c r="F180" s="1">
        <v>2.9400502112469999E-7</v>
      </c>
      <c r="G180" s="1">
        <v>3.8755207589029998E-7</v>
      </c>
      <c r="H180" s="1">
        <v>4.6105334090480002E-7</v>
      </c>
      <c r="I180" s="1">
        <v>6.147378001959E-7</v>
      </c>
      <c r="J180" s="1">
        <v>9.4883446243739997E-7</v>
      </c>
      <c r="K180" s="1">
        <v>1.2361576238617999E-6</v>
      </c>
      <c r="L180" s="1">
        <v>1.6237098305714001E-6</v>
      </c>
      <c r="M180" s="1">
        <v>2.2184020566671999E-6</v>
      </c>
      <c r="N180" s="1">
        <v>3.2006466402049999E-6</v>
      </c>
      <c r="O180" s="1">
        <v>4.3365760609816003E-6</v>
      </c>
      <c r="P180" s="1">
        <v>6.1540635121004004E-6</v>
      </c>
      <c r="Q180" s="1">
        <v>9.1342092030985999E-6</v>
      </c>
      <c r="R180" s="1">
        <v>1.31032842964468E-5</v>
      </c>
      <c r="S180" s="1">
        <v>1.6871905095406902E-5</v>
      </c>
      <c r="T180" s="1">
        <v>2.4582879846353699E-5</v>
      </c>
      <c r="U180" s="1">
        <v>3.3195931932088997E-5</v>
      </c>
      <c r="V180" s="1">
        <v>4.7194663158264999E-5</v>
      </c>
      <c r="W180" s="1">
        <v>6.4480967236425399E-5</v>
      </c>
      <c r="X180" s="1">
        <v>8.7627442167258001E-5</v>
      </c>
      <c r="Y180" s="1">
        <v>1.30258744087606E-4</v>
      </c>
      <c r="Z180" s="1">
        <v>1.7555648592912701E-4</v>
      </c>
      <c r="AA180" s="1">
        <v>2.2926740214654901E-4</v>
      </c>
      <c r="AB180" s="1">
        <v>3.1868811765409602E-4</v>
      </c>
      <c r="AC180" s="1">
        <v>4.2409413017359702E-4</v>
      </c>
      <c r="AD180" s="1">
        <v>5.5345181498817802E-4</v>
      </c>
      <c r="AE180" s="1">
        <v>7.3006438397534902E-4</v>
      </c>
      <c r="AF180" s="1">
        <v>1.00458201341321E-3</v>
      </c>
      <c r="AG180" s="1">
        <v>1.32855996832321E-3</v>
      </c>
      <c r="AH180" s="1">
        <v>1.7094947992051599E-3</v>
      </c>
      <c r="AI180" s="1">
        <v>2.0999494765881399E-3</v>
      </c>
      <c r="AJ180" s="1">
        <v>2.3884400974963499E-3</v>
      </c>
      <c r="AK180" s="1">
        <v>2.7683694907248099E-3</v>
      </c>
      <c r="AL180" s="1">
        <v>2.9792699357517999E-3</v>
      </c>
      <c r="AM180" s="1">
        <v>3.1773606941862902E-3</v>
      </c>
      <c r="AN180" s="1">
        <v>3.2060886035971399E-3</v>
      </c>
      <c r="AO180" s="1">
        <v>3.2317898060977598E-3</v>
      </c>
      <c r="AP180" s="1">
        <v>3.0309978454167198E-3</v>
      </c>
      <c r="AQ180" s="1">
        <v>2.9235476009374498E-3</v>
      </c>
      <c r="AR180" s="1">
        <v>2.4123836892414102E-3</v>
      </c>
      <c r="AS180" s="1">
        <v>2.1038610374090501E-3</v>
      </c>
      <c r="AT180" s="1">
        <v>1.7382410337872299E-3</v>
      </c>
      <c r="AU180" s="1">
        <v>1.43703382947605E-3</v>
      </c>
      <c r="AV180" s="1">
        <v>1.3530245810845199E-3</v>
      </c>
    </row>
    <row r="181" spans="1:48" x14ac:dyDescent="0.25">
      <c r="A181" s="2">
        <v>1975</v>
      </c>
      <c r="B181" s="1">
        <v>4.0091592450300001E-8</v>
      </c>
      <c r="C181" s="1">
        <v>8.0183185436299994E-8</v>
      </c>
      <c r="D181" s="1">
        <v>1.4700250761550001E-7</v>
      </c>
      <c r="E181" s="1">
        <v>1.9377603406069999E-7</v>
      </c>
      <c r="F181" s="1">
        <v>3.741882087041E-7</v>
      </c>
      <c r="G181" s="1">
        <v>4.0759787291910003E-7</v>
      </c>
      <c r="H181" s="1">
        <v>4.9446300328919995E-7</v>
      </c>
      <c r="I181" s="1">
        <v>7.4837645241240004E-7</v>
      </c>
      <c r="J181" s="1">
        <v>1.0356995892802999E-6</v>
      </c>
      <c r="K181" s="1">
        <v>1.1158828280266E-6</v>
      </c>
      <c r="L181" s="1">
        <v>1.6036640301939999E-6</v>
      </c>
      <c r="M181" s="1">
        <v>2.4255420077415002E-6</v>
      </c>
      <c r="N181" s="1">
        <v>3.2073285747357001E-6</v>
      </c>
      <c r="O181" s="1">
        <v>4.5169883162150003E-6</v>
      </c>
      <c r="P181" s="1">
        <v>5.6796460209396004E-6</v>
      </c>
      <c r="Q181" s="1">
        <v>8.0650991281200003E-6</v>
      </c>
      <c r="R181" s="1">
        <v>1.10118370833984E-5</v>
      </c>
      <c r="S181" s="1">
        <v>1.59097053592728E-5</v>
      </c>
      <c r="T181" s="1">
        <v>2.2317700105143099E-5</v>
      </c>
      <c r="U181" s="1">
        <v>3.0957478389969499E-5</v>
      </c>
      <c r="V181" s="1">
        <v>4.6386146346407397E-5</v>
      </c>
      <c r="W181" s="1">
        <v>6.2402875960723E-5</v>
      </c>
      <c r="X181" s="1">
        <v>8.3444524766258804E-5</v>
      </c>
      <c r="Y181" s="1">
        <v>1.23195878975233E-4</v>
      </c>
      <c r="Z181" s="1">
        <v>1.6509913806329201E-4</v>
      </c>
      <c r="AA181" s="1">
        <v>2.2352084955857399E-4</v>
      </c>
      <c r="AB181" s="1">
        <v>3.0110758303585099E-4</v>
      </c>
      <c r="AC181" s="1">
        <v>4.1414445302124202E-4</v>
      </c>
      <c r="AD181" s="1">
        <v>5.3611823203521302E-4</v>
      </c>
      <c r="AE181" s="1">
        <v>7.1154782249480196E-4</v>
      </c>
      <c r="AF181" s="1">
        <v>9.8724124109571395E-4</v>
      </c>
      <c r="AG181" s="1">
        <v>1.2850500319829101E-3</v>
      </c>
      <c r="AH181" s="1">
        <v>1.68000392890833E-3</v>
      </c>
      <c r="AI181" s="1">
        <v>2.0531150757583799E-3</v>
      </c>
      <c r="AJ181" s="1">
        <v>2.31555822856651E-3</v>
      </c>
      <c r="AK181" s="1">
        <v>2.7065441984937002E-3</v>
      </c>
      <c r="AL181" s="1">
        <v>2.9500522322432401E-3</v>
      </c>
      <c r="AM181" s="1">
        <v>3.1124800339879699E-3</v>
      </c>
      <c r="AN181" s="1">
        <v>3.1676819229315601E-3</v>
      </c>
      <c r="AO181" s="1">
        <v>3.2472522112292602E-3</v>
      </c>
      <c r="AP181" s="1">
        <v>2.9788903609154699E-3</v>
      </c>
      <c r="AQ181" s="1">
        <v>2.9001504930622501E-3</v>
      </c>
      <c r="AR181" s="1">
        <v>2.4471631336603502E-3</v>
      </c>
      <c r="AS181" s="1">
        <v>2.1330430791196399E-3</v>
      </c>
      <c r="AT181" s="1">
        <v>1.75659846023111E-3</v>
      </c>
      <c r="AU181" s="1">
        <v>1.4298884501524501E-3</v>
      </c>
      <c r="AV181" s="1">
        <v>1.3270453682487401E-3</v>
      </c>
    </row>
    <row r="182" spans="1:48" x14ac:dyDescent="0.25">
      <c r="A182" s="2">
        <v>2000</v>
      </c>
      <c r="B182" s="1">
        <v>6.0137388675399994E-8</v>
      </c>
      <c r="C182" s="1">
        <v>1.202747781545E-7</v>
      </c>
      <c r="D182" s="1">
        <v>1.4700250761550001E-7</v>
      </c>
      <c r="E182" s="1">
        <v>1.8709410185180001E-7</v>
      </c>
      <c r="F182" s="1">
        <v>2.338676304401E-7</v>
      </c>
      <c r="G182" s="1">
        <v>3.2073275246090003E-7</v>
      </c>
      <c r="H182" s="1">
        <v>5.6796426053489999E-7</v>
      </c>
      <c r="I182" s="1">
        <v>7.016029241367E-7</v>
      </c>
      <c r="J182" s="1">
        <v>1.0223357236122001E-6</v>
      </c>
      <c r="K182" s="1">
        <v>1.0223357645992001E-6</v>
      </c>
      <c r="L182" s="1">
        <v>1.3831602260423001E-6</v>
      </c>
      <c r="M182" s="1">
        <v>2.1048091802715998E-6</v>
      </c>
      <c r="N182" s="1">
        <v>2.3854506274597E-6</v>
      </c>
      <c r="O182" s="1">
        <v>3.4946522032255002E-6</v>
      </c>
      <c r="P182" s="1">
        <v>5.8066028143488004E-6</v>
      </c>
      <c r="Q182" s="1">
        <v>8.1118726939002996E-6</v>
      </c>
      <c r="R182" s="1">
        <v>9.8558614672407005E-6</v>
      </c>
      <c r="S182" s="1">
        <v>1.50610986475434E-5</v>
      </c>
      <c r="T182" s="1">
        <v>2.1549276299127701E-5</v>
      </c>
      <c r="U182" s="1">
        <v>3.0937432537353501E-5</v>
      </c>
      <c r="V182" s="1">
        <v>4.2644250357645097E-5</v>
      </c>
      <c r="W182" s="1">
        <v>5.9643224202314298E-5</v>
      </c>
      <c r="X182" s="1">
        <v>8.2609277681394705E-5</v>
      </c>
      <c r="Y182" s="1">
        <v>1.15157443090479E-4</v>
      </c>
      <c r="Z182" s="1">
        <v>1.59386018302724E-4</v>
      </c>
      <c r="AA182" s="1">
        <v>2.1879664876822599E-4</v>
      </c>
      <c r="AB182" s="1">
        <v>2.94037949578572E-4</v>
      </c>
      <c r="AC182" s="1">
        <v>4.0623950468595999E-4</v>
      </c>
      <c r="AD182" s="1">
        <v>5.1394674852020203E-4</v>
      </c>
      <c r="AE182" s="1">
        <v>6.9482210853384597E-4</v>
      </c>
      <c r="AF182" s="1">
        <v>9.4528926860658498E-4</v>
      </c>
      <c r="AG182" s="1">
        <v>1.24413291629996E-3</v>
      </c>
      <c r="AH182" s="1">
        <v>1.6281660225198099E-3</v>
      </c>
      <c r="AI182" s="1">
        <v>1.9917919504710102E-3</v>
      </c>
      <c r="AJ182" s="1">
        <v>2.23489694694208E-3</v>
      </c>
      <c r="AK182" s="1">
        <v>2.6467039994293598E-3</v>
      </c>
      <c r="AL182" s="1">
        <v>2.9318304386572601E-3</v>
      </c>
      <c r="AM182" s="1">
        <v>3.0484550898643901E-3</v>
      </c>
      <c r="AN182" s="1">
        <v>3.1773638298959999E-3</v>
      </c>
      <c r="AO182" s="1">
        <v>3.2588490150778902E-3</v>
      </c>
      <c r="AP182" s="1">
        <v>2.9625938103640501E-3</v>
      </c>
      <c r="AQ182" s="1">
        <v>2.8769073135283402E-3</v>
      </c>
      <c r="AR182" s="1">
        <v>2.4829804706254701E-3</v>
      </c>
      <c r="AS182" s="1">
        <v>2.1326745343908E-3</v>
      </c>
      <c r="AT182" s="1">
        <v>1.77314496042733E-3</v>
      </c>
      <c r="AU182" s="1">
        <v>1.42737682245787E-3</v>
      </c>
      <c r="AV182" s="1">
        <v>1.34372803211014E-3</v>
      </c>
    </row>
    <row r="183" spans="1:48" x14ac:dyDescent="0.25">
      <c r="A183" s="2">
        <v>2025</v>
      </c>
      <c r="B183" s="1">
        <v>4.0091592450300001E-8</v>
      </c>
      <c r="C183" s="1">
        <v>6.0137389077300001E-8</v>
      </c>
      <c r="D183" s="1">
        <v>1.3363864328690001E-7</v>
      </c>
      <c r="E183" s="1">
        <v>2.0045796626969999E-7</v>
      </c>
      <c r="F183" s="1">
        <v>3.4077854721270001E-7</v>
      </c>
      <c r="G183" s="1">
        <v>3.1405082011799999E-7</v>
      </c>
      <c r="H183" s="1">
        <v>4.9446300328919995E-7</v>
      </c>
      <c r="I183" s="1">
        <v>4.677352827578E-7</v>
      </c>
      <c r="J183" s="1">
        <v>7.3501261174729996E-7</v>
      </c>
      <c r="K183" s="1">
        <v>9.8892609908949992E-7</v>
      </c>
      <c r="L183" s="1">
        <v>1.3430686252875E-6</v>
      </c>
      <c r="M183" s="1">
        <v>1.6370738068778999E-6</v>
      </c>
      <c r="N183" s="1">
        <v>2.5925905979113999E-6</v>
      </c>
      <c r="O183" s="1">
        <v>3.6817463938380001E-6</v>
      </c>
      <c r="P183" s="1">
        <v>5.1918646567882996E-6</v>
      </c>
      <c r="Q183" s="1">
        <v>7.0227168050159001E-6</v>
      </c>
      <c r="R183" s="1">
        <v>9.1074841897282008E-6</v>
      </c>
      <c r="S183" s="1">
        <v>1.4285993304546499E-5</v>
      </c>
      <c r="T183" s="1">
        <v>2.0814262223808599E-5</v>
      </c>
      <c r="U183" s="1">
        <v>2.95475867559778E-5</v>
      </c>
      <c r="V183" s="1">
        <v>4.2056238130839597E-5</v>
      </c>
      <c r="W183" s="1">
        <v>5.6736569202537602E-5</v>
      </c>
      <c r="X183" s="1">
        <v>8.0263903867096404E-5</v>
      </c>
      <c r="Y183" s="1">
        <v>1.09390884346886E-4</v>
      </c>
      <c r="Z183" s="1">
        <v>1.5390676894171099E-4</v>
      </c>
      <c r="AA183" s="1">
        <v>2.10971982395529E-4</v>
      </c>
      <c r="AB183" s="1">
        <v>2.8318626268384402E-4</v>
      </c>
      <c r="AC183" s="1">
        <v>3.9658384082756398E-4</v>
      </c>
      <c r="AD183" s="1">
        <v>5.0036187028451205E-4</v>
      </c>
      <c r="AE183" s="1">
        <v>6.7437437192956098E-4</v>
      </c>
      <c r="AF183" s="1">
        <v>9.0244185739277595E-4</v>
      </c>
      <c r="AG183" s="1">
        <v>1.1986850469940999E-3</v>
      </c>
      <c r="AH183" s="1">
        <v>1.5751653217892E-3</v>
      </c>
      <c r="AI183" s="1">
        <v>1.9483658750441E-3</v>
      </c>
      <c r="AJ183" s="1">
        <v>2.1850993490148598E-3</v>
      </c>
      <c r="AK183" s="1">
        <v>2.5861954188273798E-3</v>
      </c>
      <c r="AL183" s="1">
        <v>2.8860887902680899E-3</v>
      </c>
      <c r="AM183" s="1">
        <v>2.9611319385495498E-3</v>
      </c>
      <c r="AN183" s="1">
        <v>3.1166312601736E-3</v>
      </c>
      <c r="AO183" s="1">
        <v>3.24408215066164E-3</v>
      </c>
      <c r="AP183" s="1">
        <v>2.9161392754588401E-3</v>
      </c>
      <c r="AQ183" s="1">
        <v>2.8620231121798201E-3</v>
      </c>
      <c r="AR183" s="1">
        <v>2.4870583839198802E-3</v>
      </c>
      <c r="AS183" s="1">
        <v>2.1609117614329199E-3</v>
      </c>
      <c r="AT183" s="1">
        <v>1.77197791906773E-3</v>
      </c>
      <c r="AU183" s="1">
        <v>1.4178339803348899E-3</v>
      </c>
      <c r="AV183" s="1">
        <v>1.34220775709697E-3</v>
      </c>
    </row>
    <row r="184" spans="1:48" x14ac:dyDescent="0.25">
      <c r="A184" s="2">
        <v>2050</v>
      </c>
      <c r="B184" s="1">
        <v>6.6819320750000001E-9</v>
      </c>
      <c r="C184" s="1">
        <v>4.6773524837899999E-8</v>
      </c>
      <c r="D184" s="1">
        <v>8.6865118136500003E-8</v>
      </c>
      <c r="E184" s="1">
        <v>1.4032057638880001E-7</v>
      </c>
      <c r="F184" s="1">
        <v>1.5368444286060001E-7</v>
      </c>
      <c r="G184" s="1">
        <v>2.338676320028E-7</v>
      </c>
      <c r="H184" s="1">
        <v>2.9400502898269998E-7</v>
      </c>
      <c r="I184" s="1">
        <v>4.8109914797939997E-7</v>
      </c>
      <c r="J184" s="1">
        <v>5.6128235806160003E-7</v>
      </c>
      <c r="K184" s="1">
        <v>8.4192357084639999E-7</v>
      </c>
      <c r="L184" s="1">
        <v>1.2361576899412E-6</v>
      </c>
      <c r="M184" s="1">
        <v>1.6504376746891E-6</v>
      </c>
      <c r="N184" s="1">
        <v>2.5859086633807001E-6</v>
      </c>
      <c r="O184" s="1">
        <v>3.5213799447416002E-6</v>
      </c>
      <c r="P184" s="1">
        <v>4.5236710072659996E-6</v>
      </c>
      <c r="Q184" s="1">
        <v>6.3010675044052997E-6</v>
      </c>
      <c r="R184" s="1">
        <v>9.2812146291506996E-6</v>
      </c>
      <c r="S184" s="1">
        <v>1.4052125313125E-5</v>
      </c>
      <c r="T184" s="1">
        <v>2.14423651608995E-5</v>
      </c>
      <c r="U184" s="1">
        <v>2.90731682440659E-5</v>
      </c>
      <c r="V184" s="1">
        <v>3.9911329894423998E-5</v>
      </c>
      <c r="W184" s="1">
        <v>5.2172786754612401E-5</v>
      </c>
      <c r="X184" s="1">
        <v>7.8245946910064906E-5</v>
      </c>
      <c r="Y184" s="1">
        <v>1.0593629469400401E-4</v>
      </c>
      <c r="Z184" s="1">
        <v>1.48086736998489E-4</v>
      </c>
      <c r="AA184" s="1">
        <v>2.0346137180380299E-4</v>
      </c>
      <c r="AB184" s="1">
        <v>2.7489380982894399E-4</v>
      </c>
      <c r="AC184" s="1">
        <v>3.7922369224340202E-4</v>
      </c>
      <c r="AD184" s="1">
        <v>4.8139115247284399E-4</v>
      </c>
      <c r="AE184" s="1">
        <v>6.5257681741871798E-4</v>
      </c>
      <c r="AF184" s="1">
        <v>8.6471314814243801E-4</v>
      </c>
      <c r="AG184" s="1">
        <v>1.1682127217427099E-3</v>
      </c>
      <c r="AH184" s="1">
        <v>1.5064468492620401E-3</v>
      </c>
      <c r="AI184" s="1">
        <v>1.92107253985735E-3</v>
      </c>
      <c r="AJ184" s="1">
        <v>2.1244747334199401E-3</v>
      </c>
      <c r="AK184" s="1">
        <v>2.52486472893412E-3</v>
      </c>
      <c r="AL184" s="1">
        <v>2.8255611523660099E-3</v>
      </c>
      <c r="AM184" s="1">
        <v>2.9352866389795698E-3</v>
      </c>
      <c r="AN184" s="1">
        <v>3.0687298917390199E-3</v>
      </c>
      <c r="AO184" s="1">
        <v>3.2263458624225598E-3</v>
      </c>
      <c r="AP184" s="1">
        <v>2.8791977515898E-3</v>
      </c>
      <c r="AQ184" s="1">
        <v>2.8794437848912399E-3</v>
      </c>
      <c r="AR184" s="1">
        <v>2.47315731988181E-3</v>
      </c>
      <c r="AS184" s="1">
        <v>2.1961781415759398E-3</v>
      </c>
      <c r="AT184" s="1">
        <v>1.7859153440404701E-3</v>
      </c>
      <c r="AU184" s="1">
        <v>1.42311914342482E-3</v>
      </c>
      <c r="AV184" s="1">
        <v>1.3152800540981099E-3</v>
      </c>
    </row>
    <row r="185" spans="1:48" x14ac:dyDescent="0.25">
      <c r="A185" s="2">
        <v>2075</v>
      </c>
      <c r="B185" s="1">
        <v>4.0091592450300001E-8</v>
      </c>
      <c r="C185" s="1">
        <v>8.0183185436299994E-8</v>
      </c>
      <c r="D185" s="1">
        <v>8.0183185972100002E-8</v>
      </c>
      <c r="E185" s="1">
        <v>8.6865118716900002E-8</v>
      </c>
      <c r="F185" s="1">
        <v>1.737302397555E-7</v>
      </c>
      <c r="G185" s="1">
        <v>2.2050376731689999E-7</v>
      </c>
      <c r="H185" s="1">
        <v>3.2741469136720002E-7</v>
      </c>
      <c r="I185" s="1">
        <v>4.8778108059019995E-7</v>
      </c>
      <c r="J185" s="1">
        <v>6.8823908190879999E-7</v>
      </c>
      <c r="K185" s="1">
        <v>1.0290176977012001E-6</v>
      </c>
      <c r="L185" s="1">
        <v>1.3363866918283001E-6</v>
      </c>
      <c r="M185" s="1">
        <v>2.0045801716872E-6</v>
      </c>
      <c r="N185" s="1">
        <v>2.5859086633807001E-6</v>
      </c>
      <c r="O185" s="1">
        <v>3.6416547815638999E-6</v>
      </c>
      <c r="P185" s="1">
        <v>4.5169890707707996E-6</v>
      </c>
      <c r="Q185" s="1">
        <v>5.9602886680058E-6</v>
      </c>
      <c r="R185" s="1">
        <v>9.3680798488619999E-6</v>
      </c>
      <c r="S185" s="1">
        <v>1.40855350261852E-5</v>
      </c>
      <c r="T185" s="1">
        <v>1.8929953412536001E-5</v>
      </c>
      <c r="U185" s="1">
        <v>2.83181077955301E-5</v>
      </c>
      <c r="V185" s="1">
        <v>3.8093837557025203E-5</v>
      </c>
      <c r="W185" s="1">
        <v>4.8865213823832E-5</v>
      </c>
      <c r="X185" s="1">
        <v>7.6328219603217004E-5</v>
      </c>
      <c r="Y185" s="1">
        <v>1.01025030874142E-4</v>
      </c>
      <c r="Z185" s="1">
        <v>1.3867178291353E-4</v>
      </c>
      <c r="AA185" s="1">
        <v>1.96485324243516E-4</v>
      </c>
      <c r="AB185" s="1">
        <v>2.6322022792925901E-4</v>
      </c>
      <c r="AC185" s="1">
        <v>3.56871999782269E-4</v>
      </c>
      <c r="AD185" s="1">
        <v>4.62955009308915E-4</v>
      </c>
      <c r="AE185" s="1">
        <v>6.2732453093911197E-4</v>
      </c>
      <c r="AF185" s="1">
        <v>8.3120770213089101E-4</v>
      </c>
      <c r="AG185" s="1">
        <v>1.1147925971682401E-3</v>
      </c>
      <c r="AH185" s="1">
        <v>1.4401274754062101E-3</v>
      </c>
      <c r="AI185" s="1">
        <v>1.8894820414666199E-3</v>
      </c>
      <c r="AJ185" s="1">
        <v>2.0909844954366801E-3</v>
      </c>
      <c r="AK185" s="1">
        <v>2.4683931728194499E-3</v>
      </c>
      <c r="AL185" s="1">
        <v>2.7300471360233399E-3</v>
      </c>
      <c r="AM185" s="1">
        <v>2.9146491739582099E-3</v>
      </c>
      <c r="AN185" s="1">
        <v>2.9986497350440499E-3</v>
      </c>
      <c r="AO185" s="1">
        <v>3.2055398319882598E-3</v>
      </c>
      <c r="AP185" s="1">
        <v>2.8638779236904699E-3</v>
      </c>
      <c r="AQ185" s="1">
        <v>2.8933174132165498E-3</v>
      </c>
      <c r="AR185" s="1">
        <v>2.4412170137827899E-3</v>
      </c>
      <c r="AS185" s="1">
        <v>2.1825419866089999E-3</v>
      </c>
      <c r="AT185" s="1">
        <v>1.79364196269715E-3</v>
      </c>
      <c r="AU185" s="1">
        <v>1.45155291791369E-3</v>
      </c>
      <c r="AV185" s="1">
        <v>1.30372327324574E-3</v>
      </c>
    </row>
    <row r="186" spans="1:48" x14ac:dyDescent="0.25">
      <c r="A186" s="2">
        <v>2100</v>
      </c>
      <c r="B186" s="1">
        <v>4.6773524525300002E-8</v>
      </c>
      <c r="C186" s="1">
        <v>8.0183185436299994E-8</v>
      </c>
      <c r="D186" s="1">
        <v>1.135928467938E-7</v>
      </c>
      <c r="E186" s="1">
        <v>1.4700250859780001E-7</v>
      </c>
      <c r="F186" s="1">
        <v>1.5368444286060001E-7</v>
      </c>
      <c r="G186" s="1">
        <v>1.8041217325930001E-7</v>
      </c>
      <c r="H186" s="1">
        <v>2.8732309650590003E-7</v>
      </c>
      <c r="I186" s="1">
        <v>4.8778108059019995E-7</v>
      </c>
      <c r="J186" s="1">
        <v>6.7487521624069995E-7</v>
      </c>
      <c r="K186" s="1">
        <v>6.9492104260340001E-7</v>
      </c>
      <c r="L186" s="1">
        <v>9.956080854121E-7</v>
      </c>
      <c r="M186" s="1">
        <v>1.3898422523697999E-6</v>
      </c>
      <c r="N186" s="1">
        <v>2.1783106570080002E-6</v>
      </c>
      <c r="O186" s="1">
        <v>2.9935070497993E-6</v>
      </c>
      <c r="P186" s="1">
        <v>4.2229838649808997E-6</v>
      </c>
      <c r="Q186" s="1">
        <v>6.113973241284E-6</v>
      </c>
      <c r="R186" s="1">
        <v>8.8402065906165994E-6</v>
      </c>
      <c r="S186" s="1">
        <v>1.38316212069276E-5</v>
      </c>
      <c r="T186" s="1">
        <v>1.7947707330064199E-5</v>
      </c>
      <c r="U186" s="1">
        <v>2.6280112779570499E-5</v>
      </c>
      <c r="V186" s="1">
        <v>3.6443394147696099E-5</v>
      </c>
      <c r="W186" s="1">
        <v>5.0094695478910002E-5</v>
      </c>
      <c r="X186" s="1">
        <v>7.2512810919557997E-5</v>
      </c>
      <c r="Y186" s="1">
        <v>9.5732893533556103E-5</v>
      </c>
      <c r="Z186" s="1">
        <v>1.3663376943169001E-4</v>
      </c>
      <c r="AA186" s="1">
        <v>1.91346837103803E-4</v>
      </c>
      <c r="AB186" s="1">
        <v>2.5193420627581299E-4</v>
      </c>
      <c r="AC186" s="1">
        <v>3.4998941585552302E-4</v>
      </c>
      <c r="AD186" s="1">
        <v>4.5163539114302398E-4</v>
      </c>
      <c r="AE186" s="1">
        <v>6.0715076727625695E-4</v>
      </c>
      <c r="AF186" s="1">
        <v>7.9590469629144101E-4</v>
      </c>
      <c r="AG186" s="1">
        <v>1.0584121129256999E-3</v>
      </c>
      <c r="AH186" s="1">
        <v>1.4032254618600701E-3</v>
      </c>
      <c r="AI186" s="1">
        <v>1.82474390778541E-3</v>
      </c>
      <c r="AJ186" s="1">
        <v>2.0466338230645102E-3</v>
      </c>
      <c r="AK186" s="1">
        <v>2.43256792240229E-3</v>
      </c>
      <c r="AL186" s="1">
        <v>2.6216856188471301E-3</v>
      </c>
      <c r="AM186" s="1">
        <v>2.8925275763697299E-3</v>
      </c>
      <c r="AN186" s="1">
        <v>2.9892486568727701E-3</v>
      </c>
      <c r="AO186" s="1">
        <v>3.10645203162995E-3</v>
      </c>
      <c r="AP186" s="1">
        <v>2.8616033640897001E-3</v>
      </c>
      <c r="AQ186" s="1">
        <v>2.9686017571776799E-3</v>
      </c>
      <c r="AR186" s="1">
        <v>2.43261924585174E-3</v>
      </c>
      <c r="AS186" s="1">
        <v>2.1958967074193802E-3</v>
      </c>
      <c r="AT186" s="1">
        <v>1.8188473732108901E-3</v>
      </c>
      <c r="AU186" s="1">
        <v>1.50481419931928E-3</v>
      </c>
      <c r="AV186" s="1">
        <v>1.32291506356693E-3</v>
      </c>
    </row>
    <row r="187" spans="1:48" x14ac:dyDescent="0.25">
      <c r="A187" s="2">
        <v>2125</v>
      </c>
      <c r="B187" s="1">
        <v>1.33638641501E-8</v>
      </c>
      <c r="C187" s="1">
        <v>4.0091592718199999E-8</v>
      </c>
      <c r="D187" s="1">
        <v>8.0183185972100002E-8</v>
      </c>
      <c r="E187" s="1">
        <v>1.269567119708E-7</v>
      </c>
      <c r="F187" s="1">
        <v>1.9377603665029999E-7</v>
      </c>
      <c r="G187" s="1">
        <v>2.1382183497400001E-7</v>
      </c>
      <c r="H187" s="1">
        <v>3.541424212747E-7</v>
      </c>
      <c r="I187" s="1">
        <v>4.8109914797939997E-7</v>
      </c>
      <c r="J187" s="1">
        <v>4.6773529838469999E-7</v>
      </c>
      <c r="K187" s="1">
        <v>7.4169457431709995E-7</v>
      </c>
      <c r="L187" s="1">
        <v>1.0156538857894999E-6</v>
      </c>
      <c r="M187" s="1">
        <v>1.1827023012955E-6</v>
      </c>
      <c r="N187" s="1">
        <v>1.9511248829642001E-6</v>
      </c>
      <c r="O187" s="1">
        <v>2.5658631855423002E-6</v>
      </c>
      <c r="P187" s="1">
        <v>4.0626173890955997E-6</v>
      </c>
      <c r="Q187" s="1">
        <v>5.4791891342654997E-6</v>
      </c>
      <c r="R187" s="1">
        <v>8.3657888521934998E-6</v>
      </c>
      <c r="S187" s="1">
        <v>1.23615938322783E-5</v>
      </c>
      <c r="T187" s="1">
        <v>1.7693793376772101E-5</v>
      </c>
      <c r="U187" s="1">
        <v>2.6534026912706402E-5</v>
      </c>
      <c r="V187" s="1">
        <v>3.5855381920890497E-5</v>
      </c>
      <c r="W187" s="1">
        <v>4.81235156514752E-5</v>
      </c>
      <c r="X187" s="1">
        <v>6.7648331897309698E-5</v>
      </c>
      <c r="Y187" s="1">
        <v>9.0240296445220602E-5</v>
      </c>
      <c r="Z187" s="1">
        <v>1.2911650658883699E-4</v>
      </c>
      <c r="AA187" s="1">
        <v>1.8838669431720599E-4</v>
      </c>
      <c r="AB187" s="1">
        <v>2.4294013573375499E-4</v>
      </c>
      <c r="AC187" s="1">
        <v>3.32154836728838E-4</v>
      </c>
      <c r="AD187" s="1">
        <v>4.3297205375380599E-4</v>
      </c>
      <c r="AE187" s="1">
        <v>5.7142736862053503E-4</v>
      </c>
      <c r="AF187" s="1">
        <v>7.6187802475358797E-4</v>
      </c>
      <c r="AG187" s="1">
        <v>1.0012497729694799E-3</v>
      </c>
      <c r="AH187" s="1">
        <v>1.3576893661876E-3</v>
      </c>
      <c r="AI187" s="1">
        <v>1.75352995583879E-3</v>
      </c>
      <c r="AJ187" s="1">
        <v>1.9933943028540399E-3</v>
      </c>
      <c r="AK187" s="1">
        <v>2.38990512885513E-3</v>
      </c>
      <c r="AL187" s="1">
        <v>2.54142550307791E-3</v>
      </c>
      <c r="AM187" s="1">
        <v>2.8457840857868699E-3</v>
      </c>
      <c r="AN187" s="1">
        <v>2.9435069955856502E-3</v>
      </c>
      <c r="AO187" s="1">
        <v>3.0708256336474502E-3</v>
      </c>
      <c r="AP187" s="1">
        <v>2.86188433909921E-3</v>
      </c>
      <c r="AQ187" s="1">
        <v>2.97019458088314E-3</v>
      </c>
      <c r="AR187" s="1">
        <v>2.4316282258721399E-3</v>
      </c>
      <c r="AS187" s="1">
        <v>2.21899441069754E-3</v>
      </c>
      <c r="AT187" s="1">
        <v>1.82158388398514E-3</v>
      </c>
      <c r="AU187" s="1">
        <v>1.4887438114232301E-3</v>
      </c>
      <c r="AV187" s="1">
        <v>1.3409700110685401E-3</v>
      </c>
    </row>
    <row r="188" spans="1:48" x14ac:dyDescent="0.25">
      <c r="A188" s="2">
        <v>2150</v>
      </c>
      <c r="B188" s="1">
        <v>3.3409660375199997E-8</v>
      </c>
      <c r="C188" s="1">
        <v>6.6819321196900006E-8</v>
      </c>
      <c r="D188" s="1">
        <v>1.002289824651E-7</v>
      </c>
      <c r="E188" s="1">
        <v>1.4032057638880001E-7</v>
      </c>
      <c r="F188" s="1">
        <v>2.6727729193149999E-7</v>
      </c>
      <c r="G188" s="1">
        <v>2.605953613745E-7</v>
      </c>
      <c r="H188" s="1">
        <v>3.6750628622840001E-7</v>
      </c>
      <c r="I188" s="1">
        <v>4.2096175448200001E-7</v>
      </c>
      <c r="J188" s="1">
        <v>5.0114496255500002E-7</v>
      </c>
      <c r="K188" s="1">
        <v>6.7487524329749996E-7</v>
      </c>
      <c r="L188" s="1">
        <v>6.4146561207759997E-7</v>
      </c>
      <c r="M188" s="1">
        <v>9.8224428412670005E-7</v>
      </c>
      <c r="N188" s="1">
        <v>1.5435268765916E-6</v>
      </c>
      <c r="O188" s="1">
        <v>2.3854509303088002E-6</v>
      </c>
      <c r="P188" s="1">
        <v>3.4011056760685002E-6</v>
      </c>
      <c r="Q188" s="1">
        <v>5.3990058786420999E-6</v>
      </c>
      <c r="R188" s="1">
        <v>8.0918293131040996E-6</v>
      </c>
      <c r="S188" s="1">
        <v>1.14996232353248E-5</v>
      </c>
      <c r="T188" s="1">
        <v>1.6116854087905702E-5</v>
      </c>
      <c r="U188" s="1">
        <v>2.4282209468842901E-5</v>
      </c>
      <c r="V188" s="1">
        <v>3.5274051651207801E-5</v>
      </c>
      <c r="W188" s="1">
        <v>4.7856237030806099E-5</v>
      </c>
      <c r="X188" s="1">
        <v>6.4601350531725594E-5</v>
      </c>
      <c r="Y188" s="1">
        <v>8.8068649177934605E-5</v>
      </c>
      <c r="Z188" s="1">
        <v>1.26503840125232E-4</v>
      </c>
      <c r="AA188" s="1">
        <v>1.8072239685394101E-4</v>
      </c>
      <c r="AB188" s="1">
        <v>2.33271175797381E-4</v>
      </c>
      <c r="AC188" s="1">
        <v>3.2102242428033397E-4</v>
      </c>
      <c r="AD188" s="1">
        <v>4.2722537629060202E-4</v>
      </c>
      <c r="AE188" s="1">
        <v>5.5453459798797595E-4</v>
      </c>
      <c r="AF188" s="1">
        <v>7.4005337643414E-4</v>
      </c>
      <c r="AG188" s="1">
        <v>9.7650437375766295E-4</v>
      </c>
      <c r="AH188" s="1">
        <v>1.3139308756587799E-3</v>
      </c>
      <c r="AI188" s="1">
        <v>1.6999791490681199E-3</v>
      </c>
      <c r="AJ188" s="1">
        <v>1.94566185829678E-3</v>
      </c>
      <c r="AK188" s="1">
        <v>2.35325776914668E-3</v>
      </c>
      <c r="AL188" s="1">
        <v>2.4935448326977301E-3</v>
      </c>
      <c r="AM188" s="1">
        <v>2.82673771784199E-3</v>
      </c>
      <c r="AN188" s="1">
        <v>2.9083967100398699E-3</v>
      </c>
      <c r="AO188" s="1">
        <v>3.0478125990204999E-3</v>
      </c>
      <c r="AP188" s="1">
        <v>2.8673165226163499E-3</v>
      </c>
      <c r="AQ188" s="1">
        <v>2.96240446830684E-3</v>
      </c>
      <c r="AR188" s="1">
        <v>2.4337307952883099E-3</v>
      </c>
      <c r="AS188" s="1">
        <v>2.22389940599769E-3</v>
      </c>
      <c r="AT188" s="1">
        <v>1.8125024242098299E-3</v>
      </c>
      <c r="AU188" s="1">
        <v>1.47157878364959E-3</v>
      </c>
      <c r="AV188" s="1">
        <v>1.3459277220628299E-3</v>
      </c>
    </row>
    <row r="189" spans="1:48" x14ac:dyDescent="0.25">
      <c r="A189" s="2">
        <v>2175</v>
      </c>
      <c r="B189" s="1">
        <v>4.0091592450300001E-8</v>
      </c>
      <c r="C189" s="1">
        <v>6.6819321196900006E-8</v>
      </c>
      <c r="D189" s="1">
        <v>1.269567111225E-7</v>
      </c>
      <c r="E189" s="1">
        <v>1.6036637301579999E-7</v>
      </c>
      <c r="F189" s="1">
        <v>2.2050376584349999E-7</v>
      </c>
      <c r="G189" s="1">
        <v>3.0068695543209998E-7</v>
      </c>
      <c r="H189" s="1">
        <v>2.8732309650590003E-7</v>
      </c>
      <c r="I189" s="1">
        <v>3.8755209142789999E-7</v>
      </c>
      <c r="J189" s="1">
        <v>4.543714327165E-7</v>
      </c>
      <c r="K189" s="1">
        <v>7.4169457431709995E-7</v>
      </c>
      <c r="L189" s="1">
        <v>9.6888035157549995E-7</v>
      </c>
      <c r="M189" s="1">
        <v>9.2878881288169997E-7</v>
      </c>
      <c r="N189" s="1">
        <v>1.3697965787934E-6</v>
      </c>
      <c r="O189" s="1">
        <v>2.2919038350026E-6</v>
      </c>
      <c r="P189" s="1">
        <v>3.1605559622405002E-6</v>
      </c>
      <c r="Q189" s="1">
        <v>4.8778147170899998E-6</v>
      </c>
      <c r="R189" s="1">
        <v>6.8957620570795999E-6</v>
      </c>
      <c r="S189" s="1">
        <v>1.05975609826991E-5</v>
      </c>
      <c r="T189" s="1">
        <v>1.5989897111259701E-5</v>
      </c>
      <c r="U189" s="1">
        <v>2.2912409540083199E-5</v>
      </c>
      <c r="V189" s="1">
        <v>3.3236054728756898E-5</v>
      </c>
      <c r="W189" s="1">
        <v>4.5550958927534901E-5</v>
      </c>
      <c r="X189" s="1">
        <v>6.3512188333062901E-5</v>
      </c>
      <c r="Y189" s="1">
        <v>8.0938964149645094E-5</v>
      </c>
      <c r="Z189" s="1">
        <v>1.2163265380306401E-4</v>
      </c>
      <c r="AA189" s="1">
        <v>1.7535003838797301E-4</v>
      </c>
      <c r="AB189" s="1">
        <v>2.2417019208394501E-4</v>
      </c>
      <c r="AC189" s="1">
        <v>3.0995683303500199E-4</v>
      </c>
      <c r="AD189" s="1">
        <v>4.12431022914401E-4</v>
      </c>
      <c r="AE189" s="1">
        <v>5.4376946606983696E-4</v>
      </c>
      <c r="AF189" s="1">
        <v>7.1418588909654605E-4</v>
      </c>
      <c r="AG189" s="1">
        <v>9.3445791093272105E-4</v>
      </c>
      <c r="AH189" s="1">
        <v>1.2766746776291301E-3</v>
      </c>
      <c r="AI189" s="1">
        <v>1.6358224356026901E-3</v>
      </c>
      <c r="AJ189" s="1">
        <v>1.8984640812786599E-3</v>
      </c>
      <c r="AK189" s="1">
        <v>2.3366952746441201E-3</v>
      </c>
      <c r="AL189" s="1">
        <v>2.4788657942843698E-3</v>
      </c>
      <c r="AM189" s="1">
        <v>2.8147443222319201E-3</v>
      </c>
      <c r="AN189" s="1">
        <v>2.88631153137719E-3</v>
      </c>
      <c r="AO189" s="1">
        <v>3.0199575309527099E-3</v>
      </c>
      <c r="AP189" s="1">
        <v>2.9028799309625602E-3</v>
      </c>
      <c r="AQ189" s="1">
        <v>2.9573850658736601E-3</v>
      </c>
      <c r="AR189" s="1">
        <v>2.43642931590841E-3</v>
      </c>
      <c r="AS189" s="1">
        <v>2.2248107165999099E-3</v>
      </c>
      <c r="AT189" s="1">
        <v>1.8144676145452599E-3</v>
      </c>
      <c r="AU189" s="1">
        <v>1.4341931382600001E-3</v>
      </c>
      <c r="AV189" s="1">
        <v>1.3575854061240399E-3</v>
      </c>
    </row>
    <row r="190" spans="1:48" x14ac:dyDescent="0.25">
      <c r="A190" s="2">
        <v>2200</v>
      </c>
      <c r="B190" s="1">
        <v>2.67277283002E-8</v>
      </c>
      <c r="C190" s="1">
        <v>5.34554569576E-8</v>
      </c>
      <c r="D190" s="1">
        <v>5.3455457314699998E-8</v>
      </c>
      <c r="E190" s="1">
        <v>7.3501254298900006E-8</v>
      </c>
      <c r="F190" s="1">
        <v>1.470025105623E-7</v>
      </c>
      <c r="G190" s="1">
        <v>1.6704830857339999E-7</v>
      </c>
      <c r="H190" s="1">
        <v>2.672772990752E-7</v>
      </c>
      <c r="I190" s="1">
        <v>3.6750629359539999E-7</v>
      </c>
      <c r="J190" s="1">
        <v>5.345546267253E-7</v>
      </c>
      <c r="K190" s="1">
        <v>6.1473784537989997E-7</v>
      </c>
      <c r="L190" s="1">
        <v>9.154248839024E-7</v>
      </c>
      <c r="M190" s="1">
        <v>1.0089720197492E-6</v>
      </c>
      <c r="N190" s="1">
        <v>1.3764785133241E-6</v>
      </c>
      <c r="O190" s="1">
        <v>1.9845348075678E-6</v>
      </c>
      <c r="P190" s="1">
        <v>2.7930494550031998E-6</v>
      </c>
      <c r="Q190" s="1">
        <v>4.5971733224080998E-6</v>
      </c>
      <c r="R190" s="1">
        <v>7.0160369766798004E-6</v>
      </c>
      <c r="S190" s="1">
        <v>9.7823639840299997E-6</v>
      </c>
      <c r="T190" s="1">
        <v>1.4252591115051E-5</v>
      </c>
      <c r="U190" s="1">
        <v>2.1936844712771402E-5</v>
      </c>
      <c r="V190" s="1">
        <v>3.0242537937747E-5</v>
      </c>
      <c r="W190" s="1">
        <v>4.4628847686226402E-5</v>
      </c>
      <c r="X190" s="1">
        <v>6.0879489521571402E-5</v>
      </c>
      <c r="Y190" s="1">
        <v>8.0050259267955704E-5</v>
      </c>
      <c r="Z190" s="1">
        <v>1.21124820935458E-4</v>
      </c>
      <c r="AA190" s="1">
        <v>1.7071270409023501E-4</v>
      </c>
      <c r="AB190" s="1">
        <v>2.1900494949181199E-4</v>
      </c>
      <c r="AC190" s="1">
        <v>3.0268668612985598E-4</v>
      </c>
      <c r="AD190" s="1">
        <v>4.0413175150823998E-4</v>
      </c>
      <c r="AE190" s="1">
        <v>5.3519611768313899E-4</v>
      </c>
      <c r="AF190" s="1">
        <v>6.9324331474469305E-4</v>
      </c>
      <c r="AG190" s="1">
        <v>9.2228234588709996E-4</v>
      </c>
      <c r="AH190" s="1">
        <v>1.23262882987784E-3</v>
      </c>
      <c r="AI190" s="1">
        <v>1.5882328567915201E-3</v>
      </c>
      <c r="AJ190" s="1">
        <v>1.85520947736174E-3</v>
      </c>
      <c r="AK190" s="1">
        <v>2.2906638381472899E-3</v>
      </c>
      <c r="AL190" s="1">
        <v>2.43710138990975E-3</v>
      </c>
      <c r="AM190" s="1">
        <v>2.7963397413430999E-3</v>
      </c>
      <c r="AN190" s="1">
        <v>2.9042377693410501E-3</v>
      </c>
      <c r="AO190" s="1">
        <v>2.9946037343032499E-3</v>
      </c>
      <c r="AP190" s="1">
        <v>2.9186011517326098E-3</v>
      </c>
      <c r="AQ190" s="1">
        <v>2.9545139676818801E-3</v>
      </c>
      <c r="AR190" s="1">
        <v>2.44072819987394E-3</v>
      </c>
      <c r="AS190" s="1">
        <v>2.20935864124178E-3</v>
      </c>
      <c r="AT190" s="1">
        <v>1.81317313763489E-3</v>
      </c>
      <c r="AU190" s="1">
        <v>1.4329574711589199E-3</v>
      </c>
      <c r="AV190" s="1">
        <v>1.37545200096915E-3</v>
      </c>
    </row>
    <row r="191" spans="1:48" x14ac:dyDescent="0.25">
      <c r="A191" s="2">
        <v>2225</v>
      </c>
      <c r="B191" s="1">
        <v>2.67277283002E-8</v>
      </c>
      <c r="C191" s="1">
        <v>6.6819321196900006E-8</v>
      </c>
      <c r="D191" s="1">
        <v>7.3501253807800005E-8</v>
      </c>
      <c r="E191" s="1">
        <v>8.0183186507899997E-8</v>
      </c>
      <c r="F191" s="1">
        <v>2.004579689486E-7</v>
      </c>
      <c r="G191" s="1">
        <v>2.2718569965979999E-7</v>
      </c>
      <c r="H191" s="1">
        <v>3.2073275889030001E-7</v>
      </c>
      <c r="I191" s="1">
        <v>2.539134392114E-7</v>
      </c>
      <c r="J191" s="1">
        <v>4.0759790287809998E-7</v>
      </c>
      <c r="K191" s="1">
        <v>6.1473784537989997E-7</v>
      </c>
      <c r="L191" s="1">
        <v>8.6196941622929995E-7</v>
      </c>
      <c r="M191" s="1">
        <v>1.2227939047292E-6</v>
      </c>
      <c r="N191" s="1">
        <v>1.1025191975654001E-6</v>
      </c>
      <c r="O191" s="1">
        <v>1.8108044877133999E-6</v>
      </c>
      <c r="P191" s="1">
        <v>2.7997313914983998E-6</v>
      </c>
      <c r="Q191" s="1">
        <v>4.4501706870985E-6</v>
      </c>
      <c r="R191" s="1">
        <v>6.468117898501E-6</v>
      </c>
      <c r="S191" s="1">
        <v>9.5685418204446004E-6</v>
      </c>
      <c r="T191" s="1">
        <v>1.40721785692908E-5</v>
      </c>
      <c r="U191" s="1">
        <v>2.21373032389314E-5</v>
      </c>
      <c r="V191" s="1">
        <v>3.03561312088345E-5</v>
      </c>
      <c r="W191" s="1">
        <v>4.3499595513899401E-5</v>
      </c>
      <c r="X191" s="1">
        <v>6.0592164524378203E-5</v>
      </c>
      <c r="Y191" s="1">
        <v>7.83263054373103E-5</v>
      </c>
      <c r="Z191" s="1">
        <v>1.16888425697797E-4</v>
      </c>
      <c r="AA191" s="1">
        <v>1.5953365469525399E-4</v>
      </c>
      <c r="AB191" s="1">
        <v>2.1194868018095401E-4</v>
      </c>
      <c r="AC191" s="1">
        <v>2.9315130043717E-4</v>
      </c>
      <c r="AD191" s="1">
        <v>3.9400824411666601E-4</v>
      </c>
      <c r="AE191" s="1">
        <v>5.1959302455535899E-4</v>
      </c>
      <c r="AF191" s="1">
        <v>6.7119146555480404E-4</v>
      </c>
      <c r="AG191" s="1">
        <v>8.9458326953468603E-4</v>
      </c>
      <c r="AH191" s="1">
        <v>1.2116183390069499E-3</v>
      </c>
      <c r="AI191" s="1">
        <v>1.54656440799392E-3</v>
      </c>
      <c r="AJ191" s="1">
        <v>1.8352997948727901E-3</v>
      </c>
      <c r="AK191" s="1">
        <v>2.2338915103406898E-3</v>
      </c>
      <c r="AL191" s="1">
        <v>2.3899827461138601E-3</v>
      </c>
      <c r="AM191" s="1">
        <v>2.74730988437303E-3</v>
      </c>
      <c r="AN191" s="1">
        <v>2.86125090478691E-3</v>
      </c>
      <c r="AO191" s="1">
        <v>2.9305002943441302E-3</v>
      </c>
      <c r="AP191" s="1">
        <v>2.8778865348787698E-3</v>
      </c>
      <c r="AQ191" s="1">
        <v>2.8981828873084498E-3</v>
      </c>
      <c r="AR191" s="1">
        <v>2.4344472759492298E-3</v>
      </c>
      <c r="AS191" s="1">
        <v>2.1698975520032799E-3</v>
      </c>
      <c r="AT191" s="1">
        <v>1.8038099782210599E-3</v>
      </c>
      <c r="AU191" s="1">
        <v>1.4333604060831799E-3</v>
      </c>
      <c r="AV191" s="1">
        <v>1.40522517445727E-3</v>
      </c>
    </row>
    <row r="192" spans="1:48" x14ac:dyDescent="0.25">
      <c r="A192" s="2">
        <v>2250</v>
      </c>
      <c r="B192" s="1">
        <v>4.0091592450300001E-8</v>
      </c>
      <c r="C192" s="1">
        <v>6.6819321196900006E-8</v>
      </c>
      <c r="D192" s="1">
        <v>8.0183185972100002E-8</v>
      </c>
      <c r="E192" s="1">
        <v>1.336386441798E-7</v>
      </c>
      <c r="F192" s="1">
        <v>1.069109167726E-7</v>
      </c>
      <c r="G192" s="1">
        <v>1.5368444388750001E-7</v>
      </c>
      <c r="H192" s="1">
        <v>2.271857042139E-7</v>
      </c>
      <c r="I192" s="1">
        <v>2.6059537182219999E-7</v>
      </c>
      <c r="J192" s="1">
        <v>3.5414244020550002E-7</v>
      </c>
      <c r="K192" s="1">
        <v>5.9469204607409997E-7</v>
      </c>
      <c r="L192" s="1">
        <v>8.0851394855609995E-7</v>
      </c>
      <c r="M192" s="1">
        <v>1.0757913588055001E-6</v>
      </c>
      <c r="N192" s="1">
        <v>1.2962952989556999E-6</v>
      </c>
      <c r="O192" s="1">
        <v>2.0446722259789999E-6</v>
      </c>
      <c r="P192" s="1">
        <v>3.2073295177070002E-6</v>
      </c>
      <c r="Q192" s="1">
        <v>4.0091627811698996E-6</v>
      </c>
      <c r="R192" s="1">
        <v>6.2075222393672E-6</v>
      </c>
      <c r="S192" s="1">
        <v>9.1408974932739001E-6</v>
      </c>
      <c r="T192" s="1">
        <v>1.4539914799039299E-5</v>
      </c>
      <c r="U192" s="1">
        <v>2.22508964037553E-5</v>
      </c>
      <c r="V192" s="1">
        <v>2.9347155683293201E-5</v>
      </c>
      <c r="W192" s="1">
        <v>4.2256749927787997E-5</v>
      </c>
      <c r="X192" s="1">
        <v>5.7972829666244499E-5</v>
      </c>
      <c r="Y192" s="1">
        <v>7.6722627455314501E-5</v>
      </c>
      <c r="Z192" s="1">
        <v>1.1702206592611401E-4</v>
      </c>
      <c r="AA192" s="1">
        <v>1.5488295632172999E-4</v>
      </c>
      <c r="AB192" s="1">
        <v>2.0890165479671999E-4</v>
      </c>
      <c r="AC192" s="1">
        <v>2.8952959122523198E-4</v>
      </c>
      <c r="AD192" s="1">
        <v>3.80597102641493E-4</v>
      </c>
      <c r="AE192" s="1">
        <v>4.9955290622978696E-4</v>
      </c>
      <c r="AF192" s="1">
        <v>6.4849142564630299E-4</v>
      </c>
      <c r="AG192" s="1">
        <v>8.7126793120089298E-4</v>
      </c>
      <c r="AH192" s="1">
        <v>1.16718489314163E-3</v>
      </c>
      <c r="AI192" s="1">
        <v>1.5043078559895599E-3</v>
      </c>
      <c r="AJ192" s="1">
        <v>1.759096303856E-3</v>
      </c>
      <c r="AK192" s="1">
        <v>2.2011742340735199E-3</v>
      </c>
      <c r="AL192" s="1">
        <v>2.3711392992617399E-3</v>
      </c>
      <c r="AM192" s="1">
        <v>2.72980781653179E-3</v>
      </c>
      <c r="AN192" s="1">
        <v>2.8013474486443301E-3</v>
      </c>
      <c r="AO192" s="1">
        <v>2.9046114663752501E-3</v>
      </c>
      <c r="AP192" s="1">
        <v>2.84232312653255E-3</v>
      </c>
      <c r="AQ192" s="1">
        <v>2.8560065217965798E-3</v>
      </c>
      <c r="AR192" s="1">
        <v>2.40026378273424E-3</v>
      </c>
      <c r="AS192" s="1">
        <v>2.17799883522443E-3</v>
      </c>
      <c r="AT192" s="1">
        <v>1.8116036682202499E-3</v>
      </c>
      <c r="AU192" s="1">
        <v>1.44427322694866E-3</v>
      </c>
      <c r="AV192" s="1">
        <v>1.44329931859255E-3</v>
      </c>
    </row>
    <row r="193" spans="1:48" x14ac:dyDescent="0.25">
      <c r="A193" s="2">
        <v>2275</v>
      </c>
      <c r="B193" s="1">
        <v>6.6819320750000001E-9</v>
      </c>
      <c r="C193" s="1">
        <v>2.0045796359099999E-8</v>
      </c>
      <c r="D193" s="1">
        <v>7.3501253807800005E-8</v>
      </c>
      <c r="E193" s="1">
        <v>7.3501254298900006E-8</v>
      </c>
      <c r="F193" s="1">
        <v>9.3547052176E-8</v>
      </c>
      <c r="G193" s="1">
        <v>8.0183188115200006E-8</v>
      </c>
      <c r="H193" s="1">
        <v>1.4032058201450001E-7</v>
      </c>
      <c r="I193" s="1">
        <v>1.6704831527060001E-7</v>
      </c>
      <c r="J193" s="1">
        <v>3.1405084320109999E-7</v>
      </c>
      <c r="K193" s="1">
        <v>5.2119078195260004E-7</v>
      </c>
      <c r="L193" s="1">
        <v>9.4215261773899995E-7</v>
      </c>
      <c r="M193" s="1">
        <v>1.0423816892774E-6</v>
      </c>
      <c r="N193" s="1">
        <v>1.5635726801837E-6</v>
      </c>
      <c r="O193" s="1">
        <v>1.7105754570282E-6</v>
      </c>
      <c r="P193" s="1">
        <v>2.7663217090222998E-6</v>
      </c>
      <c r="Q193" s="1">
        <v>4.2163028581970001E-6</v>
      </c>
      <c r="R193" s="1">
        <v>6.5549831182123002E-6</v>
      </c>
      <c r="S193" s="1">
        <v>8.7332989939393002E-6</v>
      </c>
      <c r="T193" s="1">
        <v>1.3437393686060701E-5</v>
      </c>
      <c r="U193" s="1">
        <v>2.0627182341859701E-5</v>
      </c>
      <c r="V193" s="1">
        <v>2.7482889646034801E-5</v>
      </c>
      <c r="W193" s="1">
        <v>4.2016199169185802E-5</v>
      </c>
      <c r="X193" s="1">
        <v>5.6616388400425301E-5</v>
      </c>
      <c r="Y193" s="1">
        <v>7.7811792084753301E-5</v>
      </c>
      <c r="Z193" s="1">
        <v>1.11756640930409E-4</v>
      </c>
      <c r="AA193" s="1">
        <v>1.5013202737981001E-4</v>
      </c>
      <c r="AB193" s="1">
        <v>2.01918888291184E-4</v>
      </c>
      <c r="AC193" s="1">
        <v>2.6970374024401202E-4</v>
      </c>
      <c r="AD193" s="1">
        <v>3.64947429828908E-4</v>
      </c>
      <c r="AE193" s="1">
        <v>4.7033803549974301E-4</v>
      </c>
      <c r="AF193" s="1">
        <v>6.1796632046466203E-4</v>
      </c>
      <c r="AG193" s="1">
        <v>8.2938184903516901E-4</v>
      </c>
      <c r="AH193" s="1">
        <v>1.1165298292735201E-3</v>
      </c>
      <c r="AI193" s="1">
        <v>1.4783578019909899E-3</v>
      </c>
      <c r="AJ193" s="1">
        <v>1.7268491679012499E-3</v>
      </c>
      <c r="AK193" s="1">
        <v>2.1569140086514201E-3</v>
      </c>
      <c r="AL193" s="1">
        <v>2.3520418435481801E-3</v>
      </c>
      <c r="AM193" s="1">
        <v>2.6697004475629E-3</v>
      </c>
      <c r="AN193" s="1">
        <v>2.7637163903598801E-3</v>
      </c>
      <c r="AO193" s="1">
        <v>2.86873092851602E-3</v>
      </c>
      <c r="AP193" s="1">
        <v>2.7950189767176402E-3</v>
      </c>
      <c r="AQ193" s="1">
        <v>2.8331046616281198E-3</v>
      </c>
      <c r="AR193" s="1">
        <v>2.3767672347045801E-3</v>
      </c>
      <c r="AS193" s="1">
        <v>2.1998836913040601E-3</v>
      </c>
      <c r="AT193" s="1">
        <v>1.8277343260929299E-3</v>
      </c>
      <c r="AU193" s="1">
        <v>1.4517275230475401E-3</v>
      </c>
      <c r="AV193" s="1">
        <v>1.43633027030207E-3</v>
      </c>
    </row>
    <row r="194" spans="1:48" x14ac:dyDescent="0.25">
      <c r="A194" s="2">
        <v>2300</v>
      </c>
      <c r="B194" s="1">
        <v>6.6819320750000001E-9</v>
      </c>
      <c r="C194" s="1">
        <v>2.0045796359099999E-8</v>
      </c>
      <c r="D194" s="1">
        <v>1.33638643287E-8</v>
      </c>
      <c r="E194" s="1">
        <v>4.0091593253899997E-8</v>
      </c>
      <c r="F194" s="1">
        <v>7.3501255281199999E-8</v>
      </c>
      <c r="G194" s="1">
        <v>1.135928498299E-7</v>
      </c>
      <c r="H194" s="1">
        <v>1.336386495376E-7</v>
      </c>
      <c r="I194" s="1">
        <v>2.4723150660050002E-7</v>
      </c>
      <c r="J194" s="1">
        <v>3.3409664170329998E-7</v>
      </c>
      <c r="K194" s="1">
        <v>3.942340530154E-7</v>
      </c>
      <c r="L194" s="1">
        <v>7.0828494666900005E-7</v>
      </c>
      <c r="M194" s="1">
        <v>8.6196947382549997E-7</v>
      </c>
      <c r="N194" s="1">
        <v>1.7640307161047001E-6</v>
      </c>
      <c r="O194" s="1">
        <v>1.9310793245357E-6</v>
      </c>
      <c r="P194" s="1">
        <v>3.1271462797644002E-6</v>
      </c>
      <c r="Q194" s="1">
        <v>3.8621601458602998E-6</v>
      </c>
      <c r="R194" s="1">
        <v>5.7731961408108003E-6</v>
      </c>
      <c r="S194" s="1">
        <v>9.2344446898425003E-6</v>
      </c>
      <c r="T194" s="1">
        <v>1.2675651826184601E-5</v>
      </c>
      <c r="U194" s="1">
        <v>1.8615915129388101E-5</v>
      </c>
      <c r="V194" s="1">
        <v>2.7910534901893401E-5</v>
      </c>
      <c r="W194" s="1">
        <v>3.9710921065914603E-5</v>
      </c>
      <c r="X194" s="1">
        <v>5.4250968656090198E-5</v>
      </c>
      <c r="Y194" s="1">
        <v>7.5606734859509094E-5</v>
      </c>
      <c r="Z194" s="1">
        <v>1.0762715787540201E-4</v>
      </c>
      <c r="AA194" s="1">
        <v>1.4882902999067599E-4</v>
      </c>
      <c r="AB194" s="1">
        <v>1.96292582647489E-4</v>
      </c>
      <c r="AC194" s="1">
        <v>2.62199719127763E-4</v>
      </c>
      <c r="AD194" s="1">
        <v>3.5914729490093102E-4</v>
      </c>
      <c r="AE194" s="1">
        <v>4.5323811459439399E-4</v>
      </c>
      <c r="AF194" s="1">
        <v>6.0553709637581603E-4</v>
      </c>
      <c r="AG194" s="1">
        <v>8.0797103102958699E-4</v>
      </c>
      <c r="AH194" s="1">
        <v>1.09402240775534E-3</v>
      </c>
      <c r="AI194" s="1">
        <v>1.4475625795275901E-3</v>
      </c>
      <c r="AJ194" s="1">
        <v>1.69342576336038E-3</v>
      </c>
      <c r="AK194" s="1">
        <v>2.14815821050842E-3</v>
      </c>
      <c r="AL194" s="1">
        <v>2.2961264718142399E-3</v>
      </c>
      <c r="AM194" s="1">
        <v>2.6297759444506501E-3</v>
      </c>
      <c r="AN194" s="1">
        <v>2.6893435649693398E-3</v>
      </c>
      <c r="AO194" s="1">
        <v>2.8506401820278201E-3</v>
      </c>
      <c r="AP194" s="1">
        <v>2.7796456297688901E-3</v>
      </c>
      <c r="AQ194" s="1">
        <v>2.8240362745655099E-3</v>
      </c>
      <c r="AR194" s="1">
        <v>2.4133546209781798E-3</v>
      </c>
      <c r="AS194" s="1">
        <v>2.19589000660613E-3</v>
      </c>
      <c r="AT194" s="1">
        <v>1.8599755204355499E-3</v>
      </c>
      <c r="AU194" s="1">
        <v>1.44624089249548E-3</v>
      </c>
      <c r="AV194" s="1">
        <v>1.45973308787215E-3</v>
      </c>
    </row>
    <row r="195" spans="1:48" x14ac:dyDescent="0.25">
      <c r="A195" s="2">
        <v>2325</v>
      </c>
      <c r="B195" s="1">
        <v>1.33638641501E-8</v>
      </c>
      <c r="C195" s="1">
        <v>4.6773524837899999E-8</v>
      </c>
      <c r="D195" s="1">
        <v>6.0137389479100006E-8</v>
      </c>
      <c r="E195" s="1">
        <v>8.0183186507899997E-8</v>
      </c>
      <c r="F195" s="1">
        <v>1.6704830745720001E-7</v>
      </c>
      <c r="G195" s="1">
        <v>1.8709410560220001E-7</v>
      </c>
      <c r="H195" s="1">
        <v>2.8732309650590003E-7</v>
      </c>
      <c r="I195" s="1">
        <v>3.5414242837370002E-7</v>
      </c>
      <c r="J195" s="1">
        <v>4.6773529838469999E-7</v>
      </c>
      <c r="K195" s="1">
        <v>7.2164877501120001E-7</v>
      </c>
      <c r="L195" s="1">
        <v>9.4215261773899995E-7</v>
      </c>
      <c r="M195" s="1">
        <v>1.4366157897092001E-6</v>
      </c>
      <c r="N195" s="1">
        <v>1.8909874721880001E-6</v>
      </c>
      <c r="O195" s="1">
        <v>2.2584941581075002E-6</v>
      </c>
      <c r="P195" s="1">
        <v>3.2407392001832002E-6</v>
      </c>
      <c r="Q195" s="1">
        <v>3.6951116966449E-6</v>
      </c>
      <c r="R195" s="1">
        <v>5.4390991419213003E-6</v>
      </c>
      <c r="S195" s="1">
        <v>8.2922907815444996E-6</v>
      </c>
      <c r="T195" s="1">
        <v>1.38182646159988E-5</v>
      </c>
      <c r="U195" s="1">
        <v>1.7540121038996302E-5</v>
      </c>
      <c r="V195" s="1">
        <v>2.4997201596357E-5</v>
      </c>
      <c r="W195" s="1">
        <v>3.84146197556694E-5</v>
      </c>
      <c r="X195" s="1">
        <v>5.2560428556325401E-5</v>
      </c>
      <c r="Y195" s="1">
        <v>7.6341753934590505E-5</v>
      </c>
      <c r="Z195" s="1">
        <v>1.02134544491558E-4</v>
      </c>
      <c r="AA195" s="1">
        <v>1.4396450640457599E-4</v>
      </c>
      <c r="AB195" s="1">
        <v>1.94929439712437E-4</v>
      </c>
      <c r="AC195" s="1">
        <v>2.5503648614769398E-4</v>
      </c>
      <c r="AD195" s="1">
        <v>3.4276926413080001E-4</v>
      </c>
      <c r="AE195" s="1">
        <v>4.3170116849125398E-4</v>
      </c>
      <c r="AF195" s="1">
        <v>5.7829972143703099E-4</v>
      </c>
      <c r="AG195" s="1">
        <v>7.7994451083127103E-4</v>
      </c>
      <c r="AH195" s="1">
        <v>1.06991781469831E-3</v>
      </c>
      <c r="AI195" s="1">
        <v>1.4055198832347801E-3</v>
      </c>
      <c r="AJ195" s="1">
        <v>1.63431826690778E-3</v>
      </c>
      <c r="AK195" s="1">
        <v>2.1136229364588899E-3</v>
      </c>
      <c r="AL195" s="1">
        <v>2.2744956119300701E-3</v>
      </c>
      <c r="AM195" s="1">
        <v>2.5815282654551601E-3</v>
      </c>
      <c r="AN195" s="1">
        <v>2.6671580903091098E-3</v>
      </c>
      <c r="AO195" s="1">
        <v>2.7627880393775199E-3</v>
      </c>
      <c r="AP195" s="1">
        <v>2.7532473586375501E-3</v>
      </c>
      <c r="AQ195" s="1">
        <v>2.79411394352718E-3</v>
      </c>
      <c r="AR195" s="1">
        <v>2.4247178703387701E-3</v>
      </c>
      <c r="AS195" s="1">
        <v>2.1614277240533E-3</v>
      </c>
      <c r="AT195" s="1">
        <v>1.87010329315395E-3</v>
      </c>
      <c r="AU195" s="1">
        <v>1.44426651136659E-3</v>
      </c>
      <c r="AV195" s="1">
        <v>1.4682896799817001E-3</v>
      </c>
    </row>
    <row r="196" spans="1:48" x14ac:dyDescent="0.25">
      <c r="A196" s="2">
        <v>2350</v>
      </c>
      <c r="B196" s="1">
        <v>6.6819320750000001E-9</v>
      </c>
      <c r="C196" s="1">
        <v>1.33638642394E-8</v>
      </c>
      <c r="D196" s="1">
        <v>4.6773525150400001E-8</v>
      </c>
      <c r="E196" s="1">
        <v>6.0137389880899997E-8</v>
      </c>
      <c r="F196" s="1">
        <v>9.3547052176E-8</v>
      </c>
      <c r="G196" s="1">
        <v>9.3547052801100005E-8</v>
      </c>
      <c r="H196" s="1">
        <v>1.804121768758E-7</v>
      </c>
      <c r="I196" s="1">
        <v>2.7395923704380001E-7</v>
      </c>
      <c r="J196" s="1">
        <v>2.9400504469890001E-7</v>
      </c>
      <c r="K196" s="1">
        <v>3.808701868115E-7</v>
      </c>
      <c r="L196" s="1">
        <v>4.5437147522159998E-7</v>
      </c>
      <c r="M196" s="1">
        <v>7.1496692790180001E-7</v>
      </c>
      <c r="N196" s="1">
        <v>1.0423817867891001E-6</v>
      </c>
      <c r="O196" s="1">
        <v>1.7172573924071999E-6</v>
      </c>
      <c r="P196" s="1">
        <v>2.8064133279937002E-6</v>
      </c>
      <c r="Q196" s="1">
        <v>3.3610147982141001E-6</v>
      </c>
      <c r="R196" s="1">
        <v>5.2854145224320997E-6</v>
      </c>
      <c r="S196" s="1">
        <v>8.1252422162434995E-6</v>
      </c>
      <c r="T196" s="1">
        <v>1.29429296717551E-5</v>
      </c>
      <c r="U196" s="1">
        <v>1.7038974723596401E-5</v>
      </c>
      <c r="V196" s="1">
        <v>2.43690976268147E-5</v>
      </c>
      <c r="W196" s="1">
        <v>3.5955656445513497E-5</v>
      </c>
      <c r="X196" s="1">
        <v>5.20191884453335E-5</v>
      </c>
      <c r="Y196" s="1">
        <v>7.6254888043899096E-5</v>
      </c>
      <c r="Z196" s="1">
        <v>9.9047455217426798E-5</v>
      </c>
      <c r="AA196" s="1">
        <v>1.3743615538312E-4</v>
      </c>
      <c r="AB196" s="1">
        <v>1.9183563981572599E-4</v>
      </c>
      <c r="AC196" s="1">
        <v>2.5023872375992299E-4</v>
      </c>
      <c r="AD196" s="1">
        <v>3.2917102152891798E-4</v>
      </c>
      <c r="AE196" s="1">
        <v>4.2379604679097002E-4</v>
      </c>
      <c r="AF196" s="1">
        <v>5.6194794114380105E-4</v>
      </c>
      <c r="AG196" s="1">
        <v>7.6729448633546405E-4</v>
      </c>
      <c r="AH196" s="1">
        <v>1.0500768008956101E-3</v>
      </c>
      <c r="AI196" s="1">
        <v>1.3615725345109599E-3</v>
      </c>
      <c r="AJ196" s="1">
        <v>1.59942452663426E-3</v>
      </c>
      <c r="AK196" s="1">
        <v>2.0938923134679399E-3</v>
      </c>
      <c r="AL196" s="1">
        <v>2.2548767696061998E-3</v>
      </c>
      <c r="AM196" s="1">
        <v>2.56292981139315E-3</v>
      </c>
      <c r="AN196" s="1">
        <v>2.6576834617396202E-3</v>
      </c>
      <c r="AO196" s="1">
        <v>2.7441555736784002E-3</v>
      </c>
      <c r="AP196" s="1">
        <v>2.76276036967373E-3</v>
      </c>
      <c r="AQ196" s="1">
        <v>2.7233336766827598E-3</v>
      </c>
      <c r="AR196" s="1">
        <v>2.41656204374996E-3</v>
      </c>
      <c r="AS196" s="1">
        <v>2.1875005884151601E-3</v>
      </c>
      <c r="AT196" s="1">
        <v>1.8638455368981399E-3</v>
      </c>
      <c r="AU196" s="1">
        <v>1.4769579648885099E-3</v>
      </c>
      <c r="AV196" s="1">
        <v>1.48369423653114E-3</v>
      </c>
    </row>
    <row r="197" spans="1:48" x14ac:dyDescent="0.25">
      <c r="A197" s="2">
        <v>2375</v>
      </c>
      <c r="B197" s="1">
        <v>3.3409660375199997E-8</v>
      </c>
      <c r="C197" s="1">
        <v>4.0091592718199999E-8</v>
      </c>
      <c r="D197" s="1">
        <v>5.3455457314699998E-8</v>
      </c>
      <c r="E197" s="1">
        <v>8.6865118716900002E-8</v>
      </c>
      <c r="F197" s="1">
        <v>1.4032057826400001E-7</v>
      </c>
      <c r="G197" s="1">
        <v>1.6704830857339999E-7</v>
      </c>
      <c r="H197" s="1">
        <v>1.737302443989E-7</v>
      </c>
      <c r="I197" s="1">
        <v>2.7395923704380001E-7</v>
      </c>
      <c r="J197" s="1">
        <v>4.3432563421430001E-7</v>
      </c>
      <c r="K197" s="1">
        <v>4.142798523213E-7</v>
      </c>
      <c r="L197" s="1">
        <v>5.2119080981309995E-7</v>
      </c>
      <c r="M197" s="1">
        <v>6.0805598541180005E-7</v>
      </c>
      <c r="N197" s="1">
        <v>8.9537922711369995E-7</v>
      </c>
      <c r="O197" s="1">
        <v>1.5969825555849E-6</v>
      </c>
      <c r="P197" s="1">
        <v>2.5391358681846998E-6</v>
      </c>
      <c r="Q197" s="1">
        <v>3.3409689843082001E-6</v>
      </c>
      <c r="R197" s="1">
        <v>5.5994657013882997E-6</v>
      </c>
      <c r="S197" s="1">
        <v>8.2989727241565997E-6</v>
      </c>
      <c r="T197" s="1">
        <v>1.12523972985212E-5</v>
      </c>
      <c r="U197" s="1">
        <v>1.5455352366932799E-5</v>
      </c>
      <c r="V197" s="1">
        <v>2.18700456628913E-5</v>
      </c>
      <c r="W197" s="1">
        <v>3.4980089480071201E-5</v>
      </c>
      <c r="X197" s="1">
        <v>5.2259739605774298E-5</v>
      </c>
      <c r="Y197" s="1">
        <v>7.2406060887109195E-5</v>
      </c>
      <c r="Z197" s="1">
        <v>9.6955985644259796E-5</v>
      </c>
      <c r="AA197" s="1">
        <v>1.3545827216679301E-4</v>
      </c>
      <c r="AB197" s="1">
        <v>1.87585841253505E-4</v>
      </c>
      <c r="AC197" s="1">
        <v>2.4288170929065301E-4</v>
      </c>
      <c r="AD197" s="1">
        <v>3.2498129272725602E-4</v>
      </c>
      <c r="AE197" s="1">
        <v>4.0934898583068702E-4</v>
      </c>
      <c r="AF197" s="1">
        <v>5.4108555533445796E-4</v>
      </c>
      <c r="AG197" s="1">
        <v>7.5110272228193003E-4</v>
      </c>
      <c r="AH197" s="1">
        <v>1.0214012231834599E-3</v>
      </c>
      <c r="AI197" s="1">
        <v>1.3114033211792E-3</v>
      </c>
      <c r="AJ197" s="1">
        <v>1.57663432277816E-3</v>
      </c>
      <c r="AK197" s="1">
        <v>2.01123356870879E-3</v>
      </c>
      <c r="AL197" s="1">
        <v>2.2247031906454098E-3</v>
      </c>
      <c r="AM197" s="1">
        <v>2.5507358573280598E-3</v>
      </c>
      <c r="AN197" s="1">
        <v>2.6609196792608801E-3</v>
      </c>
      <c r="AO197" s="1">
        <v>2.7537326342961799E-3</v>
      </c>
      <c r="AP197" s="1">
        <v>2.7461427048257299E-3</v>
      </c>
      <c r="AQ197" s="1">
        <v>2.6644393548001201E-3</v>
      </c>
      <c r="AR197" s="1">
        <v>2.4220260457996101E-3</v>
      </c>
      <c r="AS197" s="1">
        <v>2.1882376778728299E-3</v>
      </c>
      <c r="AT197" s="1">
        <v>1.86487172843849E-3</v>
      </c>
      <c r="AU197" s="1">
        <v>1.50578124313751E-3</v>
      </c>
      <c r="AV197" s="1">
        <v>1.4728975931853499E-3</v>
      </c>
    </row>
    <row r="198" spans="1:48" x14ac:dyDescent="0.25">
      <c r="A198" s="2">
        <v>2400</v>
      </c>
      <c r="B198" s="1">
        <v>1.33638641501E-8</v>
      </c>
      <c r="C198" s="1">
        <v>2.67277284788E-8</v>
      </c>
      <c r="D198" s="1">
        <v>6.0137389479100006E-8</v>
      </c>
      <c r="E198" s="1">
        <v>7.3501254298900006E-8</v>
      </c>
      <c r="F198" s="1">
        <v>6.6819322982899998E-8</v>
      </c>
      <c r="G198" s="1">
        <v>1.0691091748700001E-7</v>
      </c>
      <c r="H198" s="1">
        <v>1.536844469683E-7</v>
      </c>
      <c r="I198" s="1">
        <v>1.8709411310310001E-7</v>
      </c>
      <c r="J198" s="1">
        <v>3.741882387077E-7</v>
      </c>
      <c r="K198" s="1">
        <v>4.4768951783099999E-7</v>
      </c>
      <c r="L198" s="1">
        <v>4.744172755991E-7</v>
      </c>
      <c r="M198" s="1">
        <v>6.2810178712869998E-7</v>
      </c>
      <c r="N198" s="1">
        <v>9.2878889976719996E-7</v>
      </c>
      <c r="O198" s="1">
        <v>1.5969825555849E-6</v>
      </c>
      <c r="P198" s="1">
        <v>2.3921332652897998E-6</v>
      </c>
      <c r="Q198" s="1">
        <v>3.2875134805593001E-6</v>
      </c>
      <c r="R198" s="1">
        <v>6.0471556799001997E-6</v>
      </c>
      <c r="S198" s="1">
        <v>7.6107326351161999E-6</v>
      </c>
      <c r="T198" s="1">
        <v>1.1653314066877101E-5</v>
      </c>
      <c r="U198" s="1">
        <v>1.47470655745009E-5</v>
      </c>
      <c r="V198" s="1">
        <v>2.0827660351736101E-5</v>
      </c>
      <c r="W198" s="1">
        <v>3.3469965273290702E-5</v>
      </c>
      <c r="X198" s="1">
        <v>5.0362058228963199E-5</v>
      </c>
      <c r="Y198" s="1">
        <v>6.9786720183182796E-5</v>
      </c>
      <c r="Z198" s="1">
        <v>9.67622073131996E-5</v>
      </c>
      <c r="AA198" s="1">
        <v>1.3403499809558499E-4</v>
      </c>
      <c r="AB198" s="1">
        <v>1.8510011001899901E-4</v>
      </c>
      <c r="AC198" s="1">
        <v>2.3430854892364801E-4</v>
      </c>
      <c r="AD198" s="1">
        <v>3.1978923646108298E-4</v>
      </c>
      <c r="AE198" s="1">
        <v>3.9704025026693102E-4</v>
      </c>
      <c r="AF198" s="1">
        <v>5.2893030876584898E-4</v>
      </c>
      <c r="AG198" s="1">
        <v>7.2671817955335103E-4</v>
      </c>
      <c r="AH198" s="1">
        <v>9.9630758666304506E-4</v>
      </c>
      <c r="AI198" s="1">
        <v>1.28533965633387E-3</v>
      </c>
      <c r="AJ198" s="1">
        <v>1.55370376869303E-3</v>
      </c>
      <c r="AK198" s="1">
        <v>1.9795857029018299E-3</v>
      </c>
      <c r="AL198" s="1">
        <v>2.18440267944589E-3</v>
      </c>
      <c r="AM198" s="1">
        <v>2.5133383907490398E-3</v>
      </c>
      <c r="AN198" s="1">
        <v>2.64606918522219E-3</v>
      </c>
      <c r="AO198" s="1">
        <v>2.7370329692385001E-3</v>
      </c>
      <c r="AP198" s="1">
        <v>2.7058763100108602E-3</v>
      </c>
      <c r="AQ198" s="1">
        <v>2.6402726052184998E-3</v>
      </c>
      <c r="AR198" s="1">
        <v>2.39603855565909E-3</v>
      </c>
      <c r="AS198" s="1">
        <v>2.21612646262587E-3</v>
      </c>
      <c r="AT198" s="1">
        <v>1.8570445027680401E-3</v>
      </c>
      <c r="AU198" s="1">
        <v>1.49950217390107E-3</v>
      </c>
      <c r="AV198" s="1">
        <v>1.45402196625185E-3</v>
      </c>
    </row>
    <row r="199" spans="1:48" x14ac:dyDescent="0.25">
      <c r="A199" s="2">
        <v>2425</v>
      </c>
      <c r="B199" s="1">
        <v>1.33638641501E-8</v>
      </c>
      <c r="C199" s="1">
        <v>3.3409660598499998E-8</v>
      </c>
      <c r="D199" s="1">
        <v>3.3409660821700002E-8</v>
      </c>
      <c r="E199" s="1">
        <v>4.6773525462900002E-8</v>
      </c>
      <c r="F199" s="1">
        <v>9.3547052176E-8</v>
      </c>
      <c r="G199" s="1">
        <v>8.68651204582E-8</v>
      </c>
      <c r="H199" s="1">
        <v>1.2695671706069999E-7</v>
      </c>
      <c r="I199" s="1">
        <v>1.9377604571389999E-7</v>
      </c>
      <c r="J199" s="1">
        <v>2.4723151486049999E-7</v>
      </c>
      <c r="K199" s="1">
        <v>4.3432565162709999E-7</v>
      </c>
      <c r="L199" s="1">
        <v>6.8155721283249995E-7</v>
      </c>
      <c r="M199" s="1">
        <v>7.6842239914679998E-7</v>
      </c>
      <c r="N199" s="1">
        <v>1.0624275903812001E-6</v>
      </c>
      <c r="O199" s="1">
        <v>2.0313083552210001E-6</v>
      </c>
      <c r="P199" s="1">
        <v>2.8531868834601998E-6</v>
      </c>
      <c r="Q199" s="1">
        <v>4.4100790592868002E-6</v>
      </c>
      <c r="R199" s="1">
        <v>6.2075222393672E-6</v>
      </c>
      <c r="S199" s="1">
        <v>7.7777812004173008E-6</v>
      </c>
      <c r="T199" s="1">
        <v>1.0564156846176999E-5</v>
      </c>
      <c r="U199" s="1">
        <v>1.50410714128688E-5</v>
      </c>
      <c r="V199" s="1">
        <v>2.1021437108297001E-5</v>
      </c>
      <c r="W199" s="1">
        <v>3.19397951699599E-5</v>
      </c>
      <c r="X199" s="1">
        <v>4.6987660006112401E-5</v>
      </c>
      <c r="Y199" s="1">
        <v>6.7929126520704307E-5</v>
      </c>
      <c r="Z199" s="1">
        <v>9.4109448781099606E-5</v>
      </c>
      <c r="AA199" s="1">
        <v>1.28128076598178E-4</v>
      </c>
      <c r="AB199" s="1">
        <v>1.8085031145677799E-4</v>
      </c>
      <c r="AC199" s="1">
        <v>2.3158892595453599E-4</v>
      </c>
      <c r="AD199" s="1">
        <v>3.0601725709868501E-4</v>
      </c>
      <c r="AE199" s="1">
        <v>3.8344183719839502E-4</v>
      </c>
      <c r="AF199" s="1">
        <v>5.0592287944439796E-4</v>
      </c>
      <c r="AG199" s="1">
        <v>7.0232027176983795E-4</v>
      </c>
      <c r="AH199" s="1">
        <v>9.7277770805095595E-4</v>
      </c>
      <c r="AI199" s="1">
        <v>1.2506549331166199E-3</v>
      </c>
      <c r="AJ199" s="1">
        <v>1.5442668866271099E-3</v>
      </c>
      <c r="AK199" s="1">
        <v>1.9385470764911299E-3</v>
      </c>
      <c r="AL199" s="1">
        <v>2.1615619352480602E-3</v>
      </c>
      <c r="AM199" s="1">
        <v>2.4766027670715699E-3</v>
      </c>
      <c r="AN199" s="1">
        <v>2.6184877858932299E-3</v>
      </c>
      <c r="AO199" s="1">
        <v>2.7027107100971101E-3</v>
      </c>
      <c r="AP199" s="1">
        <v>2.67997977996793E-3</v>
      </c>
      <c r="AQ199" s="1">
        <v>2.6025601616038699E-3</v>
      </c>
      <c r="AR199" s="1">
        <v>2.3892755139064601E-3</v>
      </c>
      <c r="AS199" s="1">
        <v>2.2230953084075001E-3</v>
      </c>
      <c r="AT199" s="1">
        <v>1.8398474105495099E-3</v>
      </c>
      <c r="AU199" s="1">
        <v>1.47356659594263E-3</v>
      </c>
      <c r="AV199" s="1">
        <v>1.43544904894487E-3</v>
      </c>
    </row>
    <row r="200" spans="1:48" x14ac:dyDescent="0.25">
      <c r="A200" s="2">
        <v>2450</v>
      </c>
      <c r="B200" s="1">
        <v>3.3409660375199997E-8</v>
      </c>
      <c r="C200" s="1">
        <v>4.0091592718199999E-8</v>
      </c>
      <c r="D200" s="1">
        <v>5.3455457314699998E-8</v>
      </c>
      <c r="E200" s="1">
        <v>8.0183186507899997E-8</v>
      </c>
      <c r="F200" s="1">
        <v>8.01831875795E-8</v>
      </c>
      <c r="G200" s="1">
        <v>1.3363864685869999E-7</v>
      </c>
      <c r="H200" s="1">
        <v>1.737302443989E-7</v>
      </c>
      <c r="I200" s="1">
        <v>2.2050377615720001E-7</v>
      </c>
      <c r="J200" s="1">
        <v>3.3409664170329998E-7</v>
      </c>
      <c r="K200" s="1">
        <v>4.6105338403499999E-7</v>
      </c>
      <c r="L200" s="1">
        <v>6.7487527937330001E-7</v>
      </c>
      <c r="M200" s="1">
        <v>7.6842239914679998E-7</v>
      </c>
      <c r="N200" s="1">
        <v>1.2495217572407999E-6</v>
      </c>
      <c r="O200" s="1">
        <v>1.6103464263429E-6</v>
      </c>
      <c r="P200" s="1">
        <v>2.2718584083757998E-6</v>
      </c>
      <c r="Q200" s="1">
        <v>3.4612438677433002E-6</v>
      </c>
      <c r="R200" s="1">
        <v>6.1139750796781E-6</v>
      </c>
      <c r="S200" s="1">
        <v>7.7978270282533996E-6</v>
      </c>
      <c r="T200" s="1">
        <v>1.0002873370478801E-5</v>
      </c>
      <c r="U200" s="1">
        <v>1.5575627482628702E-5</v>
      </c>
      <c r="V200" s="1">
        <v>1.9290810213494399E-5</v>
      </c>
      <c r="W200" s="1">
        <v>3.1117913411402403E-5</v>
      </c>
      <c r="X200" s="1">
        <v>4.5530989090109498E-5</v>
      </c>
      <c r="Y200" s="1">
        <v>6.3164866515858599E-5</v>
      </c>
      <c r="Z200" s="1">
        <v>8.8683655511413899E-5</v>
      </c>
      <c r="AA200" s="1">
        <v>1.2708567868687101E-4</v>
      </c>
      <c r="AB200" s="1">
        <v>1.7468275788298801E-4</v>
      </c>
      <c r="AC200" s="1">
        <v>2.2210699722438699E-4</v>
      </c>
      <c r="AD200" s="1">
        <v>2.9719009322788002E-4</v>
      </c>
      <c r="AE200" s="1">
        <v>3.7822966904436201E-4</v>
      </c>
      <c r="AF200" s="1">
        <v>4.8757975034553497E-4</v>
      </c>
      <c r="AG200" s="1">
        <v>6.8677003035317501E-4</v>
      </c>
      <c r="AH200" s="1">
        <v>9.2313841855064303E-4</v>
      </c>
      <c r="AI200" s="1">
        <v>1.24380486735599E-3</v>
      </c>
      <c r="AJ200" s="1">
        <v>1.52531960570862E-3</v>
      </c>
      <c r="AK200" s="1">
        <v>1.9019866063825701E-3</v>
      </c>
      <c r="AL200" s="1">
        <v>2.1322239117524998E-3</v>
      </c>
      <c r="AM200" s="1">
        <v>2.4391317623923799E-3</v>
      </c>
      <c r="AN200" s="1">
        <v>2.5708271278527999E-3</v>
      </c>
      <c r="AO200" s="1">
        <v>2.64463974826455E-3</v>
      </c>
      <c r="AP200" s="1">
        <v>2.6224601815930701E-3</v>
      </c>
      <c r="AQ200" s="1">
        <v>2.57358147822298E-3</v>
      </c>
      <c r="AR200" s="1">
        <v>2.3751066066306698E-3</v>
      </c>
      <c r="AS200" s="1">
        <v>2.2279667996414E-3</v>
      </c>
      <c r="AT200" s="1">
        <v>1.7855263302539301E-3</v>
      </c>
      <c r="AU200" s="1">
        <v>1.4819073488748901E-3</v>
      </c>
      <c r="AV200" s="1">
        <v>1.41890764957585E-3</v>
      </c>
    </row>
    <row r="201" spans="1:48" x14ac:dyDescent="0.25">
      <c r="A201" s="2">
        <v>2475</v>
      </c>
      <c r="B201" s="1">
        <v>2.0045796225099999E-8</v>
      </c>
      <c r="C201" s="1">
        <v>4.0091592718199999E-8</v>
      </c>
      <c r="D201" s="1">
        <v>3.3409660821700002E-8</v>
      </c>
      <c r="E201" s="1">
        <v>4.6773525462900002E-8</v>
      </c>
      <c r="F201" s="1">
        <v>9.3547052176E-8</v>
      </c>
      <c r="G201" s="1">
        <v>6.0137391086400001E-8</v>
      </c>
      <c r="H201" s="1">
        <v>1.4032058201450001E-7</v>
      </c>
      <c r="I201" s="1">
        <v>2.2718570876809999E-7</v>
      </c>
      <c r="J201" s="1">
        <v>3.00686977533E-7</v>
      </c>
      <c r="K201" s="1">
        <v>4.6773531713689999E-7</v>
      </c>
      <c r="L201" s="1">
        <v>6.1473787824100003E-7</v>
      </c>
      <c r="M201" s="1">
        <v>9.488346145986E-7</v>
      </c>
      <c r="N201" s="1">
        <v>1.2161120845872999E-6</v>
      </c>
      <c r="O201" s="1">
        <v>1.8976696476406E-6</v>
      </c>
      <c r="P201" s="1">
        <v>2.7663217090222998E-6</v>
      </c>
      <c r="Q201" s="1">
        <v>4.0693002228874003E-6</v>
      </c>
      <c r="R201" s="1">
        <v>5.0715924431428001E-6</v>
      </c>
      <c r="S201" s="1">
        <v>7.8579645117618008E-6</v>
      </c>
      <c r="T201" s="1">
        <v>1.1025211129786301E-5</v>
      </c>
      <c r="U201" s="1">
        <v>1.4078870487301E-5</v>
      </c>
      <c r="V201" s="1">
        <v>2.0480198581350999E-5</v>
      </c>
      <c r="W201" s="1">
        <v>2.89529565839825E-5</v>
      </c>
      <c r="X201" s="1">
        <v>4.28648803952234E-5</v>
      </c>
      <c r="Y201" s="1">
        <v>6.0485387887607302E-5</v>
      </c>
      <c r="Z201" s="1">
        <v>8.7400709319567001E-5</v>
      </c>
      <c r="AA201" s="1">
        <v>1.23103184102646E-4</v>
      </c>
      <c r="AB201" s="1">
        <v>1.7413482787968299E-4</v>
      </c>
      <c r="AC201" s="1">
        <v>2.1668779764711399E-4</v>
      </c>
      <c r="AD201" s="1">
        <v>2.8882399999075102E-4</v>
      </c>
      <c r="AE201" s="1">
        <v>3.6290723112487601E-4</v>
      </c>
      <c r="AF201" s="1">
        <v>4.7979477934365002E-4</v>
      </c>
      <c r="AG201" s="1">
        <v>6.5649149839834098E-4</v>
      </c>
      <c r="AH201" s="1">
        <v>9.0140619326052195E-4</v>
      </c>
      <c r="AI201" s="1">
        <v>1.21699939051122E-3</v>
      </c>
      <c r="AJ201" s="1">
        <v>1.4967817258066899E-3</v>
      </c>
      <c r="AK201" s="1">
        <v>1.8593906509891799E-3</v>
      </c>
      <c r="AL201" s="1">
        <v>2.0923177827325799E-3</v>
      </c>
      <c r="AM201" s="1">
        <v>2.3972618422664501E-3</v>
      </c>
      <c r="AN201" s="1">
        <v>2.4995434191870999E-3</v>
      </c>
      <c r="AO201" s="1">
        <v>2.5648398269716701E-3</v>
      </c>
      <c r="AP201" s="1">
        <v>2.5696435696868801E-3</v>
      </c>
      <c r="AQ201" s="1">
        <v>2.5518909671750599E-3</v>
      </c>
      <c r="AR201" s="1">
        <v>2.3801018830142901E-3</v>
      </c>
      <c r="AS201" s="1">
        <v>2.22383909867843E-3</v>
      </c>
      <c r="AT201" s="1">
        <v>1.7665585545932499E-3</v>
      </c>
      <c r="AU201" s="1">
        <v>1.4706520333237899E-3</v>
      </c>
      <c r="AV201" s="1">
        <v>1.3961237050199801E-3</v>
      </c>
    </row>
    <row r="202" spans="1:48" x14ac:dyDescent="0.25">
      <c r="A202" s="2">
        <v>2500</v>
      </c>
      <c r="B202" s="1">
        <v>8.7533310183109996E-7</v>
      </c>
      <c r="C202" s="1">
        <v>1.7707120117190999E-6</v>
      </c>
      <c r="D202" s="1">
        <v>2.6794547979015998E-6</v>
      </c>
      <c r="E202" s="1">
        <v>3.5481060029743999E-6</v>
      </c>
      <c r="F202" s="1">
        <v>5.3321819740335997E-6</v>
      </c>
      <c r="G202" s="1">
        <v>6.2409248083022002E-6</v>
      </c>
      <c r="H202" s="1">
        <v>8.9203798566356999E-6</v>
      </c>
      <c r="I202" s="1">
        <v>1.1512969888451999E-5</v>
      </c>
      <c r="J202" s="1">
        <v>1.5996547204755101E-5</v>
      </c>
      <c r="K202" s="1">
        <v>2.1368822060054702E-5</v>
      </c>
      <c r="L202" s="1">
        <v>2.8672176473176901E-5</v>
      </c>
      <c r="M202" s="1">
        <v>3.8254071609697701E-5</v>
      </c>
      <c r="N202" s="1">
        <v>5.1911949369004199E-5</v>
      </c>
      <c r="O202" s="1">
        <v>7.0293960187251594E-5</v>
      </c>
      <c r="P202" s="1">
        <v>9.6680939149381705E-5</v>
      </c>
      <c r="Q202" s="1">
        <v>1.33658805186234E-4</v>
      </c>
      <c r="R202" s="1">
        <v>1.8745514413692901E-4</v>
      </c>
      <c r="S202" s="1">
        <v>2.62867622357745E-4</v>
      </c>
      <c r="T202" s="1">
        <v>3.7084132878303401E-4</v>
      </c>
      <c r="U202" s="1">
        <v>5.1482426883487601E-4</v>
      </c>
      <c r="V202" s="1">
        <v>7.2086289832081797E-4</v>
      </c>
      <c r="W202" s="1">
        <v>1.02848145036926E-3</v>
      </c>
      <c r="X202" s="1">
        <v>1.4554080224105999E-3</v>
      </c>
      <c r="Y202" s="1">
        <v>2.1015398115063599E-3</v>
      </c>
      <c r="Z202" s="1">
        <v>2.9835915993111002E-3</v>
      </c>
      <c r="AA202" s="1">
        <v>4.26495769003767E-3</v>
      </c>
      <c r="AB202" s="1">
        <v>6.0395050048460998E-3</v>
      </c>
      <c r="AC202" s="1">
        <v>8.5317980422416496E-3</v>
      </c>
      <c r="AD202" s="1">
        <v>1.19734296888098E-2</v>
      </c>
      <c r="AE202" s="1">
        <v>1.67915476541016E-2</v>
      </c>
      <c r="AF202" s="1">
        <v>2.31615249706386E-2</v>
      </c>
      <c r="AG202" s="1">
        <v>3.1950059280367003E-2</v>
      </c>
      <c r="AH202" s="1">
        <v>4.4175218645933802E-2</v>
      </c>
      <c r="AI202" s="1">
        <v>6.05967710460752E-2</v>
      </c>
      <c r="AJ202" s="1">
        <v>7.9517868358582794E-2</v>
      </c>
      <c r="AK202" s="1">
        <v>0.103768212126975</v>
      </c>
      <c r="AL202" s="1">
        <v>0.133514336928583</v>
      </c>
      <c r="AM202" s="1">
        <v>0.165843985912105</v>
      </c>
      <c r="AN202" s="1">
        <v>0.20605702373071499</v>
      </c>
      <c r="AO202" s="1">
        <v>0.24237118069313801</v>
      </c>
      <c r="AP202" s="1">
        <v>0.278916412650763</v>
      </c>
      <c r="AQ202" s="1">
        <v>0.31948471055552202</v>
      </c>
      <c r="AR202" s="1">
        <v>0.37703281466695598</v>
      </c>
      <c r="AS202" s="1">
        <v>0.42373197679746899</v>
      </c>
      <c r="AT202" s="1">
        <v>0.46480805224734101</v>
      </c>
      <c r="AU202" s="1">
        <v>0.49396904465875502</v>
      </c>
      <c r="AV202" s="1">
        <v>0.521395072428121</v>
      </c>
    </row>
    <row r="204" spans="1:48" x14ac:dyDescent="0.25">
      <c r="B204" s="3">
        <f>LOG10(B1)</f>
        <v>0</v>
      </c>
      <c r="C204" s="3">
        <f t="shared" ref="C204:AN204" si="0">LOG10(C1)</f>
        <v>0.3010299956639812</v>
      </c>
      <c r="D204" s="3">
        <f t="shared" si="0"/>
        <v>0.47712125471966244</v>
      </c>
      <c r="E204" s="3">
        <f t="shared" si="0"/>
        <v>0.6020599913279624</v>
      </c>
      <c r="F204" s="3">
        <f t="shared" si="0"/>
        <v>0.77815125038364363</v>
      </c>
      <c r="G204" s="3">
        <f t="shared" si="0"/>
        <v>0.84509804001425681</v>
      </c>
      <c r="H204" s="3">
        <f t="shared" si="0"/>
        <v>1</v>
      </c>
      <c r="I204" s="3">
        <f t="shared" si="0"/>
        <v>1.1139433523068367</v>
      </c>
      <c r="J204" s="3">
        <f t="shared" si="0"/>
        <v>1.255272505103306</v>
      </c>
      <c r="K204" s="3">
        <f t="shared" si="0"/>
        <v>1.3802112417116059</v>
      </c>
      <c r="L204" s="3">
        <f t="shared" si="0"/>
        <v>1.505149978319906</v>
      </c>
      <c r="M204" s="3">
        <f t="shared" si="0"/>
        <v>1.6232492903979006</v>
      </c>
      <c r="N204" s="3">
        <f t="shared" si="0"/>
        <v>1.7481880270062005</v>
      </c>
      <c r="O204" s="3">
        <f t="shared" si="0"/>
        <v>1.8750612633917001</v>
      </c>
      <c r="P204" s="3">
        <f t="shared" si="0"/>
        <v>2</v>
      </c>
      <c r="Q204" s="3">
        <f t="shared" si="0"/>
        <v>2.1238516409670858</v>
      </c>
      <c r="R204" s="3">
        <f t="shared" si="0"/>
        <v>2.2504200023088941</v>
      </c>
      <c r="S204" s="3">
        <f t="shared" si="0"/>
        <v>2.374748346010104</v>
      </c>
      <c r="T204" s="3">
        <f t="shared" si="0"/>
        <v>2.4996870826184039</v>
      </c>
      <c r="U204" s="3">
        <f t="shared" si="0"/>
        <v>2.6253124509616739</v>
      </c>
      <c r="V204" s="3">
        <f t="shared" si="0"/>
        <v>2.7497363155690611</v>
      </c>
      <c r="W204" s="3">
        <f t="shared" si="0"/>
        <v>2.8750612633917001</v>
      </c>
      <c r="X204" s="3">
        <f t="shared" si="0"/>
        <v>3</v>
      </c>
      <c r="Y204" s="3">
        <f t="shared" si="0"/>
        <v>3.12515582958053</v>
      </c>
      <c r="Z204" s="3">
        <f t="shared" si="0"/>
        <v>3.249931756634195</v>
      </c>
      <c r="AA204" s="3">
        <f t="shared" si="0"/>
        <v>3.3749315539781883</v>
      </c>
      <c r="AB204" s="3">
        <f t="shared" si="0"/>
        <v>3.4999618655961902</v>
      </c>
      <c r="AC204" s="3">
        <f t="shared" si="0"/>
        <v>3.6250036010148636</v>
      </c>
      <c r="AD204" s="3">
        <f t="shared" si="0"/>
        <v>3.7499680835094029</v>
      </c>
      <c r="AE204" s="3">
        <f t="shared" si="0"/>
        <v>3.8750033536000412</v>
      </c>
      <c r="AF204" s="3">
        <f t="shared" si="0"/>
        <v>4</v>
      </c>
      <c r="AG204" s="3">
        <f t="shared" si="0"/>
        <v>4.1249930200258946</v>
      </c>
      <c r="AH204" s="3">
        <f t="shared" si="0"/>
        <v>4.2500050284868953</v>
      </c>
      <c r="AI204" s="3">
        <f t="shared" si="0"/>
        <v>4.37500481553064</v>
      </c>
      <c r="AJ204" s="3">
        <f t="shared" si="0"/>
        <v>4.5000030680516936</v>
      </c>
      <c r="AK204" s="3">
        <f t="shared" si="0"/>
        <v>4.6250036010148632</v>
      </c>
      <c r="AL204" s="3">
        <f t="shared" si="0"/>
        <v>4.7499989765583495</v>
      </c>
      <c r="AM204" s="3">
        <f t="shared" si="0"/>
        <v>4.8749975621961523</v>
      </c>
      <c r="AN204" s="3">
        <f t="shared" si="0"/>
        <v>5</v>
      </c>
      <c r="AO204" s="3">
        <f t="shared" ref="AO204:AV204" si="1">LOG10(AO1)</f>
        <v>5.1250158170381521</v>
      </c>
      <c r="AP204" s="3">
        <f t="shared" si="1"/>
        <v>5.2500001440812936</v>
      </c>
      <c r="AQ204" s="3">
        <f t="shared" si="1"/>
        <v>5.3749993213428731</v>
      </c>
      <c r="AR204" s="3">
        <f t="shared" si="1"/>
        <v>5.5000003213429354</v>
      </c>
      <c r="AS204" s="3">
        <f t="shared" si="1"/>
        <v>5.6250005114059469</v>
      </c>
      <c r="AT204" s="3">
        <f t="shared" si="1"/>
        <v>5.7499997488564176</v>
      </c>
      <c r="AU204" s="3">
        <f t="shared" si="1"/>
        <v>5.8749998787669755</v>
      </c>
      <c r="AV204" s="3">
        <f t="shared" si="1"/>
        <v>6</v>
      </c>
    </row>
    <row r="205" spans="1:48" x14ac:dyDescent="0.25">
      <c r="B205" s="3">
        <f>LOG10(B102)</f>
        <v>-0.13297288580632677</v>
      </c>
      <c r="C205" s="3">
        <f t="shared" ref="C205:AN205" si="2">LOG10(C102)</f>
        <v>-0.18760242894757576</v>
      </c>
      <c r="D205" s="3">
        <f t="shared" si="2"/>
        <v>-0.22312758748727818</v>
      </c>
      <c r="E205" s="3">
        <f t="shared" si="2"/>
        <v>-0.25016598632342513</v>
      </c>
      <c r="F205" s="3">
        <f t="shared" si="2"/>
        <v>-0.29135466682181888</v>
      </c>
      <c r="G205" s="3">
        <f t="shared" si="2"/>
        <v>-0.30817071354433428</v>
      </c>
      <c r="H205" s="3">
        <f t="shared" si="2"/>
        <v>-0.34895850034026948</v>
      </c>
      <c r="I205" s="3">
        <f t="shared" si="2"/>
        <v>-0.38183241570291837</v>
      </c>
      <c r="J205" s="3">
        <f t="shared" si="2"/>
        <v>-0.42606080661925788</v>
      </c>
      <c r="K205" s="3">
        <f t="shared" si="2"/>
        <v>-0.46979009218558171</v>
      </c>
      <c r="L205" s="3">
        <f t="shared" si="2"/>
        <v>-0.51898633526613946</v>
      </c>
      <c r="M205" s="3">
        <f t="shared" si="2"/>
        <v>-0.57356376725504177</v>
      </c>
      <c r="N205" s="3">
        <f t="shared" si="2"/>
        <v>-0.64329873099417578</v>
      </c>
      <c r="O205" s="3">
        <f t="shared" si="2"/>
        <v>-0.70276390583217918</v>
      </c>
      <c r="P205" s="3">
        <f t="shared" si="2"/>
        <v>-0.75670235526384311</v>
      </c>
      <c r="Q205" s="3">
        <f t="shared" si="2"/>
        <v>-0.81214336714606195</v>
      </c>
      <c r="R205" s="3">
        <f t="shared" si="2"/>
        <v>-0.86987129285659048</v>
      </c>
      <c r="S205" s="3">
        <f t="shared" si="2"/>
        <v>-0.92853865873817365</v>
      </c>
      <c r="T205" s="3">
        <f t="shared" si="2"/>
        <v>-0.98791166255909979</v>
      </c>
      <c r="U205" s="3">
        <f t="shared" si="2"/>
        <v>-1.0502257186663881</v>
      </c>
      <c r="V205" s="3">
        <f t="shared" si="2"/>
        <v>-1.1139331230990039</v>
      </c>
      <c r="W205" s="3">
        <f t="shared" si="2"/>
        <v>-1.1799118618333444</v>
      </c>
      <c r="X205" s="3">
        <f t="shared" si="2"/>
        <v>-1.2446973519442026</v>
      </c>
      <c r="Y205" s="3">
        <f t="shared" si="2"/>
        <v>-1.3113202589634108</v>
      </c>
      <c r="Z205" s="3">
        <f t="shared" si="2"/>
        <v>-1.3760838753199496</v>
      </c>
      <c r="AA205" s="3">
        <f t="shared" si="2"/>
        <v>-1.4406193605036639</v>
      </c>
      <c r="AB205" s="3">
        <f t="shared" si="2"/>
        <v>-1.503139244733642</v>
      </c>
      <c r="AC205" s="3">
        <f t="shared" si="2"/>
        <v>-1.5710127660929933</v>
      </c>
      <c r="AD205" s="3">
        <f t="shared" si="2"/>
        <v>-1.6388365212498068</v>
      </c>
      <c r="AE205" s="3">
        <f t="shared" si="2"/>
        <v>-1.712751573386216</v>
      </c>
      <c r="AF205" s="3">
        <f t="shared" si="2"/>
        <v>-1.7901455498060399</v>
      </c>
      <c r="AG205" s="3">
        <f t="shared" si="2"/>
        <v>-1.8817276359643975</v>
      </c>
      <c r="AH205" s="3">
        <f t="shared" si="2"/>
        <v>-1.9689056232585929</v>
      </c>
      <c r="AI205" s="3">
        <f t="shared" si="2"/>
        <v>-2.0450509797953607</v>
      </c>
      <c r="AJ205" s="3">
        <f t="shared" si="2"/>
        <v>-2.1158370893066625</v>
      </c>
      <c r="AK205" s="3">
        <f t="shared" si="2"/>
        <v>-2.1927767103171756</v>
      </c>
      <c r="AL205" s="3">
        <f t="shared" si="2"/>
        <v>-2.2657821603545396</v>
      </c>
      <c r="AM205" s="3">
        <f t="shared" si="2"/>
        <v>-2.3539442288355685</v>
      </c>
      <c r="AN205" s="3">
        <f t="shared" si="2"/>
        <v>-2.4329150006749529</v>
      </c>
      <c r="AO205" s="3">
        <f t="shared" ref="AO205:AV205" si="3">LOG10(AO102)</f>
        <v>-2.4958374641883077</v>
      </c>
      <c r="AP205" s="3">
        <f t="shared" si="3"/>
        <v>-2.5626778117141122</v>
      </c>
      <c r="AQ205" s="3">
        <f t="shared" si="3"/>
        <v>-2.6369919022645578</v>
      </c>
      <c r="AR205" s="3">
        <f t="shared" si="3"/>
        <v>-2.6722632597942355</v>
      </c>
      <c r="AS205" s="3">
        <f t="shared" si="3"/>
        <v>-2.7969599010595139</v>
      </c>
      <c r="AT205" s="3">
        <f t="shared" si="3"/>
        <v>-2.8264297733321171</v>
      </c>
      <c r="AU205" s="3">
        <f t="shared" si="3"/>
        <v>-2.8096184431435969</v>
      </c>
      <c r="AV205" s="3">
        <f t="shared" si="3"/>
        <v>-2.9368674575421982</v>
      </c>
    </row>
    <row r="207" spans="1:48" x14ac:dyDescent="0.25">
      <c r="A207" s="6" t="s">
        <v>1</v>
      </c>
      <c r="B207" s="3">
        <f>B1/60</f>
        <v>1.6666666666666666E-2</v>
      </c>
      <c r="C207" s="3">
        <f t="shared" ref="C207:AV207" si="4">C1/60</f>
        <v>3.3333333333333333E-2</v>
      </c>
      <c r="D207" s="3">
        <f t="shared" si="4"/>
        <v>0.05</v>
      </c>
      <c r="E207" s="3">
        <f t="shared" si="4"/>
        <v>6.6666666666666666E-2</v>
      </c>
      <c r="F207" s="3">
        <f t="shared" si="4"/>
        <v>0.1</v>
      </c>
      <c r="G207" s="3">
        <f t="shared" si="4"/>
        <v>0.11666666666666667</v>
      </c>
      <c r="H207" s="3">
        <f t="shared" si="4"/>
        <v>0.16666666666666666</v>
      </c>
      <c r="I207" s="3">
        <f t="shared" si="4"/>
        <v>0.21666666666666667</v>
      </c>
      <c r="J207" s="3">
        <f t="shared" si="4"/>
        <v>0.3</v>
      </c>
      <c r="K207" s="3">
        <f t="shared" si="4"/>
        <v>0.4</v>
      </c>
      <c r="L207" s="3">
        <f t="shared" si="4"/>
        <v>0.53333333333333333</v>
      </c>
      <c r="M207" s="3">
        <f t="shared" si="4"/>
        <v>0.7</v>
      </c>
      <c r="N207" s="3">
        <f t="shared" si="4"/>
        <v>0.93333333333333335</v>
      </c>
      <c r="O207" s="3">
        <f t="shared" si="4"/>
        <v>1.25</v>
      </c>
      <c r="P207" s="3">
        <f t="shared" si="4"/>
        <v>1.6666666666666667</v>
      </c>
      <c r="Q207" s="3">
        <f t="shared" si="4"/>
        <v>2.2166666666666668</v>
      </c>
      <c r="R207" s="3">
        <f t="shared" si="4"/>
        <v>2.9666666666666668</v>
      </c>
      <c r="S207" s="3">
        <f t="shared" si="4"/>
        <v>3.95</v>
      </c>
      <c r="T207" s="3">
        <f t="shared" si="4"/>
        <v>5.2666666666666666</v>
      </c>
      <c r="U207" s="3">
        <f t="shared" si="4"/>
        <v>7.0333333333333332</v>
      </c>
      <c r="V207" s="3">
        <f t="shared" si="4"/>
        <v>9.3666666666666671</v>
      </c>
      <c r="W207" s="3">
        <f t="shared" si="4"/>
        <v>12.5</v>
      </c>
      <c r="X207" s="3">
        <f t="shared" si="4"/>
        <v>16.666666666666668</v>
      </c>
      <c r="Y207" s="3">
        <f t="shared" si="4"/>
        <v>22.233333333333334</v>
      </c>
      <c r="Z207" s="3">
        <f t="shared" si="4"/>
        <v>29.633333333333333</v>
      </c>
      <c r="AA207" s="3">
        <f t="shared" si="4"/>
        <v>39.516666666666666</v>
      </c>
      <c r="AB207" s="3">
        <f t="shared" si="4"/>
        <v>52.7</v>
      </c>
      <c r="AC207" s="3">
        <f t="shared" si="4"/>
        <v>70.283333333333331</v>
      </c>
      <c r="AD207" s="3">
        <f t="shared" si="4"/>
        <v>93.716666666666669</v>
      </c>
      <c r="AE207" s="3">
        <f t="shared" si="4"/>
        <v>124.98333333333333</v>
      </c>
      <c r="AF207" s="3">
        <f t="shared" si="4"/>
        <v>166.66666666666666</v>
      </c>
      <c r="AG207" s="3">
        <f t="shared" si="4"/>
        <v>222.25</v>
      </c>
      <c r="AH207" s="3">
        <f t="shared" si="4"/>
        <v>296.38333333333333</v>
      </c>
      <c r="AI207" s="3">
        <f t="shared" si="4"/>
        <v>395.23333333333335</v>
      </c>
      <c r="AJ207" s="3">
        <f t="shared" si="4"/>
        <v>527.04999999999995</v>
      </c>
      <c r="AK207" s="3">
        <f t="shared" si="4"/>
        <v>702.83333333333337</v>
      </c>
      <c r="AL207" s="3">
        <f t="shared" si="4"/>
        <v>937.23333333333335</v>
      </c>
      <c r="AM207" s="3">
        <f t="shared" si="4"/>
        <v>1249.8166666666666</v>
      </c>
      <c r="AN207" s="3">
        <f t="shared" si="4"/>
        <v>1666.6666666666667</v>
      </c>
      <c r="AO207" s="3">
        <f t="shared" si="4"/>
        <v>2222.6166666666668</v>
      </c>
      <c r="AP207" s="3">
        <f t="shared" si="4"/>
        <v>2963.8</v>
      </c>
      <c r="AQ207" s="3">
        <f t="shared" si="4"/>
        <v>3952.2833333333333</v>
      </c>
      <c r="AR207" s="3">
        <f t="shared" si="4"/>
        <v>5270.4666666666662</v>
      </c>
      <c r="AS207" s="3">
        <f t="shared" si="4"/>
        <v>7028.2833333333338</v>
      </c>
      <c r="AT207" s="3">
        <f t="shared" si="4"/>
        <v>9372.35</v>
      </c>
      <c r="AU207" s="3">
        <f t="shared" si="4"/>
        <v>12498.233333333334</v>
      </c>
      <c r="AV207" s="3">
        <f t="shared" si="4"/>
        <v>16666.666666666668</v>
      </c>
    </row>
    <row r="208" spans="1:48" x14ac:dyDescent="0.25">
      <c r="A208" s="6" t="s">
        <v>2</v>
      </c>
      <c r="B208" s="4">
        <f>B1/3600</f>
        <v>2.7777777777777778E-4</v>
      </c>
      <c r="C208" s="4">
        <f t="shared" ref="C208:AV208" si="5">C1/3600</f>
        <v>5.5555555555555556E-4</v>
      </c>
      <c r="D208" s="4">
        <f t="shared" si="5"/>
        <v>8.3333333333333339E-4</v>
      </c>
      <c r="E208" s="4">
        <f t="shared" si="5"/>
        <v>1.1111111111111111E-3</v>
      </c>
      <c r="F208" s="4">
        <f t="shared" si="5"/>
        <v>1.6666666666666668E-3</v>
      </c>
      <c r="G208" s="4">
        <f t="shared" si="5"/>
        <v>1.9444444444444444E-3</v>
      </c>
      <c r="H208" s="4">
        <f t="shared" si="5"/>
        <v>2.7777777777777779E-3</v>
      </c>
      <c r="I208" s="4">
        <f t="shared" si="5"/>
        <v>3.6111111111111109E-3</v>
      </c>
      <c r="J208" s="4">
        <f t="shared" si="5"/>
        <v>5.0000000000000001E-3</v>
      </c>
      <c r="K208" s="4">
        <f t="shared" si="5"/>
        <v>6.6666666666666671E-3</v>
      </c>
      <c r="L208" s="4">
        <f t="shared" si="5"/>
        <v>8.8888888888888889E-3</v>
      </c>
      <c r="M208" s="4">
        <f t="shared" si="5"/>
        <v>1.1666666666666667E-2</v>
      </c>
      <c r="N208" s="4">
        <f t="shared" si="5"/>
        <v>1.5555555555555555E-2</v>
      </c>
      <c r="O208" s="4">
        <f t="shared" si="5"/>
        <v>2.0833333333333332E-2</v>
      </c>
      <c r="P208" s="4">
        <f t="shared" si="5"/>
        <v>2.7777777777777776E-2</v>
      </c>
      <c r="Q208" s="4">
        <f t="shared" si="5"/>
        <v>3.6944444444444446E-2</v>
      </c>
      <c r="R208" s="4">
        <f t="shared" si="5"/>
        <v>4.9444444444444444E-2</v>
      </c>
      <c r="S208" s="4">
        <f t="shared" si="5"/>
        <v>6.5833333333333327E-2</v>
      </c>
      <c r="T208" s="4">
        <f t="shared" si="5"/>
        <v>8.7777777777777774E-2</v>
      </c>
      <c r="U208" s="4">
        <f t="shared" si="5"/>
        <v>0.11722222222222223</v>
      </c>
      <c r="V208" s="4">
        <f t="shared" si="5"/>
        <v>0.15611111111111112</v>
      </c>
      <c r="W208" s="4">
        <f t="shared" si="5"/>
        <v>0.20833333333333334</v>
      </c>
      <c r="X208" s="4">
        <f t="shared" si="5"/>
        <v>0.27777777777777779</v>
      </c>
      <c r="Y208" s="4">
        <f t="shared" si="5"/>
        <v>0.37055555555555558</v>
      </c>
      <c r="Z208" s="4">
        <f t="shared" si="5"/>
        <v>0.49388888888888888</v>
      </c>
      <c r="AA208" s="4">
        <f t="shared" si="5"/>
        <v>0.65861111111111115</v>
      </c>
      <c r="AB208" s="4">
        <f t="shared" si="5"/>
        <v>0.8783333333333333</v>
      </c>
      <c r="AC208" s="4">
        <f t="shared" si="5"/>
        <v>1.1713888888888888</v>
      </c>
      <c r="AD208" s="4">
        <f t="shared" si="5"/>
        <v>1.5619444444444444</v>
      </c>
      <c r="AE208" s="4">
        <f t="shared" si="5"/>
        <v>2.0830555555555557</v>
      </c>
      <c r="AF208" s="4">
        <f t="shared" si="5"/>
        <v>2.7777777777777777</v>
      </c>
      <c r="AG208" s="4">
        <f t="shared" si="5"/>
        <v>3.7041666666666666</v>
      </c>
      <c r="AH208" s="4">
        <f t="shared" si="5"/>
        <v>4.9397222222222226</v>
      </c>
      <c r="AI208" s="4">
        <f t="shared" si="5"/>
        <v>6.5872222222222225</v>
      </c>
      <c r="AJ208" s="4">
        <f t="shared" si="5"/>
        <v>8.7841666666666658</v>
      </c>
      <c r="AK208" s="4">
        <f t="shared" si="5"/>
        <v>11.713888888888889</v>
      </c>
      <c r="AL208" s="4">
        <f t="shared" si="5"/>
        <v>15.620555555555555</v>
      </c>
      <c r="AM208" s="4">
        <f t="shared" si="5"/>
        <v>20.830277777777777</v>
      </c>
      <c r="AN208" s="4">
        <f t="shared" si="5"/>
        <v>27.777777777777779</v>
      </c>
      <c r="AO208" s="4">
        <f t="shared" si="5"/>
        <v>37.043611111111112</v>
      </c>
      <c r="AP208" s="4">
        <f t="shared" si="5"/>
        <v>49.396666666666668</v>
      </c>
      <c r="AQ208" s="4">
        <f t="shared" si="5"/>
        <v>65.871388888888887</v>
      </c>
      <c r="AR208" s="4">
        <f t="shared" si="5"/>
        <v>87.841111111111104</v>
      </c>
      <c r="AS208" s="4">
        <f t="shared" si="5"/>
        <v>117.13805555555555</v>
      </c>
      <c r="AT208" s="4">
        <f t="shared" si="5"/>
        <v>156.20583333333335</v>
      </c>
      <c r="AU208" s="4">
        <f t="shared" si="5"/>
        <v>208.30388888888888</v>
      </c>
      <c r="AV208" s="4">
        <f t="shared" si="5"/>
        <v>277.77777777777777</v>
      </c>
    </row>
    <row r="209" spans="1:48" x14ac:dyDescent="0.25">
      <c r="A209" s="6" t="s">
        <v>3</v>
      </c>
      <c r="B209" s="5">
        <f>B1/3600/6.75</f>
        <v>4.11522633744856E-5</v>
      </c>
      <c r="C209" s="5">
        <f t="shared" ref="C209:AV209" si="6">C1/3600/6.75</f>
        <v>8.23045267489712E-5</v>
      </c>
      <c r="D209" s="5">
        <f t="shared" si="6"/>
        <v>1.2345679012345679E-4</v>
      </c>
      <c r="E209" s="5">
        <f t="shared" si="6"/>
        <v>1.646090534979424E-4</v>
      </c>
      <c r="F209" s="5">
        <f t="shared" si="6"/>
        <v>2.4691358024691359E-4</v>
      </c>
      <c r="G209" s="5">
        <f t="shared" si="6"/>
        <v>2.8806584362139919E-4</v>
      </c>
      <c r="H209" s="5">
        <f t="shared" si="6"/>
        <v>4.1152263374485596E-4</v>
      </c>
      <c r="I209" s="5">
        <f t="shared" si="6"/>
        <v>5.3497942386831272E-4</v>
      </c>
      <c r="J209" s="5">
        <f t="shared" si="6"/>
        <v>7.407407407407407E-4</v>
      </c>
      <c r="K209" s="5">
        <f t="shared" si="6"/>
        <v>9.8765432098765434E-4</v>
      </c>
      <c r="L209" s="5">
        <f t="shared" si="6"/>
        <v>1.3168724279835392E-3</v>
      </c>
      <c r="M209" s="5">
        <f t="shared" si="6"/>
        <v>1.7283950617283952E-3</v>
      </c>
      <c r="N209" s="5">
        <f t="shared" si="6"/>
        <v>2.3045267489711935E-3</v>
      </c>
      <c r="O209" s="5">
        <f t="shared" si="6"/>
        <v>3.0864197530864196E-3</v>
      </c>
      <c r="P209" s="5">
        <f t="shared" si="6"/>
        <v>4.1152263374485592E-3</v>
      </c>
      <c r="Q209" s="5">
        <f t="shared" si="6"/>
        <v>5.4732510288065849E-3</v>
      </c>
      <c r="R209" s="5">
        <f t="shared" si="6"/>
        <v>7.3251028806584359E-3</v>
      </c>
      <c r="S209" s="5">
        <f t="shared" si="6"/>
        <v>9.7530864197530858E-3</v>
      </c>
      <c r="T209" s="5">
        <f t="shared" si="6"/>
        <v>1.3004115226337447E-2</v>
      </c>
      <c r="U209" s="5">
        <f t="shared" si="6"/>
        <v>1.7366255144032922E-2</v>
      </c>
      <c r="V209" s="5">
        <f t="shared" si="6"/>
        <v>2.3127572016460905E-2</v>
      </c>
      <c r="W209" s="5">
        <f t="shared" si="6"/>
        <v>3.0864197530864199E-2</v>
      </c>
      <c r="X209" s="5">
        <f t="shared" si="6"/>
        <v>4.1152263374485597E-2</v>
      </c>
      <c r="Y209" s="5">
        <f t="shared" si="6"/>
        <v>5.4897119341563792E-2</v>
      </c>
      <c r="Z209" s="5">
        <f t="shared" si="6"/>
        <v>7.3168724279835395E-2</v>
      </c>
      <c r="AA209" s="5">
        <f t="shared" si="6"/>
        <v>9.7572016460905353E-2</v>
      </c>
      <c r="AB209" s="5">
        <f t="shared" si="6"/>
        <v>0.13012345679012347</v>
      </c>
      <c r="AC209" s="5">
        <f t="shared" si="6"/>
        <v>0.17353909465020576</v>
      </c>
      <c r="AD209" s="5">
        <f t="shared" si="6"/>
        <v>0.2313991769547325</v>
      </c>
      <c r="AE209" s="5">
        <f t="shared" si="6"/>
        <v>0.30860082304526748</v>
      </c>
      <c r="AF209" s="5">
        <f t="shared" si="6"/>
        <v>0.41152263374485593</v>
      </c>
      <c r="AG209" s="5">
        <f t="shared" si="6"/>
        <v>0.54876543209876538</v>
      </c>
      <c r="AH209" s="5">
        <f t="shared" si="6"/>
        <v>0.73181069958847744</v>
      </c>
      <c r="AI209" s="5">
        <f t="shared" si="6"/>
        <v>0.97588477366255144</v>
      </c>
      <c r="AJ209" s="5">
        <f t="shared" si="6"/>
        <v>1.3013580246913579</v>
      </c>
      <c r="AK209" s="5">
        <f t="shared" si="6"/>
        <v>1.7353909465020576</v>
      </c>
      <c r="AL209" s="5">
        <f t="shared" si="6"/>
        <v>2.3141563786008228</v>
      </c>
      <c r="AM209" s="5">
        <f t="shared" si="6"/>
        <v>3.0859670781893005</v>
      </c>
      <c r="AN209" s="5">
        <f t="shared" si="6"/>
        <v>4.1152263374485596</v>
      </c>
      <c r="AO209" s="5">
        <f t="shared" si="6"/>
        <v>5.4879423868312758</v>
      </c>
      <c r="AP209" s="5">
        <f t="shared" si="6"/>
        <v>7.3180246913580254</v>
      </c>
      <c r="AQ209" s="5">
        <f t="shared" si="6"/>
        <v>9.7587242798353913</v>
      </c>
      <c r="AR209" s="5">
        <f t="shared" si="6"/>
        <v>13.013497942386831</v>
      </c>
      <c r="AS209" s="5">
        <f t="shared" si="6"/>
        <v>17.353786008230454</v>
      </c>
      <c r="AT209" s="5">
        <f t="shared" si="6"/>
        <v>23.141604938271605</v>
      </c>
      <c r="AU209" s="5">
        <f t="shared" si="6"/>
        <v>30.8598353909465</v>
      </c>
      <c r="AV209" s="5">
        <f t="shared" si="6"/>
        <v>41.152263374485592</v>
      </c>
    </row>
    <row r="211" spans="1:48" x14ac:dyDescent="0.25">
      <c r="B211" s="7">
        <f>SLOPE(W205:AV205,W204:AV204)</f>
        <v>-0.58006698014920477</v>
      </c>
      <c r="C211" s="7">
        <f>SLOPE(N205:W205,N204:W204)</f>
        <v>-0.47285795339585524</v>
      </c>
      <c r="D211" s="7"/>
    </row>
    <row r="212" spans="1:48" x14ac:dyDescent="0.25">
      <c r="B212" s="8">
        <f>-1/B211</f>
        <v>1.7239388453774427</v>
      </c>
      <c r="C212" s="7">
        <f>-1/C211</f>
        <v>2.1148000003350802</v>
      </c>
      <c r="D21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ProbabilityDensity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CHEKHLOV Alexei</dc:creator>
  <cp:lastModifiedBy>CHEKHLOV Alexei</cp:lastModifiedBy>
  <cp:lastPrinted>2022-02-18T17:52:17Z</cp:lastPrinted>
  <dcterms:created xsi:type="dcterms:W3CDTF">2022-02-17T05:06:58Z</dcterms:created>
  <dcterms:modified xsi:type="dcterms:W3CDTF">2022-02-18T17:52:38Z</dcterms:modified>
</cp:coreProperties>
</file>