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\Documents\DataAnalytics\Class Exercise\Week-3\Story Telling Sample\"/>
    </mc:Choice>
  </mc:AlternateContent>
  <xr:revisionPtr revIDLastSave="0" documentId="8_{2B0235D3-34BE-44BD-849C-39762D57D7EA}" xr6:coauthVersionLast="47" xr6:coauthVersionMax="47" xr10:uidLastSave="{00000000-0000-0000-0000-000000000000}"/>
  <bookViews>
    <workbookView xWindow="1520" yWindow="1520" windowWidth="22330" windowHeight="18860" xr2:uid="{634BDC87-103F-4B03-9A8D-467F8267567D}"/>
  </bookViews>
  <sheets>
    <sheet name="Q1_results" sheetId="2" r:id="rId1"/>
    <sheet name="Sheet1" sheetId="1" r:id="rId2"/>
  </sheets>
  <definedNames>
    <definedName name="ExternalData_1" localSheetId="0" hidden="1">Q1_results!$A$1:$E$9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42679D-480F-4B54-B8BB-88F173ECCD97}" keepAlive="1" name="Query - Q1_results" description="Connection to the 'Q1_results' query in the workbook." type="5" refreshedVersion="8" background="1" saveData="1">
    <dbPr connection="Provider=Microsoft.Mashup.OleDb.1;Data Source=$Workbook$;Location=Q1_results;Extended Properties=&quot;&quot;" command="SELECT * FROM [Q1_results]"/>
  </connection>
</connections>
</file>

<file path=xl/sharedStrings.xml><?xml version="1.0" encoding="utf-8"?>
<sst xmlns="http://schemas.openxmlformats.org/spreadsheetml/2006/main" count="13" uniqueCount="13">
  <si>
    <t>CategoryName</t>
  </si>
  <si>
    <t>Total_Revenue</t>
  </si>
  <si>
    <t>Total_Orders</t>
  </si>
  <si>
    <t>Avg_Order_Value</t>
  </si>
  <si>
    <t>Total_Units_Sold</t>
  </si>
  <si>
    <t>Beverages</t>
  </si>
  <si>
    <t>Dairy Products</t>
  </si>
  <si>
    <t>Meat/Poultry</t>
  </si>
  <si>
    <t>Confections</t>
  </si>
  <si>
    <t>Seafood</t>
  </si>
  <si>
    <t>Condiments</t>
  </si>
  <si>
    <t>Produce</t>
  </si>
  <si>
    <t>Grains/Cereals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</si>
</sst>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71963119994616"/>
          <c:y val="0.13521673677493695"/>
          <c:w val="0.78663364515333023"/>
          <c:h val="0.7385259297347862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Q1_results!$B$1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Q1_results!$A$2:$A$9</c:f>
              <c:strCache>
                <c:ptCount val="8"/>
                <c:pt idx="0">
                  <c:v>Beverages</c:v>
                </c:pt>
                <c:pt idx="1">
                  <c:v>Dairy Products</c:v>
                </c:pt>
                <c:pt idx="2">
                  <c:v>Meat/Poultry</c:v>
                </c:pt>
                <c:pt idx="3">
                  <c:v>Confections</c:v>
                </c:pt>
                <c:pt idx="4">
                  <c:v>Seafood</c:v>
                </c:pt>
                <c:pt idx="5">
                  <c:v>Condiments</c:v>
                </c:pt>
                <c:pt idx="6">
                  <c:v>Produce</c:v>
                </c:pt>
                <c:pt idx="7">
                  <c:v>Grains/Cereals</c:v>
                </c:pt>
              </c:strCache>
            </c:strRef>
          </c:cat>
          <c:val>
            <c:numRef>
              <c:f>Q1_results!$B$2:$B$9</c:f>
              <c:numCache>
                <c:formatCode>General</c:formatCode>
                <c:ptCount val="8"/>
                <c:pt idx="0">
                  <c:v>286526.95</c:v>
                </c:pt>
                <c:pt idx="1">
                  <c:v>251330.5</c:v>
                </c:pt>
                <c:pt idx="2">
                  <c:v>178188.79999999999</c:v>
                </c:pt>
                <c:pt idx="3">
                  <c:v>177099.1</c:v>
                </c:pt>
                <c:pt idx="4">
                  <c:v>141623.09</c:v>
                </c:pt>
                <c:pt idx="5">
                  <c:v>113694.75</c:v>
                </c:pt>
                <c:pt idx="6">
                  <c:v>105268.6</c:v>
                </c:pt>
                <c:pt idx="7">
                  <c:v>100726.8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5-4397-BF72-16BCC7B6B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2137023"/>
        <c:axId val="145213798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Q1_results!$C$1</c15:sqref>
                        </c15:formulaRef>
                      </c:ext>
                    </c:extLst>
                    <c:strCache>
                      <c:ptCount val="1"/>
                      <c:pt idx="0">
                        <c:v>Total_Orders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Q1_results!$A$2:$A$9</c15:sqref>
                        </c15:formulaRef>
                      </c:ext>
                    </c:extLst>
                    <c:strCache>
                      <c:ptCount val="8"/>
                      <c:pt idx="0">
                        <c:v>Beverages</c:v>
                      </c:pt>
                      <c:pt idx="1">
                        <c:v>Dairy Products</c:v>
                      </c:pt>
                      <c:pt idx="2">
                        <c:v>Meat/Poultry</c:v>
                      </c:pt>
                      <c:pt idx="3">
                        <c:v>Confections</c:v>
                      </c:pt>
                      <c:pt idx="4">
                        <c:v>Seafood</c:v>
                      </c:pt>
                      <c:pt idx="5">
                        <c:v>Condiments</c:v>
                      </c:pt>
                      <c:pt idx="6">
                        <c:v>Produce</c:v>
                      </c:pt>
                      <c:pt idx="7">
                        <c:v>Grains/Cereals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Q1_results!$C$2:$C$9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354</c:v>
                      </c:pt>
                      <c:pt idx="1">
                        <c:v>303</c:v>
                      </c:pt>
                      <c:pt idx="2">
                        <c:v>161</c:v>
                      </c:pt>
                      <c:pt idx="3">
                        <c:v>295</c:v>
                      </c:pt>
                      <c:pt idx="4">
                        <c:v>291</c:v>
                      </c:pt>
                      <c:pt idx="5">
                        <c:v>193</c:v>
                      </c:pt>
                      <c:pt idx="6">
                        <c:v>129</c:v>
                      </c:pt>
                      <c:pt idx="7">
                        <c:v>182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2B5-4397-BF72-16BCC7B6B44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Q1_results!$D$1</c15:sqref>
                        </c15:formulaRef>
                      </c:ext>
                    </c:extLst>
                    <c:strCache>
                      <c:ptCount val="1"/>
                      <c:pt idx="0">
                        <c:v>Avg_Order_Value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Q1_results!$A$2:$A$9</c15:sqref>
                        </c15:formulaRef>
                      </c:ext>
                    </c:extLst>
                    <c:strCache>
                      <c:ptCount val="8"/>
                      <c:pt idx="0">
                        <c:v>Beverages</c:v>
                      </c:pt>
                      <c:pt idx="1">
                        <c:v>Dairy Products</c:v>
                      </c:pt>
                      <c:pt idx="2">
                        <c:v>Meat/Poultry</c:v>
                      </c:pt>
                      <c:pt idx="3">
                        <c:v>Confections</c:v>
                      </c:pt>
                      <c:pt idx="4">
                        <c:v>Seafood</c:v>
                      </c:pt>
                      <c:pt idx="5">
                        <c:v>Condiments</c:v>
                      </c:pt>
                      <c:pt idx="6">
                        <c:v>Produce</c:v>
                      </c:pt>
                      <c:pt idx="7">
                        <c:v>Grains/Cereals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Q1_results!$D$2:$D$9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709.22512375999997</c:v>
                      </c:pt>
                      <c:pt idx="1">
                        <c:v>686.69535518999999</c:v>
                      </c:pt>
                      <c:pt idx="2">
                        <c:v>1029.9930635799999</c:v>
                      </c:pt>
                      <c:pt idx="3">
                        <c:v>530.23682635</c:v>
                      </c:pt>
                      <c:pt idx="4">
                        <c:v>429.16087879000003</c:v>
                      </c:pt>
                      <c:pt idx="5">
                        <c:v>526.36458332999996</c:v>
                      </c:pt>
                      <c:pt idx="6">
                        <c:v>774.03382352999995</c:v>
                      </c:pt>
                      <c:pt idx="7">
                        <c:v>513.91224490000002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2B5-4397-BF72-16BCC7B6B44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Q1_results!$E$1</c15:sqref>
                        </c15:formulaRef>
                      </c:ext>
                    </c:extLst>
                    <c:strCache>
                      <c:ptCount val="1"/>
                      <c:pt idx="0">
                        <c:v>Total_Units_Sold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Q1_results!$A$2:$A$9</c15:sqref>
                        </c15:formulaRef>
                      </c:ext>
                    </c:extLst>
                    <c:strCache>
                      <c:ptCount val="8"/>
                      <c:pt idx="0">
                        <c:v>Beverages</c:v>
                      </c:pt>
                      <c:pt idx="1">
                        <c:v>Dairy Products</c:v>
                      </c:pt>
                      <c:pt idx="2">
                        <c:v>Meat/Poultry</c:v>
                      </c:pt>
                      <c:pt idx="3">
                        <c:v>Confections</c:v>
                      </c:pt>
                      <c:pt idx="4">
                        <c:v>Seafood</c:v>
                      </c:pt>
                      <c:pt idx="5">
                        <c:v>Condiments</c:v>
                      </c:pt>
                      <c:pt idx="6">
                        <c:v>Produce</c:v>
                      </c:pt>
                      <c:pt idx="7">
                        <c:v>Grains/Cereals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Q1_results!$E$2:$E$9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9532</c:v>
                      </c:pt>
                      <c:pt idx="1">
                        <c:v>9149</c:v>
                      </c:pt>
                      <c:pt idx="2">
                        <c:v>4199</c:v>
                      </c:pt>
                      <c:pt idx="3">
                        <c:v>7906</c:v>
                      </c:pt>
                      <c:pt idx="4">
                        <c:v>7681</c:v>
                      </c:pt>
                      <c:pt idx="5">
                        <c:v>5298</c:v>
                      </c:pt>
                      <c:pt idx="6">
                        <c:v>2990</c:v>
                      </c:pt>
                      <c:pt idx="7">
                        <c:v>4562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2B5-4397-BF72-16BCC7B6B442}"/>
                  </c:ext>
                </c:extLst>
              </c15:ser>
            </c15:filteredBarSeries>
          </c:ext>
        </c:extLst>
      </c:barChart>
      <c:catAx>
        <c:axId val="1452137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137983"/>
        <c:crosses val="autoZero"/>
        <c:auto val="1"/>
        <c:lblAlgn val="ctr"/>
        <c:lblOffset val="100"/>
        <c:noMultiLvlLbl val="0"/>
      </c:catAx>
      <c:valAx>
        <c:axId val="145213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13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15874</xdr:colOff>
      <xdr:row>10</xdr:row>
      <xdr:rowOff>3174</xdr:rowOff>
    </xdr:from>
    <xdr:to>
      <xdr:col>14</xdr:col>
      <xdr:colOff>101599</xdr:colOff>
      <xdr:row>31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3784A-6942-7532-5324-9F0C5E421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8488CE-E646-4BA4-A3A6-9450D2E0AB69}" autoFormatId="16" applyNumberFormats="0" applyBorderFormats="0" applyFontFormats="0" applyPatternFormats="0" applyAlignmentFormats="0" applyWidthHeightFormats="0">
  <queryTableRefresh nextId="6">
    <queryTableFields count="5">
      <queryTableField id="1" name="CategoryName" tableColumnId="1"/>
      <queryTableField id="2" name="Total_Revenue" tableColumnId="2"/>
      <queryTableField id="3" name="Total_Orders" tableColumnId="3"/>
      <queryTableField id="4" name="Avg_Order_Value" tableColumnId="4"/>
      <queryTableField id="5" name="Total_Units_Sol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D6F77F-47C8-4EA6-BFDC-5FA1F9B6C85F}" name="Q1_results" displayName="Q1_results" ref="A1:E9" tableType="queryTable" totalsRowShown="0">
  <autoFilter ref="A1:E9" xr:uid="{4FD6F77F-47C8-4EA6-BFDC-5FA1F9B6C85F}"/>
  <sortState xmlns:xlrd2="http://schemas.microsoft.com/office/spreadsheetml/2017/richdata2" ref="A2:E9">
    <sortCondition descending="1" ref="B1:B9"/>
  </sortState>
  <tableColumns count="5">
    <tableColumn id="1" xr3:uid="{6694C81E-BC22-4358-85D3-4EE90ABF5FF4}" uniqueName="1" name="CategoryName" queryTableFieldId="1" dataDxfId="0"/>
    <tableColumn id="2" xr3:uid="{416D3A59-085C-42D4-9FE3-D18132B16D11}" uniqueName="2" name="Total_Revenue" queryTableFieldId="2"/>
    <tableColumn id="3" xr3:uid="{02DE4C19-053B-4BC8-9BB8-83CAE2265DD1}" uniqueName="3" name="Total_Orders" queryTableFieldId="3"/>
    <tableColumn id="4" xr3:uid="{17F16CA4-5D78-4A17-B720-1AAE242EE9C4}" uniqueName="4" name="Avg_Order_Value" queryTableFieldId="4"/>
    <tableColumn id="5" xr3:uid="{44BB1458-3E7E-486D-8BD9-DECE4207F515}" uniqueName="5" name="Total_Units_Sold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924F-0A1B-4DF5-981E-488E3AA3CFB9}">
  <dimension ref="A1:E9"/>
  <sheetViews>
    <sheetView tabSelected="1" workbookViewId="0">
      <selection activeCell="L38" sqref="L38"/>
    </sheetView>
  </sheetViews>
  <sheetFormatPr defaultRowHeight="14.5" x14ac:dyDescent="0.35"/>
  <cols>
    <col min="1" max="1" width="15.453125" bestFit="1" customWidth="1"/>
    <col min="2" max="2" width="15.36328125" bestFit="1" customWidth="1"/>
    <col min="3" max="3" width="13.54296875" bestFit="1" customWidth="1"/>
    <col min="4" max="5" width="17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>
        <v>286526.95</v>
      </c>
      <c r="C2">
        <v>354</v>
      </c>
      <c r="D2">
        <v>709.22512375999997</v>
      </c>
      <c r="E2">
        <v>9532</v>
      </c>
    </row>
    <row r="3" spans="1:5" x14ac:dyDescent="0.35">
      <c r="A3" s="1" t="s">
        <v>6</v>
      </c>
      <c r="B3">
        <v>251330.5</v>
      </c>
      <c r="C3">
        <v>303</v>
      </c>
      <c r="D3">
        <v>686.69535518999999</v>
      </c>
      <c r="E3">
        <v>9149</v>
      </c>
    </row>
    <row r="4" spans="1:5" x14ac:dyDescent="0.35">
      <c r="A4" s="1" t="s">
        <v>7</v>
      </c>
      <c r="B4">
        <v>178188.79999999999</v>
      </c>
      <c r="C4">
        <v>161</v>
      </c>
      <c r="D4">
        <v>1029.9930635799999</v>
      </c>
      <c r="E4">
        <v>4199</v>
      </c>
    </row>
    <row r="5" spans="1:5" x14ac:dyDescent="0.35">
      <c r="A5" s="1" t="s">
        <v>8</v>
      </c>
      <c r="B5">
        <v>177099.1</v>
      </c>
      <c r="C5">
        <v>295</v>
      </c>
      <c r="D5">
        <v>530.23682635</v>
      </c>
      <c r="E5">
        <v>7906</v>
      </c>
    </row>
    <row r="6" spans="1:5" x14ac:dyDescent="0.35">
      <c r="A6" s="1" t="s">
        <v>9</v>
      </c>
      <c r="B6">
        <v>141623.09</v>
      </c>
      <c r="C6">
        <v>291</v>
      </c>
      <c r="D6">
        <v>429.16087879000003</v>
      </c>
      <c r="E6">
        <v>7681</v>
      </c>
    </row>
    <row r="7" spans="1:5" x14ac:dyDescent="0.35">
      <c r="A7" s="1" t="s">
        <v>10</v>
      </c>
      <c r="B7">
        <v>113694.75</v>
      </c>
      <c r="C7">
        <v>193</v>
      </c>
      <c r="D7">
        <v>526.36458332999996</v>
      </c>
      <c r="E7">
        <v>5298</v>
      </c>
    </row>
    <row r="8" spans="1:5" x14ac:dyDescent="0.35">
      <c r="A8" s="1" t="s">
        <v>11</v>
      </c>
      <c r="B8">
        <v>105268.6</v>
      </c>
      <c r="C8">
        <v>129</v>
      </c>
      <c r="D8">
        <v>774.03382352999995</v>
      </c>
      <c r="E8">
        <v>2990</v>
      </c>
    </row>
    <row r="9" spans="1:5" x14ac:dyDescent="0.35">
      <c r="A9" s="1" t="s">
        <v>12</v>
      </c>
      <c r="B9">
        <v>100726.8</v>
      </c>
      <c r="C9">
        <v>182</v>
      </c>
      <c r="D9">
        <v>513.91224490000002</v>
      </c>
      <c r="E9">
        <v>4562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3903E-EEBF-435C-AE62-E7D26C9C475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913BD1-14B5-4272-8979-71B42BE4B5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Q1_results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nji</dc:creator>
  <cp:lastModifiedBy>dimitri nji</cp:lastModifiedBy>
  <dcterms:created xsi:type="dcterms:W3CDTF">2026-04-24T18:42:48Z</dcterms:created>
  <dcterms:modified xsi:type="dcterms:W3CDTF">2026-04-24T19:12:00Z</dcterms:modified>
</cp:coreProperties>
</file>