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ved Games\DCS\Mods\aircraft\YF-23A Black Widow\Docs\"/>
    </mc:Choice>
  </mc:AlternateContent>
  <xr:revisionPtr revIDLastSave="0" documentId="8_{DEF970BF-A098-44B0-9A67-60C289AE9BCC}" xr6:coauthVersionLast="47" xr6:coauthVersionMax="47" xr10:uidLastSave="{00000000-0000-0000-0000-000000000000}"/>
  <bookViews>
    <workbookView xWindow="-120" yWindow="-120" windowWidth="29040" windowHeight="15720" xr2:uid="{6C4CA6DD-015D-4D4D-AF65-FC962CCBE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<sst xmlns="http://schemas.openxmlformats.org/spreadsheetml/2006/main" count="56" uniqueCount="21">
  <si>
    <t>Mach</t>
  </si>
  <si>
    <t>Mach</t>
    <phoneticPr fontId="1" type="noConversion"/>
  </si>
  <si>
    <t>F16C</t>
  </si>
  <si>
    <t>F16C</t>
    <phoneticPr fontId="1" type="noConversion"/>
  </si>
  <si>
    <t>SU34</t>
  </si>
  <si>
    <t>SU34</t>
    <phoneticPr fontId="1" type="noConversion"/>
  </si>
  <si>
    <t>F14B</t>
  </si>
  <si>
    <t>F14B</t>
    <phoneticPr fontId="1" type="noConversion"/>
  </si>
  <si>
    <t>F18C</t>
  </si>
  <si>
    <t>F18C</t>
    <phoneticPr fontId="1" type="noConversion"/>
  </si>
  <si>
    <t>F15E</t>
  </si>
  <si>
    <t>F15E</t>
    <phoneticPr fontId="1" type="noConversion"/>
  </si>
  <si>
    <t>YF23A</t>
  </si>
  <si>
    <t>YF23A</t>
    <phoneticPr fontId="1" type="noConversion"/>
  </si>
  <si>
    <t>Cx0</t>
    <phoneticPr fontId="1" type="noConversion"/>
  </si>
  <si>
    <t>Cya</t>
    <phoneticPr fontId="1" type="noConversion"/>
  </si>
  <si>
    <t>B</t>
    <phoneticPr fontId="1" type="noConversion"/>
  </si>
  <si>
    <t>B4</t>
    <phoneticPr fontId="1" type="noConversion"/>
  </si>
  <si>
    <t>Omxmax</t>
    <phoneticPr fontId="1" type="noConversion"/>
  </si>
  <si>
    <t>Aldop</t>
    <phoneticPr fontId="1" type="noConversion"/>
  </si>
  <si>
    <t>Cymax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</si>
</sst>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Cx0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F16C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Sheet1!$B$3:$B$119</c:f>
              <c:numCache>
                <c:formatCode>General</c:formatCode>
                <c:ptCount val="117"/>
                <c:pt idx="0">
                  <c:v>1.6500000000000001E-2</c:v>
                </c:pt>
                <c:pt idx="1">
                  <c:v>1.6500000000000001E-2</c:v>
                </c:pt>
                <c:pt idx="2">
                  <c:v>1.6500000000000001E-2</c:v>
                </c:pt>
                <c:pt idx="3">
                  <c:v>1.9599999999999999E-2</c:v>
                </c:pt>
                <c:pt idx="4">
                  <c:v>2.2800000000000001E-2</c:v>
                </c:pt>
                <c:pt idx="5">
                  <c:v>3.1399999999999997E-2</c:v>
                </c:pt>
                <c:pt idx="6">
                  <c:v>5.4199999999999998E-2</c:v>
                </c:pt>
                <c:pt idx="7">
                  <c:v>7.0699999999999999E-2</c:v>
                </c:pt>
                <c:pt idx="8">
                  <c:v>7.0000000000000007E-2</c:v>
                </c:pt>
                <c:pt idx="9">
                  <c:v>6.9900000000000004E-2</c:v>
                </c:pt>
                <c:pt idx="10">
                  <c:v>6.5199999999999994E-2</c:v>
                </c:pt>
                <c:pt idx="11">
                  <c:v>6.0499999999999998E-2</c:v>
                </c:pt>
                <c:pt idx="12">
                  <c:v>0.05</c:v>
                </c:pt>
                <c:pt idx="13">
                  <c:v>5.4199999999999998E-2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4.7100000000000003E-2</c:v>
                </c:pt>
                <c:pt idx="17">
                  <c:v>4.5499999999999999E-2</c:v>
                </c:pt>
                <c:pt idx="18">
                  <c:v>3.9E-2</c:v>
                </c:pt>
                <c:pt idx="19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0-4874-8CE6-7A535DF67BF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SU34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Sheet1!$C$3:$C$119</c:f>
              <c:numCache>
                <c:formatCode>General</c:formatCode>
                <c:ptCount val="117"/>
                <c:pt idx="20">
                  <c:v>1.6500000000000001E-2</c:v>
                </c:pt>
                <c:pt idx="21">
                  <c:v>1.6500000000000001E-2</c:v>
                </c:pt>
                <c:pt idx="22">
                  <c:v>1.6500000000000001E-2</c:v>
                </c:pt>
                <c:pt idx="23">
                  <c:v>1.6500000000000001E-2</c:v>
                </c:pt>
                <c:pt idx="24">
                  <c:v>1.7000000000000001E-2</c:v>
                </c:pt>
                <c:pt idx="25">
                  <c:v>1.78E-2</c:v>
                </c:pt>
                <c:pt idx="26">
                  <c:v>2.1499999999999998E-2</c:v>
                </c:pt>
                <c:pt idx="27">
                  <c:v>3.1E-2</c:v>
                </c:pt>
                <c:pt idx="28">
                  <c:v>3.6600000000000001E-2</c:v>
                </c:pt>
                <c:pt idx="29">
                  <c:v>4.2200000000000001E-2</c:v>
                </c:pt>
                <c:pt idx="30">
                  <c:v>4.3999999999999997E-2</c:v>
                </c:pt>
                <c:pt idx="31">
                  <c:v>4.3200000000000002E-2</c:v>
                </c:pt>
                <c:pt idx="32">
                  <c:v>4.2299999999999997E-2</c:v>
                </c:pt>
                <c:pt idx="33">
                  <c:v>4.1829999999999999E-2</c:v>
                </c:pt>
                <c:pt idx="34">
                  <c:v>4.1599999999999998E-2</c:v>
                </c:pt>
                <c:pt idx="35">
                  <c:v>4.1599999999999998E-2</c:v>
                </c:pt>
                <c:pt idx="36">
                  <c:v>4.1599999999999998E-2</c:v>
                </c:pt>
                <c:pt idx="37">
                  <c:v>4.1000000000000002E-2</c:v>
                </c:pt>
                <c:pt idx="38">
                  <c:v>3.95E-2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0-4874-8CE6-7A535DF67BF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F14B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Sheet1!$D$3:$D$119</c:f>
              <c:numCache>
                <c:formatCode>General</c:formatCode>
                <c:ptCount val="117"/>
                <c:pt idx="39">
                  <c:v>2.1000000000000001E-2</c:v>
                </c:pt>
                <c:pt idx="40">
                  <c:v>2.1000000000000001E-2</c:v>
                </c:pt>
                <c:pt idx="41">
                  <c:v>2.1000000000000001E-2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0.02</c:v>
                </c:pt>
                <c:pt idx="46">
                  <c:v>2.8000000000000001E-2</c:v>
                </c:pt>
                <c:pt idx="47">
                  <c:v>3.3000000000000002E-2</c:v>
                </c:pt>
                <c:pt idx="48">
                  <c:v>3.7999999999999999E-2</c:v>
                </c:pt>
                <c:pt idx="49">
                  <c:v>3.7999999999999999E-2</c:v>
                </c:pt>
                <c:pt idx="50">
                  <c:v>3.6999999999999998E-2</c:v>
                </c:pt>
                <c:pt idx="51">
                  <c:v>3.4000000000000002E-2</c:v>
                </c:pt>
                <c:pt idx="52">
                  <c:v>3.1E-2</c:v>
                </c:pt>
                <c:pt idx="53">
                  <c:v>0.03</c:v>
                </c:pt>
                <c:pt idx="54">
                  <c:v>2.9000000000000001E-2</c:v>
                </c:pt>
                <c:pt idx="55">
                  <c:v>3.2000000000000001E-2</c:v>
                </c:pt>
                <c:pt idx="56">
                  <c:v>0.03</c:v>
                </c:pt>
                <c:pt idx="57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0-4874-8CE6-7A535DF67BF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F18C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Sheet1!$E$3:$E$119</c:f>
              <c:numCache>
                <c:formatCode>General</c:formatCode>
                <c:ptCount val="117"/>
                <c:pt idx="58">
                  <c:v>1.5100000000000001E-2</c:v>
                </c:pt>
                <c:pt idx="59">
                  <c:v>1.54E-2</c:v>
                </c:pt>
                <c:pt idx="60">
                  <c:v>1.5599999999999999E-2</c:v>
                </c:pt>
                <c:pt idx="61">
                  <c:v>1.6400000000000001E-2</c:v>
                </c:pt>
                <c:pt idx="62">
                  <c:v>1.72E-2</c:v>
                </c:pt>
                <c:pt idx="63">
                  <c:v>2.01E-2</c:v>
                </c:pt>
                <c:pt idx="64">
                  <c:v>2.8400000000000002E-2</c:v>
                </c:pt>
                <c:pt idx="65">
                  <c:v>5.3800000000000001E-2</c:v>
                </c:pt>
                <c:pt idx="66">
                  <c:v>5.3617999999999999E-2</c:v>
                </c:pt>
                <c:pt idx="67">
                  <c:v>5.3435999999999997E-2</c:v>
                </c:pt>
                <c:pt idx="68">
                  <c:v>5.3400000000000003E-2</c:v>
                </c:pt>
                <c:pt idx="69">
                  <c:v>4.9299999999999997E-2</c:v>
                </c:pt>
                <c:pt idx="70">
                  <c:v>4.5359999999999998E-2</c:v>
                </c:pt>
                <c:pt idx="71">
                  <c:v>4.3200000000000002E-2</c:v>
                </c:pt>
                <c:pt idx="72">
                  <c:v>4.2900000000000001E-2</c:v>
                </c:pt>
                <c:pt idx="73">
                  <c:v>4.2599999999999999E-2</c:v>
                </c:pt>
                <c:pt idx="74">
                  <c:v>4.1450000000000001E-2</c:v>
                </c:pt>
                <c:pt idx="75">
                  <c:v>4.0300000000000002E-2</c:v>
                </c:pt>
                <c:pt idx="76">
                  <c:v>3.7699999999999997E-2</c:v>
                </c:pt>
                <c:pt idx="77">
                  <c:v>3.7699999999999997E-2</c:v>
                </c:pt>
                <c:pt idx="78">
                  <c:v>3.7699999999999997E-2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0-4874-8CE6-7A535DF67BF5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F15E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Sheet1!$F$3:$F$119</c:f>
              <c:numCache>
                <c:formatCode>General</c:formatCode>
                <c:ptCount val="117"/>
                <c:pt idx="79">
                  <c:v>1.5100000000000001E-2</c:v>
                </c:pt>
                <c:pt idx="80">
                  <c:v>1.54E-2</c:v>
                </c:pt>
                <c:pt idx="81">
                  <c:v>1.5599999999999999E-2</c:v>
                </c:pt>
                <c:pt idx="82">
                  <c:v>1.6400000000000001E-2</c:v>
                </c:pt>
                <c:pt idx="83">
                  <c:v>1.72E-2</c:v>
                </c:pt>
                <c:pt idx="84">
                  <c:v>2.01E-2</c:v>
                </c:pt>
                <c:pt idx="85">
                  <c:v>2.8400000000000002E-2</c:v>
                </c:pt>
                <c:pt idx="86">
                  <c:v>3.8699999999999998E-2</c:v>
                </c:pt>
                <c:pt idx="87">
                  <c:v>4.1599999999999998E-2</c:v>
                </c:pt>
                <c:pt idx="88">
                  <c:v>4.4499999999999998E-2</c:v>
                </c:pt>
                <c:pt idx="89">
                  <c:v>4.6199999999999998E-2</c:v>
                </c:pt>
                <c:pt idx="90">
                  <c:v>4.5359999999999998E-2</c:v>
                </c:pt>
                <c:pt idx="91">
                  <c:v>4.3200000000000002E-2</c:v>
                </c:pt>
                <c:pt idx="92">
                  <c:v>4.2900000000000001E-2</c:v>
                </c:pt>
                <c:pt idx="93">
                  <c:v>4.2599999999999999E-2</c:v>
                </c:pt>
                <c:pt idx="94">
                  <c:v>4.1450000000000001E-2</c:v>
                </c:pt>
                <c:pt idx="95">
                  <c:v>4.0300000000000002E-2</c:v>
                </c:pt>
                <c:pt idx="96">
                  <c:v>3.7699999999999997E-2</c:v>
                </c:pt>
                <c:pt idx="97">
                  <c:v>3.7699999999999997E-2</c:v>
                </c:pt>
                <c:pt idx="98">
                  <c:v>3.7699999999999997E-2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0-4874-8CE6-7A535DF67BF5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YF23A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Sheet1!$G$3:$G$119</c:f>
              <c:numCache>
                <c:formatCode>General</c:formatCode>
                <c:ptCount val="117"/>
                <c:pt idx="99">
                  <c:v>1.6500000000000001E-2</c:v>
                </c:pt>
                <c:pt idx="100">
                  <c:v>1.6500000000000001E-2</c:v>
                </c:pt>
                <c:pt idx="101">
                  <c:v>1.6500000000000001E-2</c:v>
                </c:pt>
                <c:pt idx="102">
                  <c:v>1.7500000000000002E-2</c:v>
                </c:pt>
                <c:pt idx="103">
                  <c:v>0.02</c:v>
                </c:pt>
                <c:pt idx="104">
                  <c:v>0.02</c:v>
                </c:pt>
                <c:pt idx="105">
                  <c:v>1.84E-2</c:v>
                </c:pt>
                <c:pt idx="106">
                  <c:v>1.7999999999999999E-2</c:v>
                </c:pt>
                <c:pt idx="107">
                  <c:v>1.9E-2</c:v>
                </c:pt>
                <c:pt idx="108">
                  <c:v>2.1000000000000001E-2</c:v>
                </c:pt>
                <c:pt idx="109">
                  <c:v>2.1000000000000001E-2</c:v>
                </c:pt>
                <c:pt idx="110">
                  <c:v>2.0500000000000001E-2</c:v>
                </c:pt>
                <c:pt idx="111">
                  <c:v>1.9E-2</c:v>
                </c:pt>
                <c:pt idx="112">
                  <c:v>1.8599999999999998E-2</c:v>
                </c:pt>
                <c:pt idx="113">
                  <c:v>1.8599999999999998E-2</c:v>
                </c:pt>
                <c:pt idx="114">
                  <c:v>1.8599999999999998E-2</c:v>
                </c:pt>
                <c:pt idx="115">
                  <c:v>1.7999999999999999E-2</c:v>
                </c:pt>
                <c:pt idx="116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0-4874-8CE6-7A535DF6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14848"/>
        <c:axId val="419673040"/>
      </c:scatterChart>
      <c:valAx>
        <c:axId val="4113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73040"/>
        <c:crosses val="autoZero"/>
        <c:crossBetween val="midCat"/>
      </c:valAx>
      <c:valAx>
        <c:axId val="4196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31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Cya</c:v>
                </c:pt>
                <c:pt idx="1">
                  <c:v>F16C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Sheet1!$L$3:$L$119</c:f>
              <c:numCache>
                <c:formatCode>General</c:formatCode>
                <c:ptCount val="11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7.5999999999999998E-2</c:v>
                </c:pt>
                <c:pt idx="5">
                  <c:v>7.9000000000000001E-2</c:v>
                </c:pt>
                <c:pt idx="6">
                  <c:v>8.3000000000000004E-2</c:v>
                </c:pt>
                <c:pt idx="7">
                  <c:v>8.5000000000000006E-2</c:v>
                </c:pt>
                <c:pt idx="8">
                  <c:v>8.5500000000000007E-2</c:v>
                </c:pt>
                <c:pt idx="9">
                  <c:v>8.5999999999999993E-2</c:v>
                </c:pt>
                <c:pt idx="10">
                  <c:v>8.3000000000000004E-2</c:v>
                </c:pt>
                <c:pt idx="11">
                  <c:v>7.6999999999999999E-2</c:v>
                </c:pt>
                <c:pt idx="12">
                  <c:v>6.2E-2</c:v>
                </c:pt>
                <c:pt idx="13">
                  <c:v>6.1483999999999997E-2</c:v>
                </c:pt>
                <c:pt idx="14">
                  <c:v>5.1160999999999998E-2</c:v>
                </c:pt>
                <c:pt idx="15">
                  <c:v>4.5999999999999999E-2</c:v>
                </c:pt>
                <c:pt idx="16">
                  <c:v>3.9E-2</c:v>
                </c:pt>
                <c:pt idx="17">
                  <c:v>3.4000000000000002E-2</c:v>
                </c:pt>
                <c:pt idx="18">
                  <c:v>3.3000000000000002E-2</c:v>
                </c:pt>
                <c:pt idx="19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3-44BD-AF52-4FAC0740E1DD}"/>
            </c:ext>
          </c:extLst>
        </c:ser>
        <c:ser>
          <c:idx val="1"/>
          <c:order val="1"/>
          <c:tx>
            <c:strRef>
              <c:f>Sheet1!$M$1:$M$2</c:f>
              <c:strCache>
                <c:ptCount val="2"/>
                <c:pt idx="0">
                  <c:v>Cya</c:v>
                </c:pt>
                <c:pt idx="1">
                  <c:v>SU34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Sheet1!$M$3:$M$119</c:f>
              <c:numCache>
                <c:formatCode>General</c:formatCode>
                <c:ptCount val="117"/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7.9000000000000001E-2</c:v>
                </c:pt>
                <c:pt idx="26">
                  <c:v>8.3000000000000004E-2</c:v>
                </c:pt>
                <c:pt idx="27">
                  <c:v>8.5000000000000006E-2</c:v>
                </c:pt>
                <c:pt idx="28">
                  <c:v>8.5500000000000007E-2</c:v>
                </c:pt>
                <c:pt idx="29">
                  <c:v>8.5999999999999993E-2</c:v>
                </c:pt>
                <c:pt idx="30">
                  <c:v>8.3000000000000004E-2</c:v>
                </c:pt>
                <c:pt idx="31">
                  <c:v>7.6999999999999999E-2</c:v>
                </c:pt>
                <c:pt idx="32">
                  <c:v>6.2E-2</c:v>
                </c:pt>
                <c:pt idx="33">
                  <c:v>5.1299999999999998E-2</c:v>
                </c:pt>
                <c:pt idx="34">
                  <c:v>4.5999999999999999E-2</c:v>
                </c:pt>
                <c:pt idx="35">
                  <c:v>3.9E-2</c:v>
                </c:pt>
                <c:pt idx="36">
                  <c:v>3.4000000000000002E-2</c:v>
                </c:pt>
                <c:pt idx="37">
                  <c:v>3.3000000000000002E-2</c:v>
                </c:pt>
                <c:pt idx="38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3-44BD-AF52-4FAC0740E1DD}"/>
            </c:ext>
          </c:extLst>
        </c:ser>
        <c:ser>
          <c:idx val="2"/>
          <c:order val="2"/>
          <c:tx>
            <c:strRef>
              <c:f>Sheet1!$N$1:$N$2</c:f>
              <c:strCache>
                <c:ptCount val="2"/>
                <c:pt idx="0">
                  <c:v>Cya</c:v>
                </c:pt>
                <c:pt idx="1">
                  <c:v>F14B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Sheet1!$N$3:$N$119</c:f>
              <c:numCache>
                <c:formatCode>General</c:formatCode>
                <c:ptCount val="117"/>
                <c:pt idx="39">
                  <c:v>6.2E-2</c:v>
                </c:pt>
                <c:pt idx="40">
                  <c:v>6.2E-2</c:v>
                </c:pt>
                <c:pt idx="41">
                  <c:v>6.2E-2</c:v>
                </c:pt>
                <c:pt idx="42">
                  <c:v>6.2E-2</c:v>
                </c:pt>
                <c:pt idx="43">
                  <c:v>6.2E-2</c:v>
                </c:pt>
                <c:pt idx="44">
                  <c:v>6.2E-2</c:v>
                </c:pt>
                <c:pt idx="45">
                  <c:v>6.2E-2</c:v>
                </c:pt>
                <c:pt idx="46">
                  <c:v>6.2E-2</c:v>
                </c:pt>
                <c:pt idx="47">
                  <c:v>6.2E-2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3.4000000000000002E-2</c:v>
                </c:pt>
                <c:pt idx="52">
                  <c:v>3.2000000000000001E-2</c:v>
                </c:pt>
                <c:pt idx="53">
                  <c:v>3.1E-2</c:v>
                </c:pt>
                <c:pt idx="54">
                  <c:v>0.03</c:v>
                </c:pt>
                <c:pt idx="55">
                  <c:v>2.8000000000000001E-2</c:v>
                </c:pt>
                <c:pt idx="56">
                  <c:v>2.5000000000000001E-2</c:v>
                </c:pt>
                <c:pt idx="57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3-44BD-AF52-4FAC0740E1DD}"/>
            </c:ext>
          </c:extLst>
        </c:ser>
        <c:ser>
          <c:idx val="3"/>
          <c:order val="3"/>
          <c:tx>
            <c:strRef>
              <c:f>Sheet1!$O$1:$O$2</c:f>
              <c:strCache>
                <c:ptCount val="2"/>
                <c:pt idx="0">
                  <c:v>Cya</c:v>
                </c:pt>
                <c:pt idx="1">
                  <c:v>F18C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Sheet1!$K$3:$K$119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Sheet1!$O$3:$O$119</c:f>
              <c:numCache>
                <c:formatCode>General</c:formatCode>
                <c:ptCount val="117"/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7.2999999999999995E-2</c:v>
                </c:pt>
                <c:pt idx="62">
                  <c:v>7.5999999999999998E-2</c:v>
                </c:pt>
                <c:pt idx="63">
                  <c:v>7.9000000000000001E-2</c:v>
                </c:pt>
                <c:pt idx="64">
                  <c:v>8.3000000000000004E-2</c:v>
                </c:pt>
                <c:pt idx="65">
                  <c:v>8.5000000000000006E-2</c:v>
                </c:pt>
                <c:pt idx="66">
                  <c:v>8.5455000000000003E-2</c:v>
                </c:pt>
                <c:pt idx="67">
                  <c:v>8.5908999999999999E-2</c:v>
                </c:pt>
                <c:pt idx="68">
                  <c:v>8.5999999999999993E-2</c:v>
                </c:pt>
                <c:pt idx="69">
                  <c:v>8.3000000000000004E-2</c:v>
                </c:pt>
                <c:pt idx="70">
                  <c:v>7.6999999999999999E-2</c:v>
                </c:pt>
                <c:pt idx="71">
                  <c:v>6.2E-2</c:v>
                </c:pt>
                <c:pt idx="72">
                  <c:v>5.3999999999999999E-2</c:v>
                </c:pt>
                <c:pt idx="73">
                  <c:v>4.5999999999999999E-2</c:v>
                </c:pt>
                <c:pt idx="74">
                  <c:v>4.2500000000000003E-2</c:v>
                </c:pt>
                <c:pt idx="75">
                  <c:v>3.9E-2</c:v>
                </c:pt>
                <c:pt idx="76">
                  <c:v>3.4000000000000002E-2</c:v>
                </c:pt>
                <c:pt idx="77">
                  <c:v>3.3000000000000002E-2</c:v>
                </c:pt>
                <c:pt idx="78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3-44BD-AF52-4FAC0740E1DD}"/>
            </c:ext>
          </c:extLst>
        </c:ser>
        <c:ser>
          <c:idx val="4"/>
          <c:order val="4"/>
          <c:tx>
            <c:strRef>
              <c:f>Sheet1!$P$1:$P$2</c:f>
              <c:strCache>
                <c:ptCount val="2"/>
                <c:pt idx="0">
                  <c:v>Cya</c:v>
                </c:pt>
                <c:pt idx="1">
                  <c:v>F15E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Sheet1!$K$3:$K$119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Sheet1!$P$3:$P$119</c:f>
              <c:numCache>
                <c:formatCode>General</c:formatCode>
                <c:ptCount val="117"/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7.2999999999999995E-2</c:v>
                </c:pt>
                <c:pt idx="83">
                  <c:v>7.5999999999999998E-2</c:v>
                </c:pt>
                <c:pt idx="84">
                  <c:v>7.9000000000000001E-2</c:v>
                </c:pt>
                <c:pt idx="85">
                  <c:v>8.3000000000000004E-2</c:v>
                </c:pt>
                <c:pt idx="86">
                  <c:v>8.5000000000000006E-2</c:v>
                </c:pt>
                <c:pt idx="87">
                  <c:v>8.5500000000000007E-2</c:v>
                </c:pt>
                <c:pt idx="88">
                  <c:v>8.5999999999999993E-2</c:v>
                </c:pt>
                <c:pt idx="89">
                  <c:v>8.3000000000000004E-2</c:v>
                </c:pt>
                <c:pt idx="90">
                  <c:v>7.6999999999999999E-2</c:v>
                </c:pt>
                <c:pt idx="91">
                  <c:v>6.9500000000000006E-2</c:v>
                </c:pt>
                <c:pt idx="92">
                  <c:v>6.3625000000000001E-2</c:v>
                </c:pt>
                <c:pt idx="93">
                  <c:v>5.7750000000000003E-2</c:v>
                </c:pt>
                <c:pt idx="94">
                  <c:v>5.1874999999999998E-2</c:v>
                </c:pt>
                <c:pt idx="95">
                  <c:v>4.5999999999999999E-2</c:v>
                </c:pt>
                <c:pt idx="96">
                  <c:v>3.4000000000000002E-2</c:v>
                </c:pt>
                <c:pt idx="97">
                  <c:v>3.3000000000000002E-2</c:v>
                </c:pt>
                <c:pt idx="98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3-44BD-AF52-4FAC0740E1DD}"/>
            </c:ext>
          </c:extLst>
        </c:ser>
        <c:ser>
          <c:idx val="5"/>
          <c:order val="5"/>
          <c:tx>
            <c:strRef>
              <c:f>Sheet1!$Q$1:$Q$2</c:f>
              <c:strCache>
                <c:ptCount val="2"/>
                <c:pt idx="0">
                  <c:v>Cya</c:v>
                </c:pt>
                <c:pt idx="1">
                  <c:v>YF23A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Sheet1!$K$3:$K$119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Sheet1!$Q$3:$Q$119</c:f>
              <c:numCache>
                <c:formatCode>General</c:formatCode>
                <c:ptCount val="117"/>
                <c:pt idx="99">
                  <c:v>5.5E-2</c:v>
                </c:pt>
                <c:pt idx="100">
                  <c:v>5.5E-2</c:v>
                </c:pt>
                <c:pt idx="101">
                  <c:v>5.5E-2</c:v>
                </c:pt>
                <c:pt idx="102">
                  <c:v>5.5E-2</c:v>
                </c:pt>
                <c:pt idx="103">
                  <c:v>5.5E-2</c:v>
                </c:pt>
                <c:pt idx="104">
                  <c:v>5.5E-2</c:v>
                </c:pt>
                <c:pt idx="105">
                  <c:v>5.8000000000000003E-2</c:v>
                </c:pt>
                <c:pt idx="106">
                  <c:v>6.2E-2</c:v>
                </c:pt>
                <c:pt idx="107">
                  <c:v>6.2E-2</c:v>
                </c:pt>
                <c:pt idx="108">
                  <c:v>6.2E-2</c:v>
                </c:pt>
                <c:pt idx="109">
                  <c:v>0.06</c:v>
                </c:pt>
                <c:pt idx="110">
                  <c:v>5.6000000000000001E-2</c:v>
                </c:pt>
                <c:pt idx="111">
                  <c:v>5.1999999999999998E-2</c:v>
                </c:pt>
                <c:pt idx="112">
                  <c:v>4.2000000000000003E-2</c:v>
                </c:pt>
                <c:pt idx="113">
                  <c:v>0.04</c:v>
                </c:pt>
                <c:pt idx="114">
                  <c:v>3.6999999999999998E-2</c:v>
                </c:pt>
                <c:pt idx="115">
                  <c:v>3.3000000000000002E-2</c:v>
                </c:pt>
                <c:pt idx="116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3-44BD-AF52-4FAC0740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59040"/>
        <c:axId val="528795072"/>
      </c:scatterChart>
      <c:valAx>
        <c:axId val="4652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95072"/>
        <c:crosses val="autoZero"/>
        <c:crossBetween val="midCat"/>
      </c:valAx>
      <c:valAx>
        <c:axId val="5287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25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F16C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Sheet1!$T$3:$T$119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Sheet1!$U$3:$U$119</c:f>
              <c:numCache>
                <c:formatCode>General</c:formatCode>
                <c:ptCount val="117"/>
                <c:pt idx="0">
                  <c:v>0.13200000000000001</c:v>
                </c:pt>
                <c:pt idx="1">
                  <c:v>0.13200000000000001</c:v>
                </c:pt>
                <c:pt idx="2">
                  <c:v>0.13300000000000001</c:v>
                </c:pt>
                <c:pt idx="3">
                  <c:v>0.13300000000000001</c:v>
                </c:pt>
                <c:pt idx="4">
                  <c:v>0.13400000000000001</c:v>
                </c:pt>
                <c:pt idx="5">
                  <c:v>0.13700000000000001</c:v>
                </c:pt>
                <c:pt idx="6">
                  <c:v>0.13270000000000001</c:v>
                </c:pt>
                <c:pt idx="7">
                  <c:v>0.16339999999999999</c:v>
                </c:pt>
                <c:pt idx="8">
                  <c:v>0.19750000000000001</c:v>
                </c:pt>
                <c:pt idx="9">
                  <c:v>0.215</c:v>
                </c:pt>
                <c:pt idx="10">
                  <c:v>0.22800000000000001</c:v>
                </c:pt>
                <c:pt idx="11">
                  <c:v>0.23699999999999999</c:v>
                </c:pt>
                <c:pt idx="12">
                  <c:v>0.24099999999999999</c:v>
                </c:pt>
                <c:pt idx="13">
                  <c:v>0.24099999999999999</c:v>
                </c:pt>
                <c:pt idx="14">
                  <c:v>0.24354799999999999</c:v>
                </c:pt>
                <c:pt idx="15">
                  <c:v>0.24</c:v>
                </c:pt>
                <c:pt idx="16">
                  <c:v>0.222</c:v>
                </c:pt>
                <c:pt idx="17">
                  <c:v>0.22700000000000001</c:v>
                </c:pt>
                <c:pt idx="18">
                  <c:v>0.25</c:v>
                </c:pt>
                <c:pt idx="1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C-422A-B401-83A2D2BD9A29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SU34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Sheet1!$T$3:$T$119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Sheet1!$V$3:$V$119</c:f>
              <c:numCache>
                <c:formatCode>General</c:formatCode>
                <c:ptCount val="117"/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9.4E-2</c:v>
                </c:pt>
                <c:pt idx="24">
                  <c:v>9.4E-2</c:v>
                </c:pt>
                <c:pt idx="25">
                  <c:v>9.4E-2</c:v>
                </c:pt>
                <c:pt idx="26">
                  <c:v>0.11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0.17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0.08</c:v>
                </c:pt>
                <c:pt idx="36">
                  <c:v>0.16</c:v>
                </c:pt>
                <c:pt idx="37">
                  <c:v>0.25</c:v>
                </c:pt>
                <c:pt idx="38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C-422A-B401-83A2D2BD9A29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F14B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Sheet1!$T$3:$T$119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Sheet1!$W$3:$W$119</c:f>
              <c:numCache>
                <c:formatCode>General</c:formatCode>
                <c:ptCount val="117"/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0.15</c:v>
                </c:pt>
                <c:pt idx="45">
                  <c:v>0.3</c:v>
                </c:pt>
                <c:pt idx="46">
                  <c:v>0.16</c:v>
                </c:pt>
                <c:pt idx="47">
                  <c:v>0.18</c:v>
                </c:pt>
                <c:pt idx="48">
                  <c:v>0.2</c:v>
                </c:pt>
                <c:pt idx="49">
                  <c:v>0.3</c:v>
                </c:pt>
                <c:pt idx="50">
                  <c:v>0.317</c:v>
                </c:pt>
                <c:pt idx="51">
                  <c:v>0.35</c:v>
                </c:pt>
                <c:pt idx="52">
                  <c:v>0.38300000000000001</c:v>
                </c:pt>
                <c:pt idx="53">
                  <c:v>0.4</c:v>
                </c:pt>
                <c:pt idx="54">
                  <c:v>0.433</c:v>
                </c:pt>
                <c:pt idx="55">
                  <c:v>0.46700000000000003</c:v>
                </c:pt>
                <c:pt idx="56">
                  <c:v>0.5</c:v>
                </c:pt>
                <c:pt idx="5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C-422A-B401-83A2D2BD9A29}"/>
            </c:ext>
          </c:extLst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F18C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Sheet1!$T$3:$T$119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Sheet1!$X$3:$X$119</c:f>
              <c:numCache>
                <c:formatCode>General</c:formatCode>
                <c:ptCount val="117"/>
                <c:pt idx="58">
                  <c:v>0.13400000000000001</c:v>
                </c:pt>
                <c:pt idx="59">
                  <c:v>0.13400000000000001</c:v>
                </c:pt>
                <c:pt idx="60">
                  <c:v>0.13400000000000001</c:v>
                </c:pt>
                <c:pt idx="61">
                  <c:v>0.13400000000000001</c:v>
                </c:pt>
                <c:pt idx="62">
                  <c:v>0.13400000000000001</c:v>
                </c:pt>
                <c:pt idx="63">
                  <c:v>0.14399999999999999</c:v>
                </c:pt>
                <c:pt idx="64">
                  <c:v>0.159</c:v>
                </c:pt>
                <c:pt idx="65">
                  <c:v>0.219</c:v>
                </c:pt>
                <c:pt idx="66">
                  <c:v>0.24854499999999999</c:v>
                </c:pt>
                <c:pt idx="67">
                  <c:v>0.27809099999999998</c:v>
                </c:pt>
                <c:pt idx="68">
                  <c:v>0.28399999999999997</c:v>
                </c:pt>
                <c:pt idx="69">
                  <c:v>0.35</c:v>
                </c:pt>
                <c:pt idx="70">
                  <c:v>0.4</c:v>
                </c:pt>
                <c:pt idx="71">
                  <c:v>0.46800000000000003</c:v>
                </c:pt>
                <c:pt idx="72">
                  <c:v>0.54500000000000004</c:v>
                </c:pt>
                <c:pt idx="73">
                  <c:v>0.622</c:v>
                </c:pt>
                <c:pt idx="74">
                  <c:v>0.74299999999999999</c:v>
                </c:pt>
                <c:pt idx="75">
                  <c:v>0.86399999999999999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C-422A-B401-83A2D2BD9A29}"/>
            </c:ext>
          </c:extLst>
        </c:ser>
        <c:ser>
          <c:idx val="4"/>
          <c:order val="4"/>
          <c:tx>
            <c:strRef>
              <c:f>Sheet1!$Y$2</c:f>
              <c:strCache>
                <c:ptCount val="1"/>
                <c:pt idx="0">
                  <c:v>F15E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Sheet1!$T$3:$T$119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Sheet1!$Y$3:$Y$119</c:f>
              <c:numCache>
                <c:formatCode>General</c:formatCode>
                <c:ptCount val="117"/>
                <c:pt idx="79">
                  <c:v>0.13400000000000001</c:v>
                </c:pt>
                <c:pt idx="80">
                  <c:v>0.13400000000000001</c:v>
                </c:pt>
                <c:pt idx="81">
                  <c:v>0.129</c:v>
                </c:pt>
                <c:pt idx="82">
                  <c:v>0.12</c:v>
                </c:pt>
                <c:pt idx="83">
                  <c:v>0.105</c:v>
                </c:pt>
                <c:pt idx="84">
                  <c:v>0.11</c:v>
                </c:pt>
                <c:pt idx="85">
                  <c:v>0.13900000000000001</c:v>
                </c:pt>
                <c:pt idx="86">
                  <c:v>0.17399999999999999</c:v>
                </c:pt>
                <c:pt idx="87">
                  <c:v>0.19650000000000001</c:v>
                </c:pt>
                <c:pt idx="88">
                  <c:v>0.219</c:v>
                </c:pt>
                <c:pt idx="89">
                  <c:v>0.3</c:v>
                </c:pt>
                <c:pt idx="90">
                  <c:v>0.34399999999999997</c:v>
                </c:pt>
                <c:pt idx="91">
                  <c:v>0.39300000000000002</c:v>
                </c:pt>
                <c:pt idx="92">
                  <c:v>0.45050000000000001</c:v>
                </c:pt>
                <c:pt idx="93">
                  <c:v>0.50800000000000001</c:v>
                </c:pt>
                <c:pt idx="94">
                  <c:v>0.61499999999999999</c:v>
                </c:pt>
                <c:pt idx="95">
                  <c:v>0.72199999999999998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C-422A-B401-83A2D2BD9A29}"/>
            </c:ext>
          </c:extLst>
        </c:ser>
        <c:ser>
          <c:idx val="5"/>
          <c:order val="5"/>
          <c:tx>
            <c:strRef>
              <c:f>Sheet1!$Z$2</c:f>
              <c:strCache>
                <c:ptCount val="1"/>
                <c:pt idx="0">
                  <c:v>YF23A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Sheet1!$T$3:$T$119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Sheet1!$Z$3:$Z$119</c:f>
              <c:numCache>
                <c:formatCode>General</c:formatCode>
                <c:ptCount val="117"/>
                <c:pt idx="99">
                  <c:v>0.19800000000000001</c:v>
                </c:pt>
                <c:pt idx="100">
                  <c:v>0.19800000000000001</c:v>
                </c:pt>
                <c:pt idx="101">
                  <c:v>0.19800000000000001</c:v>
                </c:pt>
                <c:pt idx="102">
                  <c:v>0.19800000000000001</c:v>
                </c:pt>
                <c:pt idx="103">
                  <c:v>0.19800000000000001</c:v>
                </c:pt>
                <c:pt idx="104">
                  <c:v>0.19800000000000001</c:v>
                </c:pt>
                <c:pt idx="105">
                  <c:v>0.19800000000000001</c:v>
                </c:pt>
                <c:pt idx="106">
                  <c:v>0.19800000000000001</c:v>
                </c:pt>
                <c:pt idx="107">
                  <c:v>0.20100000000000001</c:v>
                </c:pt>
                <c:pt idx="108">
                  <c:v>0.21</c:v>
                </c:pt>
                <c:pt idx="109">
                  <c:v>0.23499999999999999</c:v>
                </c:pt>
                <c:pt idx="110">
                  <c:v>0.255</c:v>
                </c:pt>
                <c:pt idx="111">
                  <c:v>0.30499999999999999</c:v>
                </c:pt>
                <c:pt idx="112">
                  <c:v>0.38100000000000001</c:v>
                </c:pt>
                <c:pt idx="113">
                  <c:v>0.50600000000000001</c:v>
                </c:pt>
                <c:pt idx="114">
                  <c:v>0.755</c:v>
                </c:pt>
                <c:pt idx="115">
                  <c:v>0.755</c:v>
                </c:pt>
                <c:pt idx="11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FC-422A-B401-83A2D2BD9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04336"/>
        <c:axId val="529301824"/>
      </c:scatterChart>
      <c:valAx>
        <c:axId val="4161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301824"/>
        <c:crosses val="autoZero"/>
        <c:crossBetween val="midCat"/>
      </c:valAx>
      <c:valAx>
        <c:axId val="5293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1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Sheet1!$AD$1:$AD$2</c:f>
              <c:strCache>
                <c:ptCount val="2"/>
                <c:pt idx="0">
                  <c:v>B4</c:v>
                </c:pt>
                <c:pt idx="1">
                  <c:v>F16C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Sheet1!$AC$3:$AC$119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Sheet1!$AD$3:$AD$119</c:f>
              <c:numCache>
                <c:formatCode>General</c:formatCode>
                <c:ptCount val="117"/>
                <c:pt idx="0">
                  <c:v>2.5000000000000001E-2</c:v>
                </c:pt>
                <c:pt idx="1">
                  <c:v>2.5000000000000001E-2</c:v>
                </c:pt>
                <c:pt idx="2">
                  <c:v>2.8000000000000001E-2</c:v>
                </c:pt>
                <c:pt idx="3">
                  <c:v>3.2000000000000001E-2</c:v>
                </c:pt>
                <c:pt idx="4">
                  <c:v>3.4000000000000002E-2</c:v>
                </c:pt>
                <c:pt idx="5">
                  <c:v>3.5999999999999997E-2</c:v>
                </c:pt>
                <c:pt idx="6">
                  <c:v>4.2000000000000003E-2</c:v>
                </c:pt>
                <c:pt idx="7">
                  <c:v>0.1</c:v>
                </c:pt>
                <c:pt idx="8">
                  <c:v>9.5000000000000001E-2</c:v>
                </c:pt>
                <c:pt idx="9">
                  <c:v>0.09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0.20580599999999999</c:v>
                </c:pt>
                <c:pt idx="14">
                  <c:v>0.32193500000000003</c:v>
                </c:pt>
                <c:pt idx="15">
                  <c:v>0.38</c:v>
                </c:pt>
                <c:pt idx="16">
                  <c:v>2.5</c:v>
                </c:pt>
                <c:pt idx="17">
                  <c:v>3.2</c:v>
                </c:pt>
                <c:pt idx="18">
                  <c:v>4.5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3-4A83-B86B-CBE1404547CE}"/>
            </c:ext>
          </c:extLst>
        </c:ser>
        <c:ser>
          <c:idx val="1"/>
          <c:order val="1"/>
          <c:tx>
            <c:strRef>
              <c:f>Sheet1!$AE$1:$AE$2</c:f>
              <c:strCache>
                <c:ptCount val="2"/>
                <c:pt idx="0">
                  <c:v>B4</c:v>
                </c:pt>
                <c:pt idx="1">
                  <c:v>SU34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Sheet1!$AC$3:$AC$119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Sheet1!$AE$3:$AE$119</c:f>
              <c:numCache>
                <c:formatCode>General</c:formatCode>
                <c:ptCount val="117"/>
                <c:pt idx="20">
                  <c:v>3.2000000000000001E-2</c:v>
                </c:pt>
                <c:pt idx="21">
                  <c:v>3.2000000000000001E-2</c:v>
                </c:pt>
                <c:pt idx="22">
                  <c:v>3.2000000000000001E-2</c:v>
                </c:pt>
                <c:pt idx="23">
                  <c:v>4.2999999999999997E-2</c:v>
                </c:pt>
                <c:pt idx="24">
                  <c:v>4.4999999999999998E-2</c:v>
                </c:pt>
                <c:pt idx="25">
                  <c:v>4.8000000000000001E-2</c:v>
                </c:pt>
                <c:pt idx="26">
                  <c:v>0.05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9.6000000000000002E-2</c:v>
                </c:pt>
                <c:pt idx="32">
                  <c:v>0.09</c:v>
                </c:pt>
                <c:pt idx="33">
                  <c:v>0.2833</c:v>
                </c:pt>
                <c:pt idx="34">
                  <c:v>0.38</c:v>
                </c:pt>
                <c:pt idx="35">
                  <c:v>2.5</c:v>
                </c:pt>
                <c:pt idx="36">
                  <c:v>3.2</c:v>
                </c:pt>
                <c:pt idx="37">
                  <c:v>4.5</c:v>
                </c:pt>
                <c:pt idx="3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3-4A83-B86B-CBE1404547CE}"/>
            </c:ext>
          </c:extLst>
        </c:ser>
        <c:ser>
          <c:idx val="2"/>
          <c:order val="2"/>
          <c:tx>
            <c:strRef>
              <c:f>Sheet1!$AF$1:$AF$2</c:f>
              <c:strCache>
                <c:ptCount val="2"/>
                <c:pt idx="0">
                  <c:v>B4</c:v>
                </c:pt>
                <c:pt idx="1">
                  <c:v>F14B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Sheet1!$AC$3:$AC$119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Sheet1!$AF$3:$AF$119</c:f>
              <c:numCache>
                <c:formatCode>General</c:formatCode>
                <c:ptCount val="117"/>
                <c:pt idx="39">
                  <c:v>4.2000000000000003E-2</c:v>
                </c:pt>
                <c:pt idx="40">
                  <c:v>4.2000000000000003E-2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4.2000000000000003E-2</c:v>
                </c:pt>
                <c:pt idx="44">
                  <c:v>6.7000000000000004E-2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0.107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3-4A83-B86B-CBE1404547CE}"/>
            </c:ext>
          </c:extLst>
        </c:ser>
        <c:ser>
          <c:idx val="3"/>
          <c:order val="3"/>
          <c:tx>
            <c:strRef>
              <c:f>Sheet1!$AG$1:$AG$2</c:f>
              <c:strCache>
                <c:ptCount val="2"/>
                <c:pt idx="0">
                  <c:v>B4</c:v>
                </c:pt>
                <c:pt idx="1">
                  <c:v>F18C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Sheet1!$AC$3:$AC$119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Sheet1!$AG$3:$AG$119</c:f>
              <c:numCache>
                <c:formatCode>General</c:formatCode>
                <c:ptCount val="117"/>
                <c:pt idx="58">
                  <c:v>5.67E-2</c:v>
                </c:pt>
                <c:pt idx="59">
                  <c:v>5.6000000000000001E-2</c:v>
                </c:pt>
                <c:pt idx="60">
                  <c:v>5.4899999999999997E-2</c:v>
                </c:pt>
                <c:pt idx="61">
                  <c:v>4.7399999999999998E-2</c:v>
                </c:pt>
                <c:pt idx="62">
                  <c:v>5.1999999999999998E-2</c:v>
                </c:pt>
                <c:pt idx="63">
                  <c:v>6.0699999999999997E-2</c:v>
                </c:pt>
                <c:pt idx="64">
                  <c:v>6.6600000000000006E-2</c:v>
                </c:pt>
                <c:pt idx="65">
                  <c:v>8.1199999999999994E-2</c:v>
                </c:pt>
                <c:pt idx="66">
                  <c:v>8.0973000000000003E-2</c:v>
                </c:pt>
                <c:pt idx="67">
                  <c:v>8.0744999999999997E-2</c:v>
                </c:pt>
                <c:pt idx="68">
                  <c:v>8.0699999999999994E-2</c:v>
                </c:pt>
                <c:pt idx="69">
                  <c:v>7.8399999999999997E-2</c:v>
                </c:pt>
                <c:pt idx="70">
                  <c:v>7.8E-2</c:v>
                </c:pt>
                <c:pt idx="71">
                  <c:v>7.51E-2</c:v>
                </c:pt>
                <c:pt idx="72">
                  <c:v>7.0800000000000002E-2</c:v>
                </c:pt>
                <c:pt idx="73">
                  <c:v>6.6500000000000004E-2</c:v>
                </c:pt>
                <c:pt idx="74">
                  <c:v>6.1800000000000001E-2</c:v>
                </c:pt>
                <c:pt idx="75">
                  <c:v>5.7099999999999998E-2</c:v>
                </c:pt>
                <c:pt idx="76">
                  <c:v>4.8000000000000001E-2</c:v>
                </c:pt>
                <c:pt idx="77">
                  <c:v>4.48E-2</c:v>
                </c:pt>
                <c:pt idx="78">
                  <c:v>4.48E-2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3-4A83-B86B-CBE1404547CE}"/>
            </c:ext>
          </c:extLst>
        </c:ser>
        <c:ser>
          <c:idx val="4"/>
          <c:order val="4"/>
          <c:tx>
            <c:strRef>
              <c:f>Sheet1!$AH$1:$AH$2</c:f>
              <c:strCache>
                <c:ptCount val="2"/>
                <c:pt idx="0">
                  <c:v>B4</c:v>
                </c:pt>
                <c:pt idx="1">
                  <c:v>F15E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Sheet1!$AC$3:$AC$119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Sheet1!$AH$3:$AH$119</c:f>
              <c:numCache>
                <c:formatCode>General</c:formatCode>
                <c:ptCount val="117"/>
                <c:pt idx="79">
                  <c:v>5.67E-2</c:v>
                </c:pt>
                <c:pt idx="80">
                  <c:v>5.6000000000000001E-2</c:v>
                </c:pt>
                <c:pt idx="81">
                  <c:v>5.4899999999999997E-2</c:v>
                </c:pt>
                <c:pt idx="82">
                  <c:v>4.7399999999999998E-2</c:v>
                </c:pt>
                <c:pt idx="83">
                  <c:v>5.1999999999999998E-2</c:v>
                </c:pt>
                <c:pt idx="84">
                  <c:v>6.0699999999999997E-2</c:v>
                </c:pt>
                <c:pt idx="85">
                  <c:v>6.6600000000000006E-2</c:v>
                </c:pt>
                <c:pt idx="86">
                  <c:v>7.2999999999999995E-2</c:v>
                </c:pt>
                <c:pt idx="87">
                  <c:v>7.6850000000000002E-2</c:v>
                </c:pt>
                <c:pt idx="88">
                  <c:v>8.0699999999999994E-2</c:v>
                </c:pt>
                <c:pt idx="89">
                  <c:v>6.6000000000000003E-2</c:v>
                </c:pt>
                <c:pt idx="90">
                  <c:v>5.9400000000000001E-2</c:v>
                </c:pt>
                <c:pt idx="91">
                  <c:v>5.5300000000000002E-2</c:v>
                </c:pt>
                <c:pt idx="92">
                  <c:v>5.21E-2</c:v>
                </c:pt>
                <c:pt idx="93">
                  <c:v>4.8899999999999999E-2</c:v>
                </c:pt>
                <c:pt idx="94">
                  <c:v>0.52444999999999997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3-4A83-B86B-CBE1404547CE}"/>
            </c:ext>
          </c:extLst>
        </c:ser>
        <c:ser>
          <c:idx val="5"/>
          <c:order val="5"/>
          <c:tx>
            <c:strRef>
              <c:f>Sheet1!$AI$1:$AI$2</c:f>
              <c:strCache>
                <c:ptCount val="2"/>
                <c:pt idx="0">
                  <c:v>B4</c:v>
                </c:pt>
                <c:pt idx="1">
                  <c:v>YF23A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Sheet1!$AC$3:$AC$119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Sheet1!$AI$3:$AI$119</c:f>
              <c:numCache>
                <c:formatCode>General</c:formatCode>
                <c:ptCount val="117"/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</c:v>
                </c:pt>
                <c:pt idx="106">
                  <c:v>0.15</c:v>
                </c:pt>
                <c:pt idx="107">
                  <c:v>0.09</c:v>
                </c:pt>
                <c:pt idx="108">
                  <c:v>0.08</c:v>
                </c:pt>
                <c:pt idx="109">
                  <c:v>0.1</c:v>
                </c:pt>
                <c:pt idx="110">
                  <c:v>0.13600000000000001</c:v>
                </c:pt>
                <c:pt idx="111">
                  <c:v>0.21</c:v>
                </c:pt>
                <c:pt idx="112">
                  <c:v>2.4300000000000002</c:v>
                </c:pt>
                <c:pt idx="113">
                  <c:v>2.5</c:v>
                </c:pt>
                <c:pt idx="114">
                  <c:v>3.5</c:v>
                </c:pt>
                <c:pt idx="115">
                  <c:v>4.7</c:v>
                </c:pt>
                <c:pt idx="11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3-4A83-B86B-CBE14045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25392"/>
        <c:axId val="419676512"/>
      </c:scatterChart>
      <c:valAx>
        <c:axId val="3918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76512"/>
        <c:crosses val="autoZero"/>
        <c:crossBetween val="midCat"/>
      </c:valAx>
      <c:valAx>
        <c:axId val="4196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Omxmax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F16C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Sheet1!$AL$3:$AL$119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Sheet1!$AM$3:$AM$119</c:f>
              <c:numCache>
                <c:formatCode>General</c:formatCode>
                <c:ptCount val="117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3.15</c:v>
                </c:pt>
                <c:pt idx="10">
                  <c:v>2.4500000000000002</c:v>
                </c:pt>
                <c:pt idx="11">
                  <c:v>1.75</c:v>
                </c:pt>
                <c:pt idx="12">
                  <c:v>1.5125</c:v>
                </c:pt>
                <c:pt idx="13">
                  <c:v>1.5</c:v>
                </c:pt>
                <c:pt idx="14">
                  <c:v>0.9</c:v>
                </c:pt>
                <c:pt idx="15">
                  <c:v>0.86</c:v>
                </c:pt>
                <c:pt idx="16">
                  <c:v>0.78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B-4334-BE9F-F11C7C2652CE}"/>
            </c:ext>
          </c:extLst>
        </c:ser>
        <c:ser>
          <c:idx val="1"/>
          <c:order val="1"/>
          <c:tx>
            <c:strRef>
              <c:f>Sheet1!$AN$2</c:f>
              <c:strCache>
                <c:ptCount val="1"/>
                <c:pt idx="0">
                  <c:v>SU34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Sheet1!$AL$3:$AL$119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Sheet1!$AN$3:$AN$119</c:f>
              <c:numCache>
                <c:formatCode>General</c:formatCode>
                <c:ptCount val="117"/>
                <c:pt idx="20">
                  <c:v>0.5</c:v>
                </c:pt>
                <c:pt idx="21">
                  <c:v>1.5</c:v>
                </c:pt>
                <c:pt idx="22">
                  <c:v>2.5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3.15</c:v>
                </c:pt>
                <c:pt idx="30">
                  <c:v>2.4500000000000002</c:v>
                </c:pt>
                <c:pt idx="31">
                  <c:v>1.75</c:v>
                </c:pt>
                <c:pt idx="32">
                  <c:v>1.5</c:v>
                </c:pt>
                <c:pt idx="33">
                  <c:v>0.9</c:v>
                </c:pt>
                <c:pt idx="34">
                  <c:v>0.86</c:v>
                </c:pt>
                <c:pt idx="35">
                  <c:v>0.78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B-4334-BE9F-F11C7C2652CE}"/>
            </c:ext>
          </c:extLst>
        </c:ser>
        <c:ser>
          <c:idx val="2"/>
          <c:order val="2"/>
          <c:tx>
            <c:strRef>
              <c:f>Sheet1!$AO$2</c:f>
              <c:strCache>
                <c:ptCount val="1"/>
                <c:pt idx="0">
                  <c:v>F14B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Sheet1!$AL$3:$AL$119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Sheet1!$AO$3:$AO$119</c:f>
              <c:numCache>
                <c:formatCode>General</c:formatCode>
                <c:ptCount val="117"/>
                <c:pt idx="39">
                  <c:v>0.5</c:v>
                </c:pt>
                <c:pt idx="40">
                  <c:v>1.5</c:v>
                </c:pt>
                <c:pt idx="41">
                  <c:v>2.5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3.15</c:v>
                </c:pt>
                <c:pt idx="49">
                  <c:v>2.4500000000000002</c:v>
                </c:pt>
                <c:pt idx="50">
                  <c:v>1.75</c:v>
                </c:pt>
                <c:pt idx="51">
                  <c:v>1.5</c:v>
                </c:pt>
                <c:pt idx="52">
                  <c:v>0.9</c:v>
                </c:pt>
                <c:pt idx="53">
                  <c:v>0.86</c:v>
                </c:pt>
                <c:pt idx="54">
                  <c:v>0.78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B-4334-BE9F-F11C7C2652CE}"/>
            </c:ext>
          </c:extLst>
        </c:ser>
        <c:ser>
          <c:idx val="3"/>
          <c:order val="3"/>
          <c:tx>
            <c:strRef>
              <c:f>Sheet1!$AP$2</c:f>
              <c:strCache>
                <c:ptCount val="1"/>
                <c:pt idx="0">
                  <c:v>F18C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Sheet1!$AL$3:$AL$119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Sheet1!$AP$3:$AP$119</c:f>
              <c:numCache>
                <c:formatCode>General</c:formatCode>
                <c:ptCount val="117"/>
                <c:pt idx="58">
                  <c:v>0.5</c:v>
                </c:pt>
                <c:pt idx="59">
                  <c:v>1.5</c:v>
                </c:pt>
                <c:pt idx="60">
                  <c:v>2.5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3.15</c:v>
                </c:pt>
                <c:pt idx="68">
                  <c:v>3.08</c:v>
                </c:pt>
                <c:pt idx="69">
                  <c:v>2.4500000000000002</c:v>
                </c:pt>
                <c:pt idx="70">
                  <c:v>1.75</c:v>
                </c:pt>
                <c:pt idx="71">
                  <c:v>1.625</c:v>
                </c:pt>
                <c:pt idx="72">
                  <c:v>1.5</c:v>
                </c:pt>
                <c:pt idx="73">
                  <c:v>1.2</c:v>
                </c:pt>
                <c:pt idx="74">
                  <c:v>0.9</c:v>
                </c:pt>
                <c:pt idx="75">
                  <c:v>0.86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BB-4334-BE9F-F11C7C2652CE}"/>
            </c:ext>
          </c:extLst>
        </c:ser>
        <c:ser>
          <c:idx val="4"/>
          <c:order val="4"/>
          <c:tx>
            <c:strRef>
              <c:f>Sheet1!$AQ$2</c:f>
              <c:strCache>
                <c:ptCount val="1"/>
                <c:pt idx="0">
                  <c:v>F15E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Sheet1!$AL$3:$AL$119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Sheet1!$AQ$3:$AQ$119</c:f>
              <c:numCache>
                <c:formatCode>General</c:formatCode>
                <c:ptCount val="117"/>
                <c:pt idx="79">
                  <c:v>0.5</c:v>
                </c:pt>
                <c:pt idx="80">
                  <c:v>1.5</c:v>
                </c:pt>
                <c:pt idx="81">
                  <c:v>2.5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3.15</c:v>
                </c:pt>
                <c:pt idx="89">
                  <c:v>2.4500000000000002</c:v>
                </c:pt>
                <c:pt idx="90">
                  <c:v>1.75</c:v>
                </c:pt>
                <c:pt idx="91">
                  <c:v>1.625</c:v>
                </c:pt>
                <c:pt idx="92">
                  <c:v>1.5</c:v>
                </c:pt>
                <c:pt idx="93">
                  <c:v>1.2</c:v>
                </c:pt>
                <c:pt idx="94">
                  <c:v>0.9</c:v>
                </c:pt>
                <c:pt idx="95">
                  <c:v>0.86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BB-4334-BE9F-F11C7C2652CE}"/>
            </c:ext>
          </c:extLst>
        </c:ser>
        <c:ser>
          <c:idx val="5"/>
          <c:order val="5"/>
          <c:tx>
            <c:strRef>
              <c:f>Sheet1!$AR$2</c:f>
              <c:strCache>
                <c:ptCount val="1"/>
                <c:pt idx="0">
                  <c:v>YF23A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Sheet1!$AL$3:$AL$119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Sheet1!$AR$3:$AR$119</c:f>
              <c:numCache>
                <c:formatCode>General</c:formatCode>
                <c:ptCount val="117"/>
                <c:pt idx="99">
                  <c:v>0.63</c:v>
                </c:pt>
                <c:pt idx="100">
                  <c:v>2.79</c:v>
                </c:pt>
                <c:pt idx="101">
                  <c:v>4.71</c:v>
                </c:pt>
                <c:pt idx="102">
                  <c:v>4.71</c:v>
                </c:pt>
                <c:pt idx="103">
                  <c:v>4.71</c:v>
                </c:pt>
                <c:pt idx="104">
                  <c:v>4.71</c:v>
                </c:pt>
                <c:pt idx="105">
                  <c:v>4.71</c:v>
                </c:pt>
                <c:pt idx="106">
                  <c:v>4.71</c:v>
                </c:pt>
                <c:pt idx="107">
                  <c:v>4.1900000000000004</c:v>
                </c:pt>
                <c:pt idx="108">
                  <c:v>3.32</c:v>
                </c:pt>
                <c:pt idx="109">
                  <c:v>2.97</c:v>
                </c:pt>
                <c:pt idx="110">
                  <c:v>3.3</c:v>
                </c:pt>
                <c:pt idx="111">
                  <c:v>3.23</c:v>
                </c:pt>
                <c:pt idx="112">
                  <c:v>3.32</c:v>
                </c:pt>
                <c:pt idx="113">
                  <c:v>3.49</c:v>
                </c:pt>
                <c:pt idx="114">
                  <c:v>0.87</c:v>
                </c:pt>
                <c:pt idx="115">
                  <c:v>0.85</c:v>
                </c:pt>
                <c:pt idx="116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BB-4334-BE9F-F11C7C26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26352"/>
        <c:axId val="529283968"/>
      </c:scatterChart>
      <c:valAx>
        <c:axId val="3918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283968"/>
        <c:crosses val="autoZero"/>
        <c:crossBetween val="midCat"/>
      </c:valAx>
      <c:valAx>
        <c:axId val="529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Aldop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Sheet1!$AV$1:$AV$2</c:f>
              <c:strCache>
                <c:ptCount val="2"/>
                <c:pt idx="0">
                  <c:v>Aldop</c:v>
                </c:pt>
                <c:pt idx="1">
                  <c:v>F16C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Sheet1!$AU$3:$AU$119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Sheet1!$AV$3:$AV$119</c:f>
              <c:numCache>
                <c:formatCode>General</c:formatCode>
                <c:ptCount val="1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28.666667</c:v>
                </c:pt>
                <c:pt idx="5">
                  <c:v>27.333333</c:v>
                </c:pt>
                <c:pt idx="6">
                  <c:v>26</c:v>
                </c:pt>
                <c:pt idx="7">
                  <c:v>24.666667</c:v>
                </c:pt>
                <c:pt idx="8">
                  <c:v>24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13.15</c:v>
                </c:pt>
                <c:pt idx="13">
                  <c:v>13</c:v>
                </c:pt>
                <c:pt idx="14">
                  <c:v>12</c:v>
                </c:pt>
                <c:pt idx="15">
                  <c:v>11.4</c:v>
                </c:pt>
                <c:pt idx="16">
                  <c:v>10.199999999999999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B-443B-AF3A-5BF04025768A}"/>
            </c:ext>
          </c:extLst>
        </c:ser>
        <c:ser>
          <c:idx val="1"/>
          <c:order val="1"/>
          <c:tx>
            <c:strRef>
              <c:f>Sheet1!$AW$1:$AW$2</c:f>
              <c:strCache>
                <c:ptCount val="2"/>
                <c:pt idx="0">
                  <c:v>Aldop</c:v>
                </c:pt>
                <c:pt idx="1">
                  <c:v>SU34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Sheet1!$AU$3:$AU$119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Sheet1!$AW$3:$AW$119</c:f>
              <c:numCache>
                <c:formatCode>General</c:formatCode>
                <c:ptCount val="117"/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28.666699999999999</c:v>
                </c:pt>
                <c:pt idx="25">
                  <c:v>27.333300000000001</c:v>
                </c:pt>
                <c:pt idx="26">
                  <c:v>26</c:v>
                </c:pt>
                <c:pt idx="27">
                  <c:v>24.666699999999999</c:v>
                </c:pt>
                <c:pt idx="28">
                  <c:v>24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13</c:v>
                </c:pt>
                <c:pt idx="33">
                  <c:v>12</c:v>
                </c:pt>
                <c:pt idx="34">
                  <c:v>11.4</c:v>
                </c:pt>
                <c:pt idx="35">
                  <c:v>10.199999999999999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B-443B-AF3A-5BF04025768A}"/>
            </c:ext>
          </c:extLst>
        </c:ser>
        <c:ser>
          <c:idx val="2"/>
          <c:order val="2"/>
          <c:tx>
            <c:strRef>
              <c:f>Sheet1!$AX$1:$AX$2</c:f>
              <c:strCache>
                <c:ptCount val="2"/>
                <c:pt idx="0">
                  <c:v>Aldop</c:v>
                </c:pt>
                <c:pt idx="1">
                  <c:v>F14B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Sheet1!$AU$3:$AU$119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Sheet1!$AX$3:$AX$119</c:f>
              <c:numCache>
                <c:formatCode>General</c:formatCode>
                <c:ptCount val="117"/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28.667000000000002</c:v>
                </c:pt>
                <c:pt idx="44">
                  <c:v>27.332999999999998</c:v>
                </c:pt>
                <c:pt idx="45">
                  <c:v>26</c:v>
                </c:pt>
                <c:pt idx="46">
                  <c:v>24.667000000000002</c:v>
                </c:pt>
                <c:pt idx="47">
                  <c:v>24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13</c:v>
                </c:pt>
                <c:pt idx="52">
                  <c:v>12</c:v>
                </c:pt>
                <c:pt idx="53">
                  <c:v>11.4</c:v>
                </c:pt>
                <c:pt idx="54">
                  <c:v>10.199999999999999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9B-443B-AF3A-5BF04025768A}"/>
            </c:ext>
          </c:extLst>
        </c:ser>
        <c:ser>
          <c:idx val="3"/>
          <c:order val="3"/>
          <c:tx>
            <c:strRef>
              <c:f>Sheet1!$AY$1:$AY$2</c:f>
              <c:strCache>
                <c:ptCount val="2"/>
                <c:pt idx="0">
                  <c:v>Aldop</c:v>
                </c:pt>
                <c:pt idx="1">
                  <c:v>F18C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Sheet1!$AU$3:$AU$119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Sheet1!$AY$3:$AY$119</c:f>
              <c:numCache>
                <c:formatCode>General</c:formatCode>
                <c:ptCount val="117"/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28.666667</c:v>
                </c:pt>
                <c:pt idx="63">
                  <c:v>27.333333</c:v>
                </c:pt>
                <c:pt idx="64">
                  <c:v>26</c:v>
                </c:pt>
                <c:pt idx="65">
                  <c:v>24.666667</c:v>
                </c:pt>
                <c:pt idx="66">
                  <c:v>24</c:v>
                </c:pt>
                <c:pt idx="67">
                  <c:v>18</c:v>
                </c:pt>
                <c:pt idx="68">
                  <c:v>17.899999999999999</c:v>
                </c:pt>
                <c:pt idx="69">
                  <c:v>17</c:v>
                </c:pt>
                <c:pt idx="70">
                  <c:v>16</c:v>
                </c:pt>
                <c:pt idx="71">
                  <c:v>14.5</c:v>
                </c:pt>
                <c:pt idx="72">
                  <c:v>13</c:v>
                </c:pt>
                <c:pt idx="73">
                  <c:v>12.5</c:v>
                </c:pt>
                <c:pt idx="74">
                  <c:v>12</c:v>
                </c:pt>
                <c:pt idx="75">
                  <c:v>11.4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9B-443B-AF3A-5BF04025768A}"/>
            </c:ext>
          </c:extLst>
        </c:ser>
        <c:ser>
          <c:idx val="4"/>
          <c:order val="4"/>
          <c:tx>
            <c:strRef>
              <c:f>Sheet1!$AZ$1:$AZ$2</c:f>
              <c:strCache>
                <c:ptCount val="2"/>
                <c:pt idx="0">
                  <c:v>Aldop</c:v>
                </c:pt>
                <c:pt idx="1">
                  <c:v>F15E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Sheet1!$AU$3:$AU$119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Sheet1!$AZ$3:$AZ$119</c:f>
              <c:numCache>
                <c:formatCode>General</c:formatCode>
                <c:ptCount val="117"/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28.666667</c:v>
                </c:pt>
                <c:pt idx="84">
                  <c:v>27.333333</c:v>
                </c:pt>
                <c:pt idx="85">
                  <c:v>26</c:v>
                </c:pt>
                <c:pt idx="86">
                  <c:v>24.666667</c:v>
                </c:pt>
                <c:pt idx="87">
                  <c:v>24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14.5</c:v>
                </c:pt>
                <c:pt idx="92">
                  <c:v>13</c:v>
                </c:pt>
                <c:pt idx="93">
                  <c:v>12.5</c:v>
                </c:pt>
                <c:pt idx="94">
                  <c:v>12</c:v>
                </c:pt>
                <c:pt idx="95">
                  <c:v>11.4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9B-443B-AF3A-5BF04025768A}"/>
            </c:ext>
          </c:extLst>
        </c:ser>
        <c:ser>
          <c:idx val="5"/>
          <c:order val="5"/>
          <c:tx>
            <c:strRef>
              <c:f>Sheet1!$BA$1:$BA$2</c:f>
              <c:strCache>
                <c:ptCount val="2"/>
                <c:pt idx="0">
                  <c:v>Aldop</c:v>
                </c:pt>
                <c:pt idx="1">
                  <c:v>YF23A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Sheet1!$AU$3:$AU$119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Sheet1!$BA$3:$BA$119</c:f>
              <c:numCache>
                <c:formatCode>General</c:formatCode>
                <c:ptCount val="117"/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23</c:v>
                </c:pt>
                <c:pt idx="104">
                  <c:v>21.7</c:v>
                </c:pt>
                <c:pt idx="105">
                  <c:v>20.100000000000001</c:v>
                </c:pt>
                <c:pt idx="106">
                  <c:v>18.899999999999999</c:v>
                </c:pt>
                <c:pt idx="107">
                  <c:v>17.399999999999999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13</c:v>
                </c:pt>
                <c:pt idx="112">
                  <c:v>12</c:v>
                </c:pt>
                <c:pt idx="113">
                  <c:v>10.5</c:v>
                </c:pt>
                <c:pt idx="114">
                  <c:v>10</c:v>
                </c:pt>
                <c:pt idx="115">
                  <c:v>9</c:v>
                </c:pt>
                <c:pt idx="11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9B-443B-AF3A-5BF0402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65808"/>
        <c:axId val="545746128"/>
      </c:scatterChart>
      <c:valAx>
        <c:axId val="5288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746128"/>
        <c:crosses val="autoZero"/>
        <c:crossBetween val="midCat"/>
      </c:valAx>
      <c:valAx>
        <c:axId val="5457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Cymax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Sheet1!$BE$2</c:f>
              <c:strCache>
                <c:ptCount val="1"/>
                <c:pt idx="0">
                  <c:v>F16C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Sheet1!$BD$3:$BD$119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Sheet1!$BE$3:$BE$119</c:f>
              <c:numCache>
                <c:formatCode>General</c:formatCode>
                <c:ptCount val="117"/>
                <c:pt idx="0">
                  <c:v>1.45</c:v>
                </c:pt>
                <c:pt idx="1">
                  <c:v>1.45</c:v>
                </c:pt>
                <c:pt idx="2">
                  <c:v>1.45</c:v>
                </c:pt>
                <c:pt idx="3">
                  <c:v>1.45</c:v>
                </c:pt>
                <c:pt idx="4">
                  <c:v>1.45</c:v>
                </c:pt>
                <c:pt idx="5">
                  <c:v>1.35</c:v>
                </c:pt>
                <c:pt idx="6">
                  <c:v>1.3</c:v>
                </c:pt>
                <c:pt idx="7">
                  <c:v>1.1200000000000001</c:v>
                </c:pt>
                <c:pt idx="8">
                  <c:v>1.1100000000000001</c:v>
                </c:pt>
                <c:pt idx="9">
                  <c:v>1.1000000000000001</c:v>
                </c:pt>
                <c:pt idx="10">
                  <c:v>1.05</c:v>
                </c:pt>
                <c:pt idx="11">
                  <c:v>1</c:v>
                </c:pt>
                <c:pt idx="12">
                  <c:v>0.90500000000000003</c:v>
                </c:pt>
                <c:pt idx="13">
                  <c:v>0.9</c:v>
                </c:pt>
                <c:pt idx="14">
                  <c:v>0.7</c:v>
                </c:pt>
                <c:pt idx="15">
                  <c:v>0.64</c:v>
                </c:pt>
                <c:pt idx="16">
                  <c:v>0.52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5-4B20-B57D-0F57BF5D46B8}"/>
            </c:ext>
          </c:extLst>
        </c:ser>
        <c:ser>
          <c:idx val="1"/>
          <c:order val="1"/>
          <c:tx>
            <c:strRef>
              <c:f>Sheet1!$BF$2</c:f>
              <c:strCache>
                <c:ptCount val="1"/>
                <c:pt idx="0">
                  <c:v>SU34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Sheet1!$BD$3:$BD$119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Sheet1!$BF$3:$BF$119</c:f>
              <c:numCache>
                <c:formatCode>General</c:formatCode>
                <c:ptCount val="117"/>
                <c:pt idx="20">
                  <c:v>1.6</c:v>
                </c:pt>
                <c:pt idx="21">
                  <c:v>1.56667</c:v>
                </c:pt>
                <c:pt idx="22">
                  <c:v>1.5333000000000001</c:v>
                </c:pt>
                <c:pt idx="23">
                  <c:v>1.5</c:v>
                </c:pt>
                <c:pt idx="24">
                  <c:v>1.43333</c:v>
                </c:pt>
                <c:pt idx="25">
                  <c:v>1.3666700000000001</c:v>
                </c:pt>
                <c:pt idx="26">
                  <c:v>1.3</c:v>
                </c:pt>
                <c:pt idx="27">
                  <c:v>1.2333000000000001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1.05</c:v>
                </c:pt>
                <c:pt idx="31">
                  <c:v>1</c:v>
                </c:pt>
                <c:pt idx="32">
                  <c:v>0.9</c:v>
                </c:pt>
                <c:pt idx="33">
                  <c:v>0.7</c:v>
                </c:pt>
                <c:pt idx="34">
                  <c:v>0.64</c:v>
                </c:pt>
                <c:pt idx="35">
                  <c:v>0.52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5-4B20-B57D-0F57BF5D46B8}"/>
            </c:ext>
          </c:extLst>
        </c:ser>
        <c:ser>
          <c:idx val="2"/>
          <c:order val="2"/>
          <c:tx>
            <c:strRef>
              <c:f>Sheet1!$BG$2</c:f>
              <c:strCache>
                <c:ptCount val="1"/>
                <c:pt idx="0">
                  <c:v>F14B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Sheet1!$BD$3:$BD$119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Sheet1!$BG$3:$BG$119</c:f>
              <c:numCache>
                <c:formatCode>General</c:formatCode>
                <c:ptCount val="117"/>
                <c:pt idx="39">
                  <c:v>1.925</c:v>
                </c:pt>
                <c:pt idx="40">
                  <c:v>1.925</c:v>
                </c:pt>
                <c:pt idx="41">
                  <c:v>1.925</c:v>
                </c:pt>
                <c:pt idx="42">
                  <c:v>1.925</c:v>
                </c:pt>
                <c:pt idx="43">
                  <c:v>1.925</c:v>
                </c:pt>
                <c:pt idx="44">
                  <c:v>1.925</c:v>
                </c:pt>
                <c:pt idx="45">
                  <c:v>1.925</c:v>
                </c:pt>
                <c:pt idx="46">
                  <c:v>1.925</c:v>
                </c:pt>
                <c:pt idx="47">
                  <c:v>1.925</c:v>
                </c:pt>
                <c:pt idx="48">
                  <c:v>1.925</c:v>
                </c:pt>
                <c:pt idx="49">
                  <c:v>1.05</c:v>
                </c:pt>
                <c:pt idx="50">
                  <c:v>1</c:v>
                </c:pt>
                <c:pt idx="51">
                  <c:v>0.9</c:v>
                </c:pt>
                <c:pt idx="52">
                  <c:v>0.7</c:v>
                </c:pt>
                <c:pt idx="53">
                  <c:v>0.64</c:v>
                </c:pt>
                <c:pt idx="54">
                  <c:v>0.52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5-4B20-B57D-0F57BF5D46B8}"/>
            </c:ext>
          </c:extLst>
        </c:ser>
        <c:ser>
          <c:idx val="3"/>
          <c:order val="3"/>
          <c:tx>
            <c:strRef>
              <c:f>Sheet1!$BH$2</c:f>
              <c:strCache>
                <c:ptCount val="1"/>
                <c:pt idx="0">
                  <c:v>F18C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Sheet1!$BD$3:$BD$119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Sheet1!$BH$3:$BH$119</c:f>
              <c:numCache>
                <c:formatCode>General</c:formatCode>
                <c:ptCount val="117"/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2.36</c:v>
                </c:pt>
                <c:pt idx="63">
                  <c:v>2.3199999999999998</c:v>
                </c:pt>
                <c:pt idx="64">
                  <c:v>2.2799999999999998</c:v>
                </c:pt>
                <c:pt idx="65">
                  <c:v>2.2400000000000002</c:v>
                </c:pt>
                <c:pt idx="66">
                  <c:v>2.2200000000000002</c:v>
                </c:pt>
                <c:pt idx="67">
                  <c:v>2.2000000000000002</c:v>
                </c:pt>
                <c:pt idx="68">
                  <c:v>2.19</c:v>
                </c:pt>
                <c:pt idx="69">
                  <c:v>2.1</c:v>
                </c:pt>
                <c:pt idx="70">
                  <c:v>2</c:v>
                </c:pt>
                <c:pt idx="71">
                  <c:v>1.9</c:v>
                </c:pt>
                <c:pt idx="72">
                  <c:v>1.8</c:v>
                </c:pt>
                <c:pt idx="73">
                  <c:v>1.6</c:v>
                </c:pt>
                <c:pt idx="74">
                  <c:v>1.4</c:v>
                </c:pt>
                <c:pt idx="75">
                  <c:v>1.28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55-4B20-B57D-0F57BF5D46B8}"/>
            </c:ext>
          </c:extLst>
        </c:ser>
        <c:ser>
          <c:idx val="4"/>
          <c:order val="4"/>
          <c:tx>
            <c:strRef>
              <c:f>Sheet1!$BI$2</c:f>
              <c:strCache>
                <c:ptCount val="1"/>
                <c:pt idx="0">
                  <c:v>F15E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Sheet1!$BD$3:$BD$119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Sheet1!$BI$3:$BI$119</c:f>
              <c:numCache>
                <c:formatCode>General</c:formatCode>
                <c:ptCount val="117"/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1.091</c:v>
                </c:pt>
                <c:pt idx="84">
                  <c:v>1.0820000000000001</c:v>
                </c:pt>
                <c:pt idx="85">
                  <c:v>1.073</c:v>
                </c:pt>
                <c:pt idx="86">
                  <c:v>1.0640000000000001</c:v>
                </c:pt>
                <c:pt idx="87">
                  <c:v>1.06</c:v>
                </c:pt>
                <c:pt idx="88">
                  <c:v>1.04</c:v>
                </c:pt>
                <c:pt idx="89">
                  <c:v>1.02</c:v>
                </c:pt>
                <c:pt idx="90">
                  <c:v>1</c:v>
                </c:pt>
                <c:pt idx="91">
                  <c:v>0.95</c:v>
                </c:pt>
                <c:pt idx="92">
                  <c:v>0.9</c:v>
                </c:pt>
                <c:pt idx="93">
                  <c:v>0.8</c:v>
                </c:pt>
                <c:pt idx="94">
                  <c:v>0.7</c:v>
                </c:pt>
                <c:pt idx="95">
                  <c:v>0.64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55-4B20-B57D-0F57BF5D46B8}"/>
            </c:ext>
          </c:extLst>
        </c:ser>
        <c:ser>
          <c:idx val="5"/>
          <c:order val="5"/>
          <c:tx>
            <c:strRef>
              <c:f>Sheet1!$BJ$2</c:f>
              <c:strCache>
                <c:ptCount val="1"/>
                <c:pt idx="0">
                  <c:v>YF23A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Sheet1!$BD$3:$BD$119</c:f>
              <c:numCache>
                <c:formatCode>General</c:formatCode>
                <c:ptCount val="1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1.49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3.9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1.05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1.5</c:v>
                </c:pt>
                <c:pt idx="33">
                  <c:v>1.7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3.9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1.5</c:v>
                </c:pt>
                <c:pt idx="52">
                  <c:v>1.7</c:v>
                </c:pt>
                <c:pt idx="53">
                  <c:v>1.8</c:v>
                </c:pt>
                <c:pt idx="54">
                  <c:v>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3</c:v>
                </c:pt>
                <c:pt idx="58">
                  <c:v>0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1.05</c:v>
                </c:pt>
                <c:pt idx="67">
                  <c:v>1.1000000000000001</c:v>
                </c:pt>
                <c:pt idx="68">
                  <c:v>1.1100000000000001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1.5</c:v>
                </c:pt>
                <c:pt idx="73">
                  <c:v>1.6</c:v>
                </c:pt>
                <c:pt idx="74">
                  <c:v>1.7</c:v>
                </c:pt>
                <c:pt idx="75">
                  <c:v>1.8</c:v>
                </c:pt>
                <c:pt idx="76">
                  <c:v>2.2000000000000002</c:v>
                </c:pt>
                <c:pt idx="77">
                  <c:v>2.35</c:v>
                </c:pt>
                <c:pt idx="78">
                  <c:v>3.9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0.7</c:v>
                </c:pt>
                <c:pt idx="84">
                  <c:v>0.8</c:v>
                </c:pt>
                <c:pt idx="85">
                  <c:v>0.9</c:v>
                </c:pt>
                <c:pt idx="86">
                  <c:v>1</c:v>
                </c:pt>
                <c:pt idx="87">
                  <c:v>1.05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1.3</c:v>
                </c:pt>
                <c:pt idx="91">
                  <c:v>1.4</c:v>
                </c:pt>
                <c:pt idx="92">
                  <c:v>1.5</c:v>
                </c:pt>
                <c:pt idx="93">
                  <c:v>1.6</c:v>
                </c:pt>
                <c:pt idx="94">
                  <c:v>1.7</c:v>
                </c:pt>
                <c:pt idx="95">
                  <c:v>1.8</c:v>
                </c:pt>
                <c:pt idx="96">
                  <c:v>2.2000000000000002</c:v>
                </c:pt>
                <c:pt idx="97">
                  <c:v>2.35</c:v>
                </c:pt>
                <c:pt idx="98">
                  <c:v>3.9</c:v>
                </c:pt>
                <c:pt idx="99">
                  <c:v>0</c:v>
                </c:pt>
                <c:pt idx="100">
                  <c:v>0.2</c:v>
                </c:pt>
                <c:pt idx="101">
                  <c:v>0.4</c:v>
                </c:pt>
                <c:pt idx="102">
                  <c:v>0.6</c:v>
                </c:pt>
                <c:pt idx="103">
                  <c:v>0.7</c:v>
                </c:pt>
                <c:pt idx="104">
                  <c:v>0.8</c:v>
                </c:pt>
                <c:pt idx="105">
                  <c:v>0.9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1.3</c:v>
                </c:pt>
                <c:pt idx="110">
                  <c:v>1.4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2.5</c:v>
                </c:pt>
                <c:pt idx="116">
                  <c:v>3.9</c:v>
                </c:pt>
              </c:numCache>
            </c:numRef>
          </c:xVal>
          <c:yVal>
            <c:numRef>
              <c:f>Sheet1!$BJ$3:$BJ$119</c:f>
              <c:numCache>
                <c:formatCode>General</c:formatCode>
                <c:ptCount val="117"/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1.46</c:v>
                </c:pt>
                <c:pt idx="104">
                  <c:v>1.4</c:v>
                </c:pt>
                <c:pt idx="105">
                  <c:v>1.3</c:v>
                </c:pt>
                <c:pt idx="106">
                  <c:v>1.28</c:v>
                </c:pt>
                <c:pt idx="107">
                  <c:v>1.1000000000000001</c:v>
                </c:pt>
                <c:pt idx="108">
                  <c:v>1.01</c:v>
                </c:pt>
                <c:pt idx="109">
                  <c:v>0.97</c:v>
                </c:pt>
                <c:pt idx="110">
                  <c:v>0.95</c:v>
                </c:pt>
                <c:pt idx="111">
                  <c:v>0.9</c:v>
                </c:pt>
                <c:pt idx="112">
                  <c:v>0.65</c:v>
                </c:pt>
                <c:pt idx="113">
                  <c:v>0.45</c:v>
                </c:pt>
                <c:pt idx="114">
                  <c:v>0.37</c:v>
                </c:pt>
                <c:pt idx="115">
                  <c:v>0.3</c:v>
                </c:pt>
                <c:pt idx="11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55-4B20-B57D-0F57BF5D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29712"/>
        <c:axId val="545705456"/>
      </c:scatterChart>
      <c:valAx>
        <c:axId val="3918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705456"/>
        <c:crosses val="autoZero"/>
        <c:crossBetween val="midCat"/>
      </c:valAx>
      <c:valAx>
        <c:axId val="5457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119</xdr:row>
      <xdr:rowOff>133350</xdr:rowOff>
    </xdr:from>
    <xdr:to>
      <xdr:col>6</xdr:col>
      <xdr:colOff>642937</xdr:colOff>
      <xdr:row>134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255047-0673-8FEA-7BD5-A4F1F4882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119</xdr:row>
      <xdr:rowOff>114300</xdr:rowOff>
    </xdr:from>
    <xdr:to>
      <xdr:col>17</xdr:col>
      <xdr:colOff>228600</xdr:colOff>
      <xdr:row>134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DD39EC-4E28-77DC-A52B-57A0252A6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95250</xdr:colOff>
      <xdr:row>120</xdr:row>
      <xdr:rowOff>47625</xdr:rowOff>
    </xdr:from>
    <xdr:to>
      <xdr:col>25</xdr:col>
      <xdr:colOff>552450</xdr:colOff>
      <xdr:row>135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72F5D1-D2DA-1B48-6E8F-FF507AAE1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361950</xdr:colOff>
      <xdr:row>120</xdr:row>
      <xdr:rowOff>9525</xdr:rowOff>
    </xdr:from>
    <xdr:to>
      <xdr:col>35</xdr:col>
      <xdr:colOff>133350</xdr:colOff>
      <xdr:row>135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EC1B99-E444-D849-02BB-4A8E8D76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133350</xdr:colOff>
      <xdr:row>120</xdr:row>
      <xdr:rowOff>66675</xdr:rowOff>
    </xdr:from>
    <xdr:to>
      <xdr:col>43</xdr:col>
      <xdr:colOff>590550</xdr:colOff>
      <xdr:row>135</xdr:row>
      <xdr:rowOff>95250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18D9FA-1D01-B865-17B1-B0C4E4353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104775</xdr:colOff>
      <xdr:row>121</xdr:row>
      <xdr:rowOff>57150</xdr:rowOff>
    </xdr:from>
    <xdr:to>
      <xdr:col>52</xdr:col>
      <xdr:colOff>561975</xdr:colOff>
      <xdr:row>136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228B0D1-D396-2E25-4205-4B2C5CBC0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228600</xdr:colOff>
      <xdr:row>121</xdr:row>
      <xdr:rowOff>19050</xdr:rowOff>
    </xdr:from>
    <xdr:to>
      <xdr:col>62</xdr:col>
      <xdr:colOff>0</xdr:colOff>
      <xdr:row>136</xdr:row>
      <xdr:rowOff>47625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CA554C7-4F9A-FF9F-3B87-539CCAC9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3CC4-9666-4EB6-BA6C-1D18D3C8D9BE}">
  <dimension ref="A1:BJ119"/>
  <sheetViews>
    <sheetView tabSelected="1" workbookViewId="0">
      <selection activeCell="BD2" sqref="BD2:BJ119"/>
    </sheetView>
  </sheetViews>
  <sheetFormatPr defaultRowHeight="14.25" x14ac:dyDescent="0.2"/>
  <sheetData>
    <row r="1" spans="1:62" x14ac:dyDescent="0.2">
      <c r="A1" t="s">
        <v>14</v>
      </c>
      <c r="K1" t="s">
        <v>15</v>
      </c>
      <c r="T1" t="s">
        <v>16</v>
      </c>
      <c r="AC1" t="s">
        <v>17</v>
      </c>
      <c r="AL1" t="s">
        <v>18</v>
      </c>
      <c r="AU1" t="s">
        <v>19</v>
      </c>
      <c r="BD1" t="s">
        <v>20</v>
      </c>
    </row>
    <row r="2" spans="1:62" x14ac:dyDescent="0.2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13</v>
      </c>
      <c r="K2" t="s">
        <v>0</v>
      </c>
      <c r="L2" t="s">
        <v>2</v>
      </c>
      <c r="M2" t="s">
        <v>4</v>
      </c>
      <c r="N2" t="s">
        <v>6</v>
      </c>
      <c r="O2" t="s">
        <v>8</v>
      </c>
      <c r="P2" t="s">
        <v>10</v>
      </c>
      <c r="Q2" t="s">
        <v>12</v>
      </c>
      <c r="T2" t="s">
        <v>0</v>
      </c>
      <c r="U2" t="s">
        <v>2</v>
      </c>
      <c r="V2" t="s">
        <v>4</v>
      </c>
      <c r="W2" t="s">
        <v>6</v>
      </c>
      <c r="X2" t="s">
        <v>8</v>
      </c>
      <c r="Y2" t="s">
        <v>10</v>
      </c>
      <c r="Z2" t="s">
        <v>12</v>
      </c>
      <c r="AC2" t="s">
        <v>0</v>
      </c>
      <c r="AD2" t="s">
        <v>2</v>
      </c>
      <c r="AE2" t="s">
        <v>4</v>
      </c>
      <c r="AF2" t="s">
        <v>6</v>
      </c>
      <c r="AG2" t="s">
        <v>8</v>
      </c>
      <c r="AH2" t="s">
        <v>10</v>
      </c>
      <c r="AI2" t="s">
        <v>12</v>
      </c>
      <c r="AL2" t="s">
        <v>0</v>
      </c>
      <c r="AM2" t="s">
        <v>2</v>
      </c>
      <c r="AN2" t="s">
        <v>4</v>
      </c>
      <c r="AO2" t="s">
        <v>6</v>
      </c>
      <c r="AP2" t="s">
        <v>8</v>
      </c>
      <c r="AQ2" t="s">
        <v>10</v>
      </c>
      <c r="AR2" t="s">
        <v>12</v>
      </c>
      <c r="AU2" t="s">
        <v>0</v>
      </c>
      <c r="AV2" t="s">
        <v>2</v>
      </c>
      <c r="AW2" t="s">
        <v>4</v>
      </c>
      <c r="AX2" t="s">
        <v>6</v>
      </c>
      <c r="AY2" t="s">
        <v>8</v>
      </c>
      <c r="AZ2" t="s">
        <v>10</v>
      </c>
      <c r="BA2" t="s">
        <v>12</v>
      </c>
      <c r="BD2" t="s">
        <v>0</v>
      </c>
      <c r="BE2" t="s">
        <v>2</v>
      </c>
      <c r="BF2" t="s">
        <v>4</v>
      </c>
      <c r="BG2" t="s">
        <v>6</v>
      </c>
      <c r="BH2" t="s">
        <v>8</v>
      </c>
      <c r="BI2" t="s">
        <v>10</v>
      </c>
      <c r="BJ2" t="s">
        <v>12</v>
      </c>
    </row>
    <row r="3" spans="1:62" x14ac:dyDescent="0.2">
      <c r="A3">
        <v>0</v>
      </c>
      <c r="B3">
        <v>1.6500000000000001E-2</v>
      </c>
      <c r="K3">
        <v>0</v>
      </c>
      <c r="L3">
        <v>7.0000000000000007E-2</v>
      </c>
      <c r="T3">
        <v>0</v>
      </c>
      <c r="U3">
        <v>0.13200000000000001</v>
      </c>
      <c r="AC3">
        <v>0</v>
      </c>
      <c r="AD3">
        <v>2.5000000000000001E-2</v>
      </c>
      <c r="AL3">
        <v>0</v>
      </c>
      <c r="AM3">
        <v>0.5</v>
      </c>
      <c r="AU3">
        <v>0</v>
      </c>
      <c r="AV3">
        <v>30</v>
      </c>
      <c r="BD3">
        <v>0</v>
      </c>
      <c r="BE3">
        <v>1.45</v>
      </c>
    </row>
    <row r="4" spans="1:62" x14ac:dyDescent="0.2">
      <c r="A4">
        <v>0.2</v>
      </c>
      <c r="B4">
        <v>1.6500000000000001E-2</v>
      </c>
      <c r="K4">
        <v>0.2</v>
      </c>
      <c r="L4">
        <v>7.0000000000000007E-2</v>
      </c>
      <c r="T4">
        <v>0.2</v>
      </c>
      <c r="U4">
        <v>0.13200000000000001</v>
      </c>
      <c r="AC4">
        <v>0.2</v>
      </c>
      <c r="AD4">
        <v>2.5000000000000001E-2</v>
      </c>
      <c r="AL4">
        <v>0.2</v>
      </c>
      <c r="AM4">
        <v>1.5</v>
      </c>
      <c r="AU4">
        <v>0.2</v>
      </c>
      <c r="AV4">
        <v>30</v>
      </c>
      <c r="BD4">
        <v>0.2</v>
      </c>
      <c r="BE4">
        <v>1.45</v>
      </c>
    </row>
    <row r="5" spans="1:62" x14ac:dyDescent="0.2">
      <c r="A5">
        <v>0.4</v>
      </c>
      <c r="B5">
        <v>1.6500000000000001E-2</v>
      </c>
      <c r="K5">
        <v>0.4</v>
      </c>
      <c r="L5">
        <v>7.0000000000000007E-2</v>
      </c>
      <c r="T5">
        <v>0.4</v>
      </c>
      <c r="U5">
        <v>0.13300000000000001</v>
      </c>
      <c r="AC5">
        <v>0.4</v>
      </c>
      <c r="AD5">
        <v>2.8000000000000001E-2</v>
      </c>
      <c r="AL5">
        <v>0.4</v>
      </c>
      <c r="AM5">
        <v>2.5</v>
      </c>
      <c r="AU5">
        <v>0.4</v>
      </c>
      <c r="AV5">
        <v>30</v>
      </c>
      <c r="BD5">
        <v>0.4</v>
      </c>
      <c r="BE5">
        <v>1.45</v>
      </c>
    </row>
    <row r="6" spans="1:62" x14ac:dyDescent="0.2">
      <c r="A6">
        <v>0.6</v>
      </c>
      <c r="B6">
        <v>1.9599999999999999E-2</v>
      </c>
      <c r="K6">
        <v>0.6</v>
      </c>
      <c r="L6">
        <v>7.2999999999999995E-2</v>
      </c>
      <c r="T6">
        <v>0.6</v>
      </c>
      <c r="U6">
        <v>0.13300000000000001</v>
      </c>
      <c r="AC6">
        <v>0.6</v>
      </c>
      <c r="AD6">
        <v>3.2000000000000001E-2</v>
      </c>
      <c r="AL6">
        <v>0.6</v>
      </c>
      <c r="AM6">
        <v>3.5</v>
      </c>
      <c r="AU6">
        <v>0.6</v>
      </c>
      <c r="AV6">
        <v>30</v>
      </c>
      <c r="BD6">
        <v>0.6</v>
      </c>
      <c r="BE6">
        <v>1.45</v>
      </c>
    </row>
    <row r="7" spans="1:62" x14ac:dyDescent="0.2">
      <c r="A7">
        <v>0.7</v>
      </c>
      <c r="B7">
        <v>2.2800000000000001E-2</v>
      </c>
      <c r="K7">
        <v>0.7</v>
      </c>
      <c r="L7">
        <v>7.5999999999999998E-2</v>
      </c>
      <c r="T7">
        <v>0.7</v>
      </c>
      <c r="U7">
        <v>0.13400000000000001</v>
      </c>
      <c r="AC7">
        <v>0.7</v>
      </c>
      <c r="AD7">
        <v>3.4000000000000002E-2</v>
      </c>
      <c r="AL7">
        <v>0.7</v>
      </c>
      <c r="AM7">
        <v>3.5</v>
      </c>
      <c r="AU7">
        <v>0.7</v>
      </c>
      <c r="AV7">
        <v>28.666667</v>
      </c>
      <c r="BD7">
        <v>0.7</v>
      </c>
      <c r="BE7">
        <v>1.45</v>
      </c>
    </row>
    <row r="8" spans="1:62" x14ac:dyDescent="0.2">
      <c r="A8">
        <v>0.8</v>
      </c>
      <c r="B8">
        <v>3.1399999999999997E-2</v>
      </c>
      <c r="K8">
        <v>0.8</v>
      </c>
      <c r="L8">
        <v>7.9000000000000001E-2</v>
      </c>
      <c r="T8">
        <v>0.8</v>
      </c>
      <c r="U8">
        <v>0.13700000000000001</v>
      </c>
      <c r="AC8">
        <v>0.8</v>
      </c>
      <c r="AD8">
        <v>3.5999999999999997E-2</v>
      </c>
      <c r="AL8">
        <v>0.8</v>
      </c>
      <c r="AM8">
        <v>3.5</v>
      </c>
      <c r="AU8">
        <v>0.8</v>
      </c>
      <c r="AV8">
        <v>27.333333</v>
      </c>
      <c r="BD8">
        <v>0.8</v>
      </c>
      <c r="BE8">
        <v>1.35</v>
      </c>
    </row>
    <row r="9" spans="1:62" x14ac:dyDescent="0.2">
      <c r="A9">
        <v>0.9</v>
      </c>
      <c r="B9">
        <v>5.4199999999999998E-2</v>
      </c>
      <c r="K9">
        <v>0.9</v>
      </c>
      <c r="L9">
        <v>8.3000000000000004E-2</v>
      </c>
      <c r="T9">
        <v>0.9</v>
      </c>
      <c r="U9">
        <v>0.13270000000000001</v>
      </c>
      <c r="AC9">
        <v>0.9</v>
      </c>
      <c r="AD9">
        <v>4.2000000000000003E-2</v>
      </c>
      <c r="AL9">
        <v>0.9</v>
      </c>
      <c r="AM9">
        <v>3.5</v>
      </c>
      <c r="AU9">
        <v>0.9</v>
      </c>
      <c r="AV9">
        <v>26</v>
      </c>
      <c r="BD9">
        <v>0.9</v>
      </c>
      <c r="BE9">
        <v>1.3</v>
      </c>
    </row>
    <row r="10" spans="1:62" x14ac:dyDescent="0.2">
      <c r="A10">
        <v>1</v>
      </c>
      <c r="B10">
        <v>7.0699999999999999E-2</v>
      </c>
      <c r="K10">
        <v>1</v>
      </c>
      <c r="L10">
        <v>8.5000000000000006E-2</v>
      </c>
      <c r="T10">
        <v>1</v>
      </c>
      <c r="U10">
        <v>0.16339999999999999</v>
      </c>
      <c r="AC10">
        <v>1</v>
      </c>
      <c r="AD10">
        <v>0.1</v>
      </c>
      <c r="AL10">
        <v>1</v>
      </c>
      <c r="AM10">
        <v>3.5</v>
      </c>
      <c r="AU10">
        <v>1</v>
      </c>
      <c r="AV10">
        <v>24.666667</v>
      </c>
      <c r="BD10">
        <v>1</v>
      </c>
      <c r="BE10">
        <v>1.1200000000000001</v>
      </c>
    </row>
    <row r="11" spans="1:62" x14ac:dyDescent="0.2">
      <c r="A11">
        <v>1.05</v>
      </c>
      <c r="B11">
        <v>7.0000000000000007E-2</v>
      </c>
      <c r="K11">
        <v>1.05</v>
      </c>
      <c r="L11">
        <v>8.5500000000000007E-2</v>
      </c>
      <c r="T11">
        <v>1.05</v>
      </c>
      <c r="U11">
        <v>0.19750000000000001</v>
      </c>
      <c r="AC11">
        <v>1.05</v>
      </c>
      <c r="AD11">
        <v>9.5000000000000001E-2</v>
      </c>
      <c r="AL11">
        <v>1.05</v>
      </c>
      <c r="AM11">
        <v>3.5</v>
      </c>
      <c r="AU11">
        <v>1.05</v>
      </c>
      <c r="AV11">
        <v>24</v>
      </c>
      <c r="BD11">
        <v>1.05</v>
      </c>
      <c r="BE11">
        <v>1.1100000000000001</v>
      </c>
    </row>
    <row r="12" spans="1:62" x14ac:dyDescent="0.2">
      <c r="A12">
        <v>1.1000000000000001</v>
      </c>
      <c r="B12">
        <v>6.9900000000000004E-2</v>
      </c>
      <c r="K12">
        <v>1.1000000000000001</v>
      </c>
      <c r="L12">
        <v>8.5999999999999993E-2</v>
      </c>
      <c r="T12">
        <v>1.1000000000000001</v>
      </c>
      <c r="U12">
        <v>0.215</v>
      </c>
      <c r="AC12">
        <v>1.1000000000000001</v>
      </c>
      <c r="AD12">
        <v>0.09</v>
      </c>
      <c r="AL12">
        <v>1.1000000000000001</v>
      </c>
      <c r="AM12">
        <v>3.15</v>
      </c>
      <c r="AU12">
        <v>1.1000000000000001</v>
      </c>
      <c r="AV12">
        <v>18</v>
      </c>
      <c r="BD12">
        <v>1.1000000000000001</v>
      </c>
      <c r="BE12">
        <v>1.1000000000000001</v>
      </c>
    </row>
    <row r="13" spans="1:62" x14ac:dyDescent="0.2">
      <c r="A13">
        <v>1.2</v>
      </c>
      <c r="B13">
        <v>6.5199999999999994E-2</v>
      </c>
      <c r="K13">
        <v>1.2</v>
      </c>
      <c r="L13">
        <v>8.3000000000000004E-2</v>
      </c>
      <c r="T13">
        <v>1.2</v>
      </c>
      <c r="U13">
        <v>0.22800000000000001</v>
      </c>
      <c r="AC13">
        <v>1.2</v>
      </c>
      <c r="AD13">
        <v>0.12</v>
      </c>
      <c r="AL13">
        <v>1.2</v>
      </c>
      <c r="AM13">
        <v>2.4500000000000002</v>
      </c>
      <c r="AU13">
        <v>1.2</v>
      </c>
      <c r="AV13">
        <v>17</v>
      </c>
      <c r="BD13">
        <v>1.2</v>
      </c>
      <c r="BE13">
        <v>1.05</v>
      </c>
    </row>
    <row r="14" spans="1:62" x14ac:dyDescent="0.2">
      <c r="A14">
        <v>1.3</v>
      </c>
      <c r="B14">
        <v>6.0499999999999998E-2</v>
      </c>
      <c r="K14">
        <v>1.3</v>
      </c>
      <c r="L14">
        <v>7.6999999999999999E-2</v>
      </c>
      <c r="T14">
        <v>1.3</v>
      </c>
      <c r="U14">
        <v>0.23699999999999999</v>
      </c>
      <c r="AC14">
        <v>1.3</v>
      </c>
      <c r="AD14">
        <v>0.17</v>
      </c>
      <c r="AL14">
        <v>1.3</v>
      </c>
      <c r="AM14">
        <v>1.75</v>
      </c>
      <c r="AU14">
        <v>1.3</v>
      </c>
      <c r="AV14">
        <v>16</v>
      </c>
      <c r="BD14">
        <v>1.3</v>
      </c>
      <c r="BE14">
        <v>1</v>
      </c>
    </row>
    <row r="15" spans="1:62" x14ac:dyDescent="0.2">
      <c r="A15">
        <v>1.49</v>
      </c>
      <c r="B15">
        <v>0.05</v>
      </c>
      <c r="K15">
        <v>1.49</v>
      </c>
      <c r="L15">
        <v>6.2E-2</v>
      </c>
      <c r="T15">
        <v>1.49</v>
      </c>
      <c r="U15">
        <v>0.24099999999999999</v>
      </c>
      <c r="AC15">
        <v>1.49</v>
      </c>
      <c r="AD15">
        <v>0.2</v>
      </c>
      <c r="AL15">
        <v>1.49</v>
      </c>
      <c r="AM15">
        <v>1.5125</v>
      </c>
      <c r="AU15">
        <v>1.49</v>
      </c>
      <c r="AV15">
        <v>13.15</v>
      </c>
      <c r="BD15">
        <v>1.49</v>
      </c>
      <c r="BE15">
        <v>0.90500000000000003</v>
      </c>
    </row>
    <row r="16" spans="1:62" x14ac:dyDescent="0.2">
      <c r="A16">
        <v>1.5</v>
      </c>
      <c r="B16">
        <v>5.4199999999999998E-2</v>
      </c>
      <c r="K16">
        <v>1.5</v>
      </c>
      <c r="L16">
        <v>6.1483999999999997E-2</v>
      </c>
      <c r="T16">
        <v>1.5</v>
      </c>
      <c r="U16">
        <v>0.24099999999999999</v>
      </c>
      <c r="AC16">
        <v>1.5</v>
      </c>
      <c r="AD16">
        <v>0.20580599999999999</v>
      </c>
      <c r="AL16">
        <v>1.5</v>
      </c>
      <c r="AM16">
        <v>1.5</v>
      </c>
      <c r="AU16">
        <v>1.5</v>
      </c>
      <c r="AV16">
        <v>13</v>
      </c>
      <c r="BD16">
        <v>1.5</v>
      </c>
      <c r="BE16">
        <v>0.9</v>
      </c>
    </row>
    <row r="17" spans="1:58" x14ac:dyDescent="0.2">
      <c r="A17">
        <v>1.7</v>
      </c>
      <c r="B17">
        <v>0.05</v>
      </c>
      <c r="K17">
        <v>1.7</v>
      </c>
      <c r="L17">
        <v>5.1160999999999998E-2</v>
      </c>
      <c r="T17">
        <v>1.7</v>
      </c>
      <c r="U17">
        <v>0.24354799999999999</v>
      </c>
      <c r="AC17">
        <v>1.7</v>
      </c>
      <c r="AD17">
        <v>0.32193500000000003</v>
      </c>
      <c r="AL17">
        <v>1.7</v>
      </c>
      <c r="AM17">
        <v>0.9</v>
      </c>
      <c r="AU17">
        <v>1.7</v>
      </c>
      <c r="AV17">
        <v>12</v>
      </c>
      <c r="BD17">
        <v>1.7</v>
      </c>
      <c r="BE17">
        <v>0.7</v>
      </c>
    </row>
    <row r="18" spans="1:58" x14ac:dyDescent="0.2">
      <c r="A18">
        <v>1.8</v>
      </c>
      <c r="B18">
        <v>0.05</v>
      </c>
      <c r="K18">
        <v>1.8</v>
      </c>
      <c r="L18">
        <v>4.5999999999999999E-2</v>
      </c>
      <c r="T18">
        <v>1.8</v>
      </c>
      <c r="U18">
        <v>0.24</v>
      </c>
      <c r="AC18">
        <v>1.8</v>
      </c>
      <c r="AD18">
        <v>0.38</v>
      </c>
      <c r="AL18">
        <v>1.8</v>
      </c>
      <c r="AM18">
        <v>0.86</v>
      </c>
      <c r="AU18">
        <v>1.8</v>
      </c>
      <c r="AV18">
        <v>11.4</v>
      </c>
      <c r="BD18">
        <v>1.8</v>
      </c>
      <c r="BE18">
        <v>0.64</v>
      </c>
    </row>
    <row r="19" spans="1:58" x14ac:dyDescent="0.2">
      <c r="A19">
        <v>2</v>
      </c>
      <c r="B19">
        <v>4.7100000000000003E-2</v>
      </c>
      <c r="K19">
        <v>2</v>
      </c>
      <c r="L19">
        <v>3.9E-2</v>
      </c>
      <c r="T19">
        <v>2</v>
      </c>
      <c r="U19">
        <v>0.222</v>
      </c>
      <c r="AC19">
        <v>2</v>
      </c>
      <c r="AD19">
        <v>2.5</v>
      </c>
      <c r="AL19">
        <v>2</v>
      </c>
      <c r="AM19">
        <v>0.78</v>
      </c>
      <c r="AU19">
        <v>2</v>
      </c>
      <c r="AV19">
        <v>10.199999999999999</v>
      </c>
      <c r="BD19">
        <v>2</v>
      </c>
      <c r="BE19">
        <v>0.52</v>
      </c>
    </row>
    <row r="20" spans="1:58" x14ac:dyDescent="0.2">
      <c r="A20">
        <v>2.2000000000000002</v>
      </c>
      <c r="B20">
        <v>4.5499999999999999E-2</v>
      </c>
      <c r="K20">
        <v>2.2000000000000002</v>
      </c>
      <c r="L20">
        <v>3.4000000000000002E-2</v>
      </c>
      <c r="T20">
        <v>2.2000000000000002</v>
      </c>
      <c r="U20">
        <v>0.22700000000000001</v>
      </c>
      <c r="AC20">
        <v>2.2000000000000002</v>
      </c>
      <c r="AD20">
        <v>3.2</v>
      </c>
      <c r="AL20">
        <v>2.2000000000000002</v>
      </c>
      <c r="AM20">
        <v>0.7</v>
      </c>
      <c r="AU20">
        <v>2.2000000000000002</v>
      </c>
      <c r="AV20">
        <v>9</v>
      </c>
      <c r="BD20">
        <v>2.2000000000000002</v>
      </c>
      <c r="BE20">
        <v>0.4</v>
      </c>
    </row>
    <row r="21" spans="1:58" x14ac:dyDescent="0.2">
      <c r="A21">
        <v>2.5</v>
      </c>
      <c r="B21">
        <v>3.9E-2</v>
      </c>
      <c r="K21">
        <v>2.5</v>
      </c>
      <c r="L21">
        <v>3.3000000000000002E-2</v>
      </c>
      <c r="T21">
        <v>2.5</v>
      </c>
      <c r="U21">
        <v>0.25</v>
      </c>
      <c r="AC21">
        <v>2.5</v>
      </c>
      <c r="AD21">
        <v>4.5</v>
      </c>
      <c r="AL21">
        <v>2.5</v>
      </c>
      <c r="AM21">
        <v>0.7</v>
      </c>
      <c r="AU21">
        <v>2.5</v>
      </c>
      <c r="AV21">
        <v>9</v>
      </c>
      <c r="BD21">
        <v>2.5</v>
      </c>
      <c r="BE21">
        <v>0.4</v>
      </c>
    </row>
    <row r="22" spans="1:58" x14ac:dyDescent="0.2">
      <c r="A22">
        <v>3.9</v>
      </c>
      <c r="B22">
        <v>3.5000000000000003E-2</v>
      </c>
      <c r="K22">
        <v>3.9</v>
      </c>
      <c r="L22">
        <v>3.3000000000000002E-2</v>
      </c>
      <c r="T22">
        <v>3.9</v>
      </c>
      <c r="U22">
        <v>0.35</v>
      </c>
      <c r="AC22">
        <v>3.9</v>
      </c>
      <c r="AD22">
        <v>6</v>
      </c>
      <c r="AL22">
        <v>3.9</v>
      </c>
      <c r="AM22">
        <v>0.7</v>
      </c>
      <c r="AU22">
        <v>3.9</v>
      </c>
      <c r="AV22">
        <v>9</v>
      </c>
      <c r="BD22">
        <v>3.9</v>
      </c>
      <c r="BE22">
        <v>0.4</v>
      </c>
    </row>
    <row r="23" spans="1:58" x14ac:dyDescent="0.2">
      <c r="A23">
        <v>0</v>
      </c>
      <c r="C23">
        <v>1.6500000000000001E-2</v>
      </c>
      <c r="K23">
        <v>0</v>
      </c>
      <c r="M23">
        <v>7.0000000000000007E-2</v>
      </c>
      <c r="T23">
        <v>0</v>
      </c>
      <c r="V23">
        <v>0.1</v>
      </c>
      <c r="AC23">
        <v>0</v>
      </c>
      <c r="AE23">
        <v>3.2000000000000001E-2</v>
      </c>
      <c r="AL23">
        <v>0</v>
      </c>
      <c r="AN23">
        <v>0.5</v>
      </c>
      <c r="AU23">
        <v>0</v>
      </c>
      <c r="AW23">
        <v>30</v>
      </c>
      <c r="BD23">
        <v>0</v>
      </c>
      <c r="BF23">
        <v>1.6</v>
      </c>
    </row>
    <row r="24" spans="1:58" x14ac:dyDescent="0.2">
      <c r="A24">
        <v>0.2</v>
      </c>
      <c r="C24">
        <v>1.6500000000000001E-2</v>
      </c>
      <c r="K24">
        <v>0.2</v>
      </c>
      <c r="M24">
        <v>7.0000000000000007E-2</v>
      </c>
      <c r="T24">
        <v>0.2</v>
      </c>
      <c r="V24">
        <v>0.1</v>
      </c>
      <c r="AC24">
        <v>0.2</v>
      </c>
      <c r="AE24">
        <v>3.2000000000000001E-2</v>
      </c>
      <c r="AL24">
        <v>0.2</v>
      </c>
      <c r="AN24">
        <v>1.5</v>
      </c>
      <c r="AU24">
        <v>0.2</v>
      </c>
      <c r="AW24">
        <v>30</v>
      </c>
      <c r="BD24">
        <v>0.2</v>
      </c>
      <c r="BF24">
        <v>1.56667</v>
      </c>
    </row>
    <row r="25" spans="1:58" x14ac:dyDescent="0.2">
      <c r="A25">
        <v>0.4</v>
      </c>
      <c r="C25">
        <v>1.6500000000000001E-2</v>
      </c>
      <c r="K25">
        <v>0.4</v>
      </c>
      <c r="M25">
        <v>7.0000000000000007E-2</v>
      </c>
      <c r="T25">
        <v>0.4</v>
      </c>
      <c r="V25">
        <v>0.1</v>
      </c>
      <c r="AC25">
        <v>0.4</v>
      </c>
      <c r="AE25">
        <v>3.2000000000000001E-2</v>
      </c>
      <c r="AL25">
        <v>0.4</v>
      </c>
      <c r="AN25">
        <v>2.5</v>
      </c>
      <c r="AU25">
        <v>0.4</v>
      </c>
      <c r="AW25">
        <v>30</v>
      </c>
      <c r="BD25">
        <v>0.4</v>
      </c>
      <c r="BF25">
        <v>1.5333000000000001</v>
      </c>
    </row>
    <row r="26" spans="1:58" x14ac:dyDescent="0.2">
      <c r="A26">
        <v>0.6</v>
      </c>
      <c r="C26">
        <v>1.6500000000000001E-2</v>
      </c>
      <c r="K26">
        <v>0.6</v>
      </c>
      <c r="M26">
        <v>7.2999999999999995E-2</v>
      </c>
      <c r="T26">
        <v>0.6</v>
      </c>
      <c r="V26">
        <v>9.4E-2</v>
      </c>
      <c r="AC26">
        <v>0.6</v>
      </c>
      <c r="AE26">
        <v>4.2999999999999997E-2</v>
      </c>
      <c r="AL26">
        <v>0.6</v>
      </c>
      <c r="AN26">
        <v>3.5</v>
      </c>
      <c r="AU26">
        <v>0.6</v>
      </c>
      <c r="AW26">
        <v>30</v>
      </c>
      <c r="BD26">
        <v>0.6</v>
      </c>
      <c r="BF26">
        <v>1.5</v>
      </c>
    </row>
    <row r="27" spans="1:58" x14ac:dyDescent="0.2">
      <c r="A27">
        <v>0.7</v>
      </c>
      <c r="C27">
        <v>1.7000000000000001E-2</v>
      </c>
      <c r="K27">
        <v>0.7</v>
      </c>
      <c r="M27">
        <v>7.5999999999999998E-2</v>
      </c>
      <c r="T27">
        <v>0.7</v>
      </c>
      <c r="V27">
        <v>9.4E-2</v>
      </c>
      <c r="AC27">
        <v>0.7</v>
      </c>
      <c r="AE27">
        <v>4.4999999999999998E-2</v>
      </c>
      <c r="AL27">
        <v>0.7</v>
      </c>
      <c r="AN27">
        <v>3.5</v>
      </c>
      <c r="AU27">
        <v>0.7</v>
      </c>
      <c r="AW27">
        <v>28.666699999999999</v>
      </c>
      <c r="BD27">
        <v>0.7</v>
      </c>
      <c r="BF27">
        <v>1.43333</v>
      </c>
    </row>
    <row r="28" spans="1:58" x14ac:dyDescent="0.2">
      <c r="A28">
        <v>0.8</v>
      </c>
      <c r="C28">
        <v>1.78E-2</v>
      </c>
      <c r="K28">
        <v>0.8</v>
      </c>
      <c r="M28">
        <v>7.9000000000000001E-2</v>
      </c>
      <c r="T28">
        <v>0.8</v>
      </c>
      <c r="V28">
        <v>9.4E-2</v>
      </c>
      <c r="AC28">
        <v>0.8</v>
      </c>
      <c r="AE28">
        <v>4.8000000000000001E-2</v>
      </c>
      <c r="AL28">
        <v>0.8</v>
      </c>
      <c r="AN28">
        <v>3.5</v>
      </c>
      <c r="AU28">
        <v>0.8</v>
      </c>
      <c r="AW28">
        <v>27.333300000000001</v>
      </c>
      <c r="BD28">
        <v>0.8</v>
      </c>
      <c r="BF28">
        <v>1.3666700000000001</v>
      </c>
    </row>
    <row r="29" spans="1:58" x14ac:dyDescent="0.2">
      <c r="A29">
        <v>0.9</v>
      </c>
      <c r="C29">
        <v>2.1499999999999998E-2</v>
      </c>
      <c r="K29">
        <v>0.9</v>
      </c>
      <c r="M29">
        <v>8.3000000000000004E-2</v>
      </c>
      <c r="T29">
        <v>0.9</v>
      </c>
      <c r="V29">
        <v>0.11</v>
      </c>
      <c r="AC29">
        <v>0.9</v>
      </c>
      <c r="AE29">
        <v>0.05</v>
      </c>
      <c r="AL29">
        <v>0.9</v>
      </c>
      <c r="AN29">
        <v>3.5</v>
      </c>
      <c r="AU29">
        <v>0.9</v>
      </c>
      <c r="AW29">
        <v>26</v>
      </c>
      <c r="BD29">
        <v>0.9</v>
      </c>
      <c r="BF29">
        <v>1.3</v>
      </c>
    </row>
    <row r="30" spans="1:58" x14ac:dyDescent="0.2">
      <c r="A30">
        <v>1</v>
      </c>
      <c r="C30">
        <v>3.1E-2</v>
      </c>
      <c r="K30">
        <v>1</v>
      </c>
      <c r="M30">
        <v>8.5000000000000006E-2</v>
      </c>
      <c r="T30">
        <v>1</v>
      </c>
      <c r="V30">
        <v>0.15</v>
      </c>
      <c r="AC30">
        <v>1</v>
      </c>
      <c r="AE30">
        <v>0.1</v>
      </c>
      <c r="AL30">
        <v>1</v>
      </c>
      <c r="AN30">
        <v>3.5</v>
      </c>
      <c r="AU30">
        <v>1</v>
      </c>
      <c r="AW30">
        <v>24.666699999999999</v>
      </c>
      <c r="BD30">
        <v>1</v>
      </c>
      <c r="BF30">
        <v>1.2333000000000001</v>
      </c>
    </row>
    <row r="31" spans="1:58" x14ac:dyDescent="0.2">
      <c r="A31">
        <v>1.05</v>
      </c>
      <c r="C31">
        <v>3.6600000000000001E-2</v>
      </c>
      <c r="K31">
        <v>1.05</v>
      </c>
      <c r="M31">
        <v>8.5500000000000007E-2</v>
      </c>
      <c r="T31">
        <v>1.05</v>
      </c>
      <c r="V31">
        <v>0.15</v>
      </c>
      <c r="AC31">
        <v>1.05</v>
      </c>
      <c r="AE31">
        <v>0.1</v>
      </c>
      <c r="AL31">
        <v>1.05</v>
      </c>
      <c r="AN31">
        <v>3.5</v>
      </c>
      <c r="AU31">
        <v>1.05</v>
      </c>
      <c r="AW31">
        <v>24</v>
      </c>
      <c r="BD31">
        <v>1.05</v>
      </c>
      <c r="BF31">
        <v>1.2</v>
      </c>
    </row>
    <row r="32" spans="1:58" x14ac:dyDescent="0.2">
      <c r="A32">
        <v>1.1000000000000001</v>
      </c>
      <c r="C32">
        <v>4.2200000000000001E-2</v>
      </c>
      <c r="K32">
        <v>1.1000000000000001</v>
      </c>
      <c r="M32">
        <v>8.5999999999999993E-2</v>
      </c>
      <c r="T32">
        <v>1.1000000000000001</v>
      </c>
      <c r="V32">
        <v>0.15</v>
      </c>
      <c r="AC32">
        <v>1.1000000000000001</v>
      </c>
      <c r="AE32">
        <v>0.1</v>
      </c>
      <c r="AL32">
        <v>1.1000000000000001</v>
      </c>
      <c r="AN32">
        <v>3.15</v>
      </c>
      <c r="AU32">
        <v>1.1000000000000001</v>
      </c>
      <c r="AW32">
        <v>18</v>
      </c>
      <c r="BD32">
        <v>1.1000000000000001</v>
      </c>
      <c r="BF32">
        <v>1.1000000000000001</v>
      </c>
    </row>
    <row r="33" spans="1:59" x14ac:dyDescent="0.2">
      <c r="A33">
        <v>1.2</v>
      </c>
      <c r="C33">
        <v>4.3999999999999997E-2</v>
      </c>
      <c r="K33">
        <v>1.2</v>
      </c>
      <c r="M33">
        <v>8.3000000000000004E-2</v>
      </c>
      <c r="T33">
        <v>1.2</v>
      </c>
      <c r="V33">
        <v>0.14000000000000001</v>
      </c>
      <c r="AC33">
        <v>1.2</v>
      </c>
      <c r="AE33">
        <v>0.1</v>
      </c>
      <c r="AL33">
        <v>1.2</v>
      </c>
      <c r="AN33">
        <v>2.4500000000000002</v>
      </c>
      <c r="AU33">
        <v>1.2</v>
      </c>
      <c r="AW33">
        <v>17</v>
      </c>
      <c r="BD33">
        <v>1.2</v>
      </c>
      <c r="BF33">
        <v>1.05</v>
      </c>
    </row>
    <row r="34" spans="1:59" x14ac:dyDescent="0.2">
      <c r="A34">
        <v>1.3</v>
      </c>
      <c r="C34">
        <v>4.3200000000000002E-2</v>
      </c>
      <c r="K34">
        <v>1.3</v>
      </c>
      <c r="M34">
        <v>7.6999999999999999E-2</v>
      </c>
      <c r="T34">
        <v>1.3</v>
      </c>
      <c r="V34">
        <v>0.17</v>
      </c>
      <c r="AC34">
        <v>1.3</v>
      </c>
      <c r="AE34">
        <v>9.6000000000000002E-2</v>
      </c>
      <c r="AL34">
        <v>1.3</v>
      </c>
      <c r="AN34">
        <v>1.75</v>
      </c>
      <c r="AU34">
        <v>1.3</v>
      </c>
      <c r="AW34">
        <v>16</v>
      </c>
      <c r="BD34">
        <v>1.3</v>
      </c>
      <c r="BF34">
        <v>1</v>
      </c>
    </row>
    <row r="35" spans="1:59" x14ac:dyDescent="0.2">
      <c r="A35">
        <v>1.5</v>
      </c>
      <c r="C35">
        <v>4.2299999999999997E-2</v>
      </c>
      <c r="K35">
        <v>1.5</v>
      </c>
      <c r="M35">
        <v>6.2E-2</v>
      </c>
      <c r="T35">
        <v>1.5</v>
      </c>
      <c r="V35">
        <v>0.23</v>
      </c>
      <c r="AC35">
        <v>1.5</v>
      </c>
      <c r="AE35">
        <v>0.09</v>
      </c>
      <c r="AL35">
        <v>1.5</v>
      </c>
      <c r="AN35">
        <v>1.5</v>
      </c>
      <c r="AU35">
        <v>1.5</v>
      </c>
      <c r="AW35">
        <v>13</v>
      </c>
      <c r="BD35">
        <v>1.5</v>
      </c>
      <c r="BF35">
        <v>0.9</v>
      </c>
    </row>
    <row r="36" spans="1:59" x14ac:dyDescent="0.2">
      <c r="A36">
        <v>1.7</v>
      </c>
      <c r="C36">
        <v>4.1829999999999999E-2</v>
      </c>
      <c r="K36">
        <v>1.7</v>
      </c>
      <c r="M36">
        <v>5.1299999999999998E-2</v>
      </c>
      <c r="T36">
        <v>1.7</v>
      </c>
      <c r="V36">
        <v>0.23</v>
      </c>
      <c r="AC36">
        <v>1.7</v>
      </c>
      <c r="AE36">
        <v>0.2833</v>
      </c>
      <c r="AL36">
        <v>1.7</v>
      </c>
      <c r="AN36">
        <v>0.9</v>
      </c>
      <c r="AU36">
        <v>1.7</v>
      </c>
      <c r="AW36">
        <v>12</v>
      </c>
      <c r="BD36">
        <v>1.7</v>
      </c>
      <c r="BF36">
        <v>0.7</v>
      </c>
    </row>
    <row r="37" spans="1:59" x14ac:dyDescent="0.2">
      <c r="A37">
        <v>1.8</v>
      </c>
      <c r="C37">
        <v>4.1599999999999998E-2</v>
      </c>
      <c r="K37">
        <v>1.8</v>
      </c>
      <c r="M37">
        <v>4.5999999999999999E-2</v>
      </c>
      <c r="T37">
        <v>1.8</v>
      </c>
      <c r="V37">
        <v>0.23</v>
      </c>
      <c r="AC37">
        <v>1.8</v>
      </c>
      <c r="AE37">
        <v>0.38</v>
      </c>
      <c r="AL37">
        <v>1.8</v>
      </c>
      <c r="AN37">
        <v>0.86</v>
      </c>
      <c r="AU37">
        <v>1.8</v>
      </c>
      <c r="AW37">
        <v>11.4</v>
      </c>
      <c r="BD37">
        <v>1.8</v>
      </c>
      <c r="BF37">
        <v>0.64</v>
      </c>
    </row>
    <row r="38" spans="1:59" x14ac:dyDescent="0.2">
      <c r="A38">
        <v>2</v>
      </c>
      <c r="C38">
        <v>4.1599999999999998E-2</v>
      </c>
      <c r="K38">
        <v>2</v>
      </c>
      <c r="M38">
        <v>3.9E-2</v>
      </c>
      <c r="T38">
        <v>2</v>
      </c>
      <c r="V38">
        <v>0.08</v>
      </c>
      <c r="AC38">
        <v>2</v>
      </c>
      <c r="AE38">
        <v>2.5</v>
      </c>
      <c r="AL38">
        <v>2</v>
      </c>
      <c r="AN38">
        <v>0.78</v>
      </c>
      <c r="AU38">
        <v>2</v>
      </c>
      <c r="AW38">
        <v>10.199999999999999</v>
      </c>
      <c r="BD38">
        <v>2</v>
      </c>
      <c r="BF38">
        <v>0.52</v>
      </c>
    </row>
    <row r="39" spans="1:59" x14ac:dyDescent="0.2">
      <c r="A39">
        <v>2.2000000000000002</v>
      </c>
      <c r="C39">
        <v>4.1599999999999998E-2</v>
      </c>
      <c r="K39">
        <v>2.2000000000000002</v>
      </c>
      <c r="M39">
        <v>3.4000000000000002E-2</v>
      </c>
      <c r="T39">
        <v>2.2000000000000002</v>
      </c>
      <c r="V39">
        <v>0.16</v>
      </c>
      <c r="AC39">
        <v>2.2000000000000002</v>
      </c>
      <c r="AE39">
        <v>3.2</v>
      </c>
      <c r="AL39">
        <v>2.2000000000000002</v>
      </c>
      <c r="AN39">
        <v>0.7</v>
      </c>
      <c r="AU39">
        <v>2.2000000000000002</v>
      </c>
      <c r="AW39">
        <v>9</v>
      </c>
      <c r="BD39">
        <v>2.2000000000000002</v>
      </c>
      <c r="BF39">
        <v>0.4</v>
      </c>
    </row>
    <row r="40" spans="1:59" x14ac:dyDescent="0.2">
      <c r="A40">
        <v>2.5</v>
      </c>
      <c r="C40">
        <v>4.1000000000000002E-2</v>
      </c>
      <c r="K40">
        <v>2.5</v>
      </c>
      <c r="M40">
        <v>3.3000000000000002E-2</v>
      </c>
      <c r="T40">
        <v>2.5</v>
      </c>
      <c r="V40">
        <v>0.25</v>
      </c>
      <c r="AC40">
        <v>2.5</v>
      </c>
      <c r="AE40">
        <v>4.5</v>
      </c>
      <c r="AL40">
        <v>2.5</v>
      </c>
      <c r="AN40">
        <v>0.7</v>
      </c>
      <c r="AU40">
        <v>2.5</v>
      </c>
      <c r="AW40">
        <v>9</v>
      </c>
      <c r="BD40">
        <v>2.5</v>
      </c>
      <c r="BF40">
        <v>0.4</v>
      </c>
    </row>
    <row r="41" spans="1:59" x14ac:dyDescent="0.2">
      <c r="A41">
        <v>3.9</v>
      </c>
      <c r="C41">
        <v>3.95E-2</v>
      </c>
      <c r="K41">
        <v>3.9</v>
      </c>
      <c r="M41">
        <v>3.3000000000000002E-2</v>
      </c>
      <c r="T41">
        <v>3.9</v>
      </c>
      <c r="V41">
        <v>0.35</v>
      </c>
      <c r="AC41">
        <v>3.9</v>
      </c>
      <c r="AE41">
        <v>6</v>
      </c>
      <c r="AL41">
        <v>3.9</v>
      </c>
      <c r="AN41">
        <v>0.7</v>
      </c>
      <c r="AU41">
        <v>3.9</v>
      </c>
      <c r="AW41">
        <v>9</v>
      </c>
      <c r="BD41">
        <v>3.9</v>
      </c>
      <c r="BF41">
        <v>0.4</v>
      </c>
    </row>
    <row r="42" spans="1:59" x14ac:dyDescent="0.2">
      <c r="A42">
        <v>0</v>
      </c>
      <c r="D42">
        <v>2.1000000000000001E-2</v>
      </c>
      <c r="K42">
        <v>0</v>
      </c>
      <c r="N42">
        <v>6.2E-2</v>
      </c>
      <c r="T42">
        <v>0</v>
      </c>
      <c r="W42">
        <v>0.11</v>
      </c>
      <c r="AC42">
        <v>0</v>
      </c>
      <c r="AF42">
        <v>4.2000000000000003E-2</v>
      </c>
      <c r="AL42">
        <v>0</v>
      </c>
      <c r="AO42">
        <v>0.5</v>
      </c>
      <c r="AU42">
        <v>0</v>
      </c>
      <c r="AX42">
        <v>30</v>
      </c>
      <c r="BD42">
        <v>0</v>
      </c>
      <c r="BG42">
        <v>1.925</v>
      </c>
    </row>
    <row r="43" spans="1:59" x14ac:dyDescent="0.2">
      <c r="A43">
        <v>0.2</v>
      </c>
      <c r="D43">
        <v>2.1000000000000001E-2</v>
      </c>
      <c r="K43">
        <v>0.2</v>
      </c>
      <c r="N43">
        <v>6.2E-2</v>
      </c>
      <c r="T43">
        <v>0.2</v>
      </c>
      <c r="W43">
        <v>0.11</v>
      </c>
      <c r="AC43">
        <v>0.2</v>
      </c>
      <c r="AF43">
        <v>4.2000000000000003E-2</v>
      </c>
      <c r="AL43">
        <v>0.2</v>
      </c>
      <c r="AO43">
        <v>1.5</v>
      </c>
      <c r="AU43">
        <v>0.2</v>
      </c>
      <c r="AX43">
        <v>30</v>
      </c>
      <c r="BD43">
        <v>0.2</v>
      </c>
      <c r="BG43">
        <v>1.925</v>
      </c>
    </row>
    <row r="44" spans="1:59" x14ac:dyDescent="0.2">
      <c r="A44">
        <v>0.4</v>
      </c>
      <c r="D44">
        <v>2.1000000000000001E-2</v>
      </c>
      <c r="K44">
        <v>0.4</v>
      </c>
      <c r="N44">
        <v>6.2E-2</v>
      </c>
      <c r="T44">
        <v>0.4</v>
      </c>
      <c r="W44">
        <v>0.11</v>
      </c>
      <c r="AC44">
        <v>0.4</v>
      </c>
      <c r="AF44">
        <v>4.2000000000000003E-2</v>
      </c>
      <c r="AL44">
        <v>0.4</v>
      </c>
      <c r="AO44">
        <v>2.5</v>
      </c>
      <c r="AU44">
        <v>0.4</v>
      </c>
      <c r="AX44">
        <v>30</v>
      </c>
      <c r="BD44">
        <v>0.4</v>
      </c>
      <c r="BG44">
        <v>1.925</v>
      </c>
    </row>
    <row r="45" spans="1:59" x14ac:dyDescent="0.2">
      <c r="A45">
        <v>0.6</v>
      </c>
      <c r="D45">
        <v>2.1999999999999999E-2</v>
      </c>
      <c r="K45">
        <v>0.6</v>
      </c>
      <c r="N45">
        <v>6.2E-2</v>
      </c>
      <c r="T45">
        <v>0.6</v>
      </c>
      <c r="W45">
        <v>0.11</v>
      </c>
      <c r="AC45">
        <v>0.6</v>
      </c>
      <c r="AF45">
        <v>4.2000000000000003E-2</v>
      </c>
      <c r="AL45">
        <v>0.6</v>
      </c>
      <c r="AO45">
        <v>3.5</v>
      </c>
      <c r="AU45">
        <v>0.6</v>
      </c>
      <c r="AX45">
        <v>30</v>
      </c>
      <c r="BD45">
        <v>0.6</v>
      </c>
      <c r="BG45">
        <v>1.925</v>
      </c>
    </row>
    <row r="46" spans="1:59" x14ac:dyDescent="0.2">
      <c r="A46">
        <v>0.7</v>
      </c>
      <c r="D46">
        <v>2.1999999999999999E-2</v>
      </c>
      <c r="K46">
        <v>0.7</v>
      </c>
      <c r="N46">
        <v>6.2E-2</v>
      </c>
      <c r="T46">
        <v>0.7</v>
      </c>
      <c r="W46">
        <v>0.11</v>
      </c>
      <c r="AC46">
        <v>0.7</v>
      </c>
      <c r="AF46">
        <v>4.2000000000000003E-2</v>
      </c>
      <c r="AL46">
        <v>0.7</v>
      </c>
      <c r="AO46">
        <v>3.5</v>
      </c>
      <c r="AU46">
        <v>0.7</v>
      </c>
      <c r="AX46">
        <v>28.667000000000002</v>
      </c>
      <c r="BD46">
        <v>0.7</v>
      </c>
      <c r="BG46">
        <v>1.925</v>
      </c>
    </row>
    <row r="47" spans="1:59" x14ac:dyDescent="0.2">
      <c r="A47">
        <v>0.8</v>
      </c>
      <c r="D47">
        <v>2.1999999999999999E-2</v>
      </c>
      <c r="K47">
        <v>0.8</v>
      </c>
      <c r="N47">
        <v>6.2E-2</v>
      </c>
      <c r="T47">
        <v>0.8</v>
      </c>
      <c r="W47">
        <v>0.15</v>
      </c>
      <c r="AC47">
        <v>0.8</v>
      </c>
      <c r="AF47">
        <v>6.7000000000000004E-2</v>
      </c>
      <c r="AL47">
        <v>0.8</v>
      </c>
      <c r="AO47">
        <v>3.5</v>
      </c>
      <c r="AU47">
        <v>0.8</v>
      </c>
      <c r="AX47">
        <v>27.332999999999998</v>
      </c>
      <c r="BD47">
        <v>0.8</v>
      </c>
      <c r="BG47">
        <v>1.925</v>
      </c>
    </row>
    <row r="48" spans="1:59" x14ac:dyDescent="0.2">
      <c r="A48">
        <v>0.9</v>
      </c>
      <c r="D48">
        <v>0.02</v>
      </c>
      <c r="K48">
        <v>0.9</v>
      </c>
      <c r="N48">
        <v>6.2E-2</v>
      </c>
      <c r="T48">
        <v>0.9</v>
      </c>
      <c r="W48">
        <v>0.3</v>
      </c>
      <c r="AC48">
        <v>0.9</v>
      </c>
      <c r="AF48">
        <v>0.1</v>
      </c>
      <c r="AL48">
        <v>0.9</v>
      </c>
      <c r="AO48">
        <v>3.5</v>
      </c>
      <c r="AU48">
        <v>0.9</v>
      </c>
      <c r="AX48">
        <v>26</v>
      </c>
      <c r="BD48">
        <v>0.9</v>
      </c>
      <c r="BG48">
        <v>1.925</v>
      </c>
    </row>
    <row r="49" spans="1:60" x14ac:dyDescent="0.2">
      <c r="A49">
        <v>1</v>
      </c>
      <c r="D49">
        <v>2.8000000000000001E-2</v>
      </c>
      <c r="K49">
        <v>1</v>
      </c>
      <c r="N49">
        <v>6.2E-2</v>
      </c>
      <c r="T49">
        <v>1</v>
      </c>
      <c r="W49">
        <v>0.16</v>
      </c>
      <c r="AC49">
        <v>1</v>
      </c>
      <c r="AF49">
        <v>0</v>
      </c>
      <c r="AL49">
        <v>1</v>
      </c>
      <c r="AO49">
        <v>3.5</v>
      </c>
      <c r="AU49">
        <v>1</v>
      </c>
      <c r="AX49">
        <v>24.667000000000002</v>
      </c>
      <c r="BD49">
        <v>1</v>
      </c>
      <c r="BG49">
        <v>1.925</v>
      </c>
    </row>
    <row r="50" spans="1:60" x14ac:dyDescent="0.2">
      <c r="A50">
        <v>1.05</v>
      </c>
      <c r="D50">
        <v>3.3000000000000002E-2</v>
      </c>
      <c r="K50">
        <v>1.05</v>
      </c>
      <c r="N50">
        <v>6.2E-2</v>
      </c>
      <c r="T50">
        <v>1.05</v>
      </c>
      <c r="W50">
        <v>0.18</v>
      </c>
      <c r="AC50">
        <v>1.05</v>
      </c>
      <c r="AF50">
        <v>0</v>
      </c>
      <c r="AL50">
        <v>1.05</v>
      </c>
      <c r="AO50">
        <v>3.5</v>
      </c>
      <c r="AU50">
        <v>1.05</v>
      </c>
      <c r="AX50">
        <v>24</v>
      </c>
      <c r="BD50">
        <v>1.05</v>
      </c>
      <c r="BG50">
        <v>1.925</v>
      </c>
    </row>
    <row r="51" spans="1:60" x14ac:dyDescent="0.2">
      <c r="A51">
        <v>1.1000000000000001</v>
      </c>
      <c r="D51">
        <v>3.7999999999999999E-2</v>
      </c>
      <c r="K51">
        <v>1.1000000000000001</v>
      </c>
      <c r="N51">
        <v>3.5000000000000003E-2</v>
      </c>
      <c r="T51">
        <v>1.1000000000000001</v>
      </c>
      <c r="W51">
        <v>0.2</v>
      </c>
      <c r="AC51">
        <v>1.1000000000000001</v>
      </c>
      <c r="AF51">
        <v>0</v>
      </c>
      <c r="AL51">
        <v>1.1000000000000001</v>
      </c>
      <c r="AO51">
        <v>3.15</v>
      </c>
      <c r="AU51">
        <v>1.1000000000000001</v>
      </c>
      <c r="AX51">
        <v>18</v>
      </c>
      <c r="BD51">
        <v>1.1000000000000001</v>
      </c>
      <c r="BG51">
        <v>1.925</v>
      </c>
    </row>
    <row r="52" spans="1:60" x14ac:dyDescent="0.2">
      <c r="A52">
        <v>1.2</v>
      </c>
      <c r="D52">
        <v>3.7999999999999999E-2</v>
      </c>
      <c r="K52">
        <v>1.2</v>
      </c>
      <c r="N52">
        <v>3.5000000000000003E-2</v>
      </c>
      <c r="T52">
        <v>1.2</v>
      </c>
      <c r="W52">
        <v>0.3</v>
      </c>
      <c r="AC52">
        <v>1.2</v>
      </c>
      <c r="AF52">
        <v>0.1</v>
      </c>
      <c r="AL52">
        <v>1.2</v>
      </c>
      <c r="AO52">
        <v>2.4500000000000002</v>
      </c>
      <c r="AU52">
        <v>1.2</v>
      </c>
      <c r="AX52">
        <v>17</v>
      </c>
      <c r="BD52">
        <v>1.2</v>
      </c>
      <c r="BG52">
        <v>1.05</v>
      </c>
    </row>
    <row r="53" spans="1:60" x14ac:dyDescent="0.2">
      <c r="A53">
        <v>1.3</v>
      </c>
      <c r="D53">
        <v>3.6999999999999998E-2</v>
      </c>
      <c r="K53">
        <v>1.3</v>
      </c>
      <c r="N53">
        <v>3.5000000000000003E-2</v>
      </c>
      <c r="T53">
        <v>1.3</v>
      </c>
      <c r="W53">
        <v>0.317</v>
      </c>
      <c r="AC53">
        <v>1.3</v>
      </c>
      <c r="AF53">
        <v>0.107</v>
      </c>
      <c r="AL53">
        <v>1.3</v>
      </c>
      <c r="AO53">
        <v>1.75</v>
      </c>
      <c r="AU53">
        <v>1.3</v>
      </c>
      <c r="AX53">
        <v>16</v>
      </c>
      <c r="BD53">
        <v>1.3</v>
      </c>
      <c r="BG53">
        <v>1</v>
      </c>
    </row>
    <row r="54" spans="1:60" x14ac:dyDescent="0.2">
      <c r="A54">
        <v>1.5</v>
      </c>
      <c r="D54">
        <v>3.4000000000000002E-2</v>
      </c>
      <c r="K54">
        <v>1.5</v>
      </c>
      <c r="N54">
        <v>3.4000000000000002E-2</v>
      </c>
      <c r="T54">
        <v>1.5</v>
      </c>
      <c r="W54">
        <v>0.35</v>
      </c>
      <c r="AC54">
        <v>1.5</v>
      </c>
      <c r="AF54">
        <v>0.2</v>
      </c>
      <c r="AL54">
        <v>1.5</v>
      </c>
      <c r="AO54">
        <v>1.5</v>
      </c>
      <c r="AU54">
        <v>1.5</v>
      </c>
      <c r="AX54">
        <v>13</v>
      </c>
      <c r="BD54">
        <v>1.5</v>
      </c>
      <c r="BG54">
        <v>0.9</v>
      </c>
    </row>
    <row r="55" spans="1:60" x14ac:dyDescent="0.2">
      <c r="A55">
        <v>1.7</v>
      </c>
      <c r="D55">
        <v>3.1E-2</v>
      </c>
      <c r="K55">
        <v>1.7</v>
      </c>
      <c r="N55">
        <v>3.2000000000000001E-2</v>
      </c>
      <c r="T55">
        <v>1.7</v>
      </c>
      <c r="W55">
        <v>0.38300000000000001</v>
      </c>
      <c r="AC55">
        <v>1.7</v>
      </c>
      <c r="AF55">
        <v>0.2</v>
      </c>
      <c r="AL55">
        <v>1.7</v>
      </c>
      <c r="AO55">
        <v>0.9</v>
      </c>
      <c r="AU55">
        <v>1.7</v>
      </c>
      <c r="AX55">
        <v>12</v>
      </c>
      <c r="BD55">
        <v>1.7</v>
      </c>
      <c r="BG55">
        <v>0.7</v>
      </c>
    </row>
    <row r="56" spans="1:60" x14ac:dyDescent="0.2">
      <c r="A56">
        <v>1.8</v>
      </c>
      <c r="D56">
        <v>0.03</v>
      </c>
      <c r="K56">
        <v>1.8</v>
      </c>
      <c r="N56">
        <v>3.1E-2</v>
      </c>
      <c r="T56">
        <v>1.8</v>
      </c>
      <c r="W56">
        <v>0.4</v>
      </c>
      <c r="AC56">
        <v>1.8</v>
      </c>
      <c r="AF56">
        <v>0.2</v>
      </c>
      <c r="AL56">
        <v>1.8</v>
      </c>
      <c r="AO56">
        <v>0.86</v>
      </c>
      <c r="AU56">
        <v>1.8</v>
      </c>
      <c r="AX56">
        <v>11.4</v>
      </c>
      <c r="BD56">
        <v>1.8</v>
      </c>
      <c r="BG56">
        <v>0.64</v>
      </c>
    </row>
    <row r="57" spans="1:60" x14ac:dyDescent="0.2">
      <c r="A57">
        <v>2</v>
      </c>
      <c r="D57">
        <v>2.9000000000000001E-2</v>
      </c>
      <c r="K57">
        <v>2</v>
      </c>
      <c r="N57">
        <v>0.03</v>
      </c>
      <c r="T57">
        <v>2</v>
      </c>
      <c r="W57">
        <v>0.433</v>
      </c>
      <c r="AC57">
        <v>2</v>
      </c>
      <c r="AF57">
        <v>0.2</v>
      </c>
      <c r="AL57">
        <v>2</v>
      </c>
      <c r="AO57">
        <v>0.78</v>
      </c>
      <c r="AU57">
        <v>2</v>
      </c>
      <c r="AX57">
        <v>10.199999999999999</v>
      </c>
      <c r="BD57">
        <v>2</v>
      </c>
      <c r="BG57">
        <v>0.52</v>
      </c>
    </row>
    <row r="58" spans="1:60" x14ac:dyDescent="0.2">
      <c r="A58">
        <v>2.2000000000000002</v>
      </c>
      <c r="D58">
        <v>3.2000000000000001E-2</v>
      </c>
      <c r="K58">
        <v>2.2000000000000002</v>
      </c>
      <c r="N58">
        <v>2.8000000000000001E-2</v>
      </c>
      <c r="T58">
        <v>2.2000000000000002</v>
      </c>
      <c r="W58">
        <v>0.46700000000000003</v>
      </c>
      <c r="AC58">
        <v>2.2000000000000002</v>
      </c>
      <c r="AF58">
        <v>0.2</v>
      </c>
      <c r="AL58">
        <v>2.2000000000000002</v>
      </c>
      <c r="AO58">
        <v>0.7</v>
      </c>
      <c r="AU58">
        <v>2.2000000000000002</v>
      </c>
      <c r="AX58">
        <v>9</v>
      </c>
      <c r="BD58">
        <v>2.2000000000000002</v>
      </c>
      <c r="BG58">
        <v>0.4</v>
      </c>
    </row>
    <row r="59" spans="1:60" x14ac:dyDescent="0.2">
      <c r="A59">
        <v>2.4</v>
      </c>
      <c r="D59">
        <v>0.03</v>
      </c>
      <c r="K59">
        <v>2.4</v>
      </c>
      <c r="N59">
        <v>2.5000000000000001E-2</v>
      </c>
      <c r="T59">
        <v>2.4</v>
      </c>
      <c r="W59">
        <v>0.5</v>
      </c>
      <c r="AC59">
        <v>2.4</v>
      </c>
      <c r="AF59">
        <v>0.2</v>
      </c>
      <c r="AL59">
        <v>2.4</v>
      </c>
      <c r="AO59">
        <v>0.7</v>
      </c>
      <c r="AU59">
        <v>2.4</v>
      </c>
      <c r="AX59">
        <v>9</v>
      </c>
      <c r="BD59">
        <v>2.4</v>
      </c>
      <c r="BG59">
        <v>0.4</v>
      </c>
    </row>
    <row r="60" spans="1:60" x14ac:dyDescent="0.2">
      <c r="A60">
        <v>3</v>
      </c>
      <c r="D60">
        <v>0.03</v>
      </c>
      <c r="K60">
        <v>3</v>
      </c>
      <c r="N60">
        <v>2.5000000000000001E-2</v>
      </c>
      <c r="T60">
        <v>3</v>
      </c>
      <c r="W60">
        <v>0.6</v>
      </c>
      <c r="AC60">
        <v>3</v>
      </c>
      <c r="AF60">
        <v>0.2</v>
      </c>
      <c r="AL60">
        <v>3</v>
      </c>
      <c r="AO60">
        <v>0.7</v>
      </c>
      <c r="AU60">
        <v>3</v>
      </c>
      <c r="AX60">
        <v>9</v>
      </c>
      <c r="BD60">
        <v>3</v>
      </c>
      <c r="BG60">
        <v>0.4</v>
      </c>
    </row>
    <row r="61" spans="1:60" x14ac:dyDescent="0.2">
      <c r="A61">
        <v>0</v>
      </c>
      <c r="E61">
        <v>1.5100000000000001E-2</v>
      </c>
      <c r="K61">
        <v>0</v>
      </c>
      <c r="O61">
        <v>7.0000000000000007E-2</v>
      </c>
      <c r="T61">
        <v>0</v>
      </c>
      <c r="X61">
        <v>0.13400000000000001</v>
      </c>
      <c r="AC61">
        <v>0</v>
      </c>
      <c r="AG61">
        <v>5.67E-2</v>
      </c>
      <c r="AL61">
        <v>0</v>
      </c>
      <c r="AP61">
        <v>0.5</v>
      </c>
      <c r="AU61">
        <v>0</v>
      </c>
      <c r="AY61">
        <v>30</v>
      </c>
      <c r="BD61">
        <v>0</v>
      </c>
      <c r="BH61">
        <v>2.4</v>
      </c>
    </row>
    <row r="62" spans="1:60" x14ac:dyDescent="0.2">
      <c r="A62">
        <v>0.2</v>
      </c>
      <c r="E62">
        <v>1.54E-2</v>
      </c>
      <c r="K62">
        <v>0.2</v>
      </c>
      <c r="O62">
        <v>7.0000000000000007E-2</v>
      </c>
      <c r="T62">
        <v>0.2</v>
      </c>
      <c r="X62">
        <v>0.13400000000000001</v>
      </c>
      <c r="AC62">
        <v>0.2</v>
      </c>
      <c r="AG62">
        <v>5.6000000000000001E-2</v>
      </c>
      <c r="AL62">
        <v>0.2</v>
      </c>
      <c r="AP62">
        <v>1.5</v>
      </c>
      <c r="AU62">
        <v>0.2</v>
      </c>
      <c r="AY62">
        <v>30</v>
      </c>
      <c r="BD62">
        <v>0.2</v>
      </c>
      <c r="BH62">
        <v>2.4</v>
      </c>
    </row>
    <row r="63" spans="1:60" x14ac:dyDescent="0.2">
      <c r="A63">
        <v>0.4</v>
      </c>
      <c r="E63">
        <v>1.5599999999999999E-2</v>
      </c>
      <c r="K63">
        <v>0.4</v>
      </c>
      <c r="O63">
        <v>7.0000000000000007E-2</v>
      </c>
      <c r="T63">
        <v>0.4</v>
      </c>
      <c r="X63">
        <v>0.13400000000000001</v>
      </c>
      <c r="AC63">
        <v>0.4</v>
      </c>
      <c r="AG63">
        <v>5.4899999999999997E-2</v>
      </c>
      <c r="AL63">
        <v>0.4</v>
      </c>
      <c r="AP63">
        <v>2.5</v>
      </c>
      <c r="AU63">
        <v>0.4</v>
      </c>
      <c r="AY63">
        <v>30</v>
      </c>
      <c r="BD63">
        <v>0.4</v>
      </c>
      <c r="BH63">
        <v>2.4</v>
      </c>
    </row>
    <row r="64" spans="1:60" x14ac:dyDescent="0.2">
      <c r="A64">
        <v>0.6</v>
      </c>
      <c r="E64">
        <v>1.6400000000000001E-2</v>
      </c>
      <c r="K64">
        <v>0.6</v>
      </c>
      <c r="O64">
        <v>7.2999999999999995E-2</v>
      </c>
      <c r="T64">
        <v>0.6</v>
      </c>
      <c r="X64">
        <v>0.13400000000000001</v>
      </c>
      <c r="AC64">
        <v>0.6</v>
      </c>
      <c r="AG64">
        <v>4.7399999999999998E-2</v>
      </c>
      <c r="AL64">
        <v>0.6</v>
      </c>
      <c r="AP64">
        <v>3.5</v>
      </c>
      <c r="AU64">
        <v>0.6</v>
      </c>
      <c r="AY64">
        <v>30</v>
      </c>
      <c r="BD64">
        <v>0.6</v>
      </c>
      <c r="BH64">
        <v>2.4</v>
      </c>
    </row>
    <row r="65" spans="1:60" x14ac:dyDescent="0.2">
      <c r="A65">
        <v>0.7</v>
      </c>
      <c r="E65">
        <v>1.72E-2</v>
      </c>
      <c r="K65">
        <v>0.7</v>
      </c>
      <c r="O65">
        <v>7.5999999999999998E-2</v>
      </c>
      <c r="T65">
        <v>0.7</v>
      </c>
      <c r="X65">
        <v>0.13400000000000001</v>
      </c>
      <c r="AC65">
        <v>0.7</v>
      </c>
      <c r="AG65">
        <v>5.1999999999999998E-2</v>
      </c>
      <c r="AL65">
        <v>0.7</v>
      </c>
      <c r="AP65">
        <v>3.5</v>
      </c>
      <c r="AU65">
        <v>0.7</v>
      </c>
      <c r="AY65">
        <v>28.666667</v>
      </c>
      <c r="BD65">
        <v>0.7</v>
      </c>
      <c r="BH65">
        <v>2.36</v>
      </c>
    </row>
    <row r="66" spans="1:60" x14ac:dyDescent="0.2">
      <c r="A66">
        <v>0.8</v>
      </c>
      <c r="E66">
        <v>2.01E-2</v>
      </c>
      <c r="K66">
        <v>0.8</v>
      </c>
      <c r="O66">
        <v>7.9000000000000001E-2</v>
      </c>
      <c r="T66">
        <v>0.8</v>
      </c>
      <c r="X66">
        <v>0.14399999999999999</v>
      </c>
      <c r="AC66">
        <v>0.8</v>
      </c>
      <c r="AG66">
        <v>6.0699999999999997E-2</v>
      </c>
      <c r="AL66">
        <v>0.8</v>
      </c>
      <c r="AP66">
        <v>3.5</v>
      </c>
      <c r="AU66">
        <v>0.8</v>
      </c>
      <c r="AY66">
        <v>27.333333</v>
      </c>
      <c r="BD66">
        <v>0.8</v>
      </c>
      <c r="BH66">
        <v>2.3199999999999998</v>
      </c>
    </row>
    <row r="67" spans="1:60" x14ac:dyDescent="0.2">
      <c r="A67">
        <v>0.9</v>
      </c>
      <c r="E67">
        <v>2.8400000000000002E-2</v>
      </c>
      <c r="K67">
        <v>0.9</v>
      </c>
      <c r="O67">
        <v>8.3000000000000004E-2</v>
      </c>
      <c r="T67">
        <v>0.9</v>
      </c>
      <c r="X67">
        <v>0.159</v>
      </c>
      <c r="AC67">
        <v>0.9</v>
      </c>
      <c r="AG67">
        <v>6.6600000000000006E-2</v>
      </c>
      <c r="AL67">
        <v>0.9</v>
      </c>
      <c r="AP67">
        <v>3.5</v>
      </c>
      <c r="AU67">
        <v>0.9</v>
      </c>
      <c r="AY67">
        <v>26</v>
      </c>
      <c r="BD67">
        <v>0.9</v>
      </c>
      <c r="BH67">
        <v>2.2799999999999998</v>
      </c>
    </row>
    <row r="68" spans="1:60" x14ac:dyDescent="0.2">
      <c r="A68">
        <v>1</v>
      </c>
      <c r="E68">
        <v>5.3800000000000001E-2</v>
      </c>
      <c r="K68">
        <v>1</v>
      </c>
      <c r="O68">
        <v>8.5000000000000006E-2</v>
      </c>
      <c r="T68">
        <v>1</v>
      </c>
      <c r="X68">
        <v>0.219</v>
      </c>
      <c r="AC68">
        <v>1</v>
      </c>
      <c r="AG68">
        <v>8.1199999999999994E-2</v>
      </c>
      <c r="AL68">
        <v>1</v>
      </c>
      <c r="AP68">
        <v>3.5</v>
      </c>
      <c r="AU68">
        <v>1</v>
      </c>
      <c r="AY68">
        <v>24.666667</v>
      </c>
      <c r="BD68">
        <v>1</v>
      </c>
      <c r="BH68">
        <v>2.2400000000000002</v>
      </c>
    </row>
    <row r="69" spans="1:60" x14ac:dyDescent="0.2">
      <c r="A69">
        <v>1.05</v>
      </c>
      <c r="E69">
        <v>5.3617999999999999E-2</v>
      </c>
      <c r="K69">
        <v>1.05</v>
      </c>
      <c r="O69">
        <v>8.5455000000000003E-2</v>
      </c>
      <c r="T69">
        <v>1.05</v>
      </c>
      <c r="X69">
        <v>0.24854499999999999</v>
      </c>
      <c r="AC69">
        <v>1.05</v>
      </c>
      <c r="AG69">
        <v>8.0973000000000003E-2</v>
      </c>
      <c r="AL69">
        <v>1.05</v>
      </c>
      <c r="AP69">
        <v>3.5</v>
      </c>
      <c r="AU69">
        <v>1.05</v>
      </c>
      <c r="AY69">
        <v>24</v>
      </c>
      <c r="BD69">
        <v>1.05</v>
      </c>
      <c r="BH69">
        <v>2.2200000000000002</v>
      </c>
    </row>
    <row r="70" spans="1:60" x14ac:dyDescent="0.2">
      <c r="A70">
        <v>1.1000000000000001</v>
      </c>
      <c r="E70">
        <v>5.3435999999999997E-2</v>
      </c>
      <c r="K70">
        <v>1.1000000000000001</v>
      </c>
      <c r="O70">
        <v>8.5908999999999999E-2</v>
      </c>
      <c r="T70">
        <v>1.1000000000000001</v>
      </c>
      <c r="X70">
        <v>0.27809099999999998</v>
      </c>
      <c r="AC70">
        <v>1.1000000000000001</v>
      </c>
      <c r="AG70">
        <v>8.0744999999999997E-2</v>
      </c>
      <c r="AL70">
        <v>1.1000000000000001</v>
      </c>
      <c r="AP70">
        <v>3.15</v>
      </c>
      <c r="AU70">
        <v>1.1000000000000001</v>
      </c>
      <c r="AY70">
        <v>18</v>
      </c>
      <c r="BD70">
        <v>1.1000000000000001</v>
      </c>
      <c r="BH70">
        <v>2.2000000000000002</v>
      </c>
    </row>
    <row r="71" spans="1:60" x14ac:dyDescent="0.2">
      <c r="A71">
        <v>1.1100000000000001</v>
      </c>
      <c r="E71">
        <v>5.3400000000000003E-2</v>
      </c>
      <c r="K71">
        <v>1.1100000000000001</v>
      </c>
      <c r="O71">
        <v>8.5999999999999993E-2</v>
      </c>
      <c r="T71">
        <v>1.1100000000000001</v>
      </c>
      <c r="X71">
        <v>0.28399999999999997</v>
      </c>
      <c r="AC71">
        <v>1.1100000000000001</v>
      </c>
      <c r="AG71">
        <v>8.0699999999999994E-2</v>
      </c>
      <c r="AL71">
        <v>1.1100000000000001</v>
      </c>
      <c r="AP71">
        <v>3.08</v>
      </c>
      <c r="AU71">
        <v>1.1100000000000001</v>
      </c>
      <c r="AY71">
        <v>17.899999999999999</v>
      </c>
      <c r="BD71">
        <v>1.1100000000000001</v>
      </c>
      <c r="BH71">
        <v>2.19</v>
      </c>
    </row>
    <row r="72" spans="1:60" x14ac:dyDescent="0.2">
      <c r="A72">
        <v>1.2</v>
      </c>
      <c r="E72">
        <v>4.9299999999999997E-2</v>
      </c>
      <c r="K72">
        <v>1.2</v>
      </c>
      <c r="O72">
        <v>8.3000000000000004E-2</v>
      </c>
      <c r="T72">
        <v>1.2</v>
      </c>
      <c r="X72">
        <v>0.35</v>
      </c>
      <c r="AC72">
        <v>1.2</v>
      </c>
      <c r="AG72">
        <v>7.8399999999999997E-2</v>
      </c>
      <c r="AL72">
        <v>1.2</v>
      </c>
      <c r="AP72">
        <v>2.4500000000000002</v>
      </c>
      <c r="AU72">
        <v>1.2</v>
      </c>
      <c r="AY72">
        <v>17</v>
      </c>
      <c r="BD72">
        <v>1.2</v>
      </c>
      <c r="BH72">
        <v>2.1</v>
      </c>
    </row>
    <row r="73" spans="1:60" x14ac:dyDescent="0.2">
      <c r="A73">
        <v>1.3</v>
      </c>
      <c r="E73">
        <v>4.5359999999999998E-2</v>
      </c>
      <c r="K73">
        <v>1.3</v>
      </c>
      <c r="O73">
        <v>7.6999999999999999E-2</v>
      </c>
      <c r="T73">
        <v>1.3</v>
      </c>
      <c r="X73">
        <v>0.4</v>
      </c>
      <c r="AC73">
        <v>1.3</v>
      </c>
      <c r="AG73">
        <v>7.8E-2</v>
      </c>
      <c r="AL73">
        <v>1.3</v>
      </c>
      <c r="AP73">
        <v>1.75</v>
      </c>
      <c r="AU73">
        <v>1.3</v>
      </c>
      <c r="AY73">
        <v>16</v>
      </c>
      <c r="BD73">
        <v>1.3</v>
      </c>
      <c r="BH73">
        <v>2</v>
      </c>
    </row>
    <row r="74" spans="1:60" x14ac:dyDescent="0.2">
      <c r="A74">
        <v>1.4</v>
      </c>
      <c r="E74">
        <v>4.3200000000000002E-2</v>
      </c>
      <c r="K74">
        <v>1.4</v>
      </c>
      <c r="O74">
        <v>6.2E-2</v>
      </c>
      <c r="T74">
        <v>1.4</v>
      </c>
      <c r="X74">
        <v>0.46800000000000003</v>
      </c>
      <c r="AC74">
        <v>1.4</v>
      </c>
      <c r="AG74">
        <v>7.51E-2</v>
      </c>
      <c r="AL74">
        <v>1.4</v>
      </c>
      <c r="AP74">
        <v>1.625</v>
      </c>
      <c r="AU74">
        <v>1.4</v>
      </c>
      <c r="AY74">
        <v>14.5</v>
      </c>
      <c r="BD74">
        <v>1.4</v>
      </c>
      <c r="BH74">
        <v>1.9</v>
      </c>
    </row>
    <row r="75" spans="1:60" x14ac:dyDescent="0.2">
      <c r="A75">
        <v>1.5</v>
      </c>
      <c r="E75">
        <v>4.2900000000000001E-2</v>
      </c>
      <c r="K75">
        <v>1.5</v>
      </c>
      <c r="O75">
        <v>5.3999999999999999E-2</v>
      </c>
      <c r="T75">
        <v>1.5</v>
      </c>
      <c r="X75">
        <v>0.54500000000000004</v>
      </c>
      <c r="AC75">
        <v>1.5</v>
      </c>
      <c r="AG75">
        <v>7.0800000000000002E-2</v>
      </c>
      <c r="AL75">
        <v>1.5</v>
      </c>
      <c r="AP75">
        <v>1.5</v>
      </c>
      <c r="AU75">
        <v>1.5</v>
      </c>
      <c r="AY75">
        <v>13</v>
      </c>
      <c r="BD75">
        <v>1.5</v>
      </c>
      <c r="BH75">
        <v>1.8</v>
      </c>
    </row>
    <row r="76" spans="1:60" x14ac:dyDescent="0.2">
      <c r="A76">
        <v>1.6</v>
      </c>
      <c r="E76">
        <v>4.2599999999999999E-2</v>
      </c>
      <c r="K76">
        <v>1.6</v>
      </c>
      <c r="O76">
        <v>4.5999999999999999E-2</v>
      </c>
      <c r="T76">
        <v>1.6</v>
      </c>
      <c r="X76">
        <v>0.622</v>
      </c>
      <c r="AC76">
        <v>1.6</v>
      </c>
      <c r="AG76">
        <v>6.6500000000000004E-2</v>
      </c>
      <c r="AL76">
        <v>1.6</v>
      </c>
      <c r="AP76">
        <v>1.2</v>
      </c>
      <c r="AU76">
        <v>1.6</v>
      </c>
      <c r="AY76">
        <v>12.5</v>
      </c>
      <c r="BD76">
        <v>1.6</v>
      </c>
      <c r="BH76">
        <v>1.6</v>
      </c>
    </row>
    <row r="77" spans="1:60" x14ac:dyDescent="0.2">
      <c r="A77">
        <v>1.7</v>
      </c>
      <c r="E77">
        <v>4.1450000000000001E-2</v>
      </c>
      <c r="K77">
        <v>1.7</v>
      </c>
      <c r="O77">
        <v>4.2500000000000003E-2</v>
      </c>
      <c r="T77">
        <v>1.7</v>
      </c>
      <c r="X77">
        <v>0.74299999999999999</v>
      </c>
      <c r="AC77">
        <v>1.7</v>
      </c>
      <c r="AG77">
        <v>6.1800000000000001E-2</v>
      </c>
      <c r="AL77">
        <v>1.7</v>
      </c>
      <c r="AP77">
        <v>0.9</v>
      </c>
      <c r="AU77">
        <v>1.7</v>
      </c>
      <c r="AY77">
        <v>12</v>
      </c>
      <c r="BD77">
        <v>1.7</v>
      </c>
      <c r="BH77">
        <v>1.4</v>
      </c>
    </row>
    <row r="78" spans="1:60" x14ac:dyDescent="0.2">
      <c r="A78">
        <v>1.8</v>
      </c>
      <c r="E78">
        <v>4.0300000000000002E-2</v>
      </c>
      <c r="K78">
        <v>1.8</v>
      </c>
      <c r="O78">
        <v>3.9E-2</v>
      </c>
      <c r="T78">
        <v>1.8</v>
      </c>
      <c r="X78">
        <v>0.86399999999999999</v>
      </c>
      <c r="AC78">
        <v>1.8</v>
      </c>
      <c r="AG78">
        <v>5.7099999999999998E-2</v>
      </c>
      <c r="AL78">
        <v>1.8</v>
      </c>
      <c r="AP78">
        <v>0.86</v>
      </c>
      <c r="AU78">
        <v>1.8</v>
      </c>
      <c r="AY78">
        <v>11.4</v>
      </c>
      <c r="BD78">
        <v>1.8</v>
      </c>
      <c r="BH78">
        <v>1.28</v>
      </c>
    </row>
    <row r="79" spans="1:60" x14ac:dyDescent="0.2">
      <c r="A79">
        <v>2.2000000000000002</v>
      </c>
      <c r="E79">
        <v>3.7699999999999997E-2</v>
      </c>
      <c r="K79">
        <v>2.2000000000000002</v>
      </c>
      <c r="O79">
        <v>3.4000000000000002E-2</v>
      </c>
      <c r="T79">
        <v>2.2000000000000002</v>
      </c>
      <c r="X79">
        <v>1</v>
      </c>
      <c r="AC79">
        <v>2.2000000000000002</v>
      </c>
      <c r="AG79">
        <v>4.8000000000000001E-2</v>
      </c>
      <c r="AL79">
        <v>2.2000000000000002</v>
      </c>
      <c r="AP79">
        <v>0.7</v>
      </c>
      <c r="AU79">
        <v>2.2000000000000002</v>
      </c>
      <c r="AY79">
        <v>9</v>
      </c>
      <c r="BD79">
        <v>2.2000000000000002</v>
      </c>
      <c r="BH79">
        <v>0.8</v>
      </c>
    </row>
    <row r="80" spans="1:60" x14ac:dyDescent="0.2">
      <c r="A80">
        <v>2.35</v>
      </c>
      <c r="E80">
        <v>3.7699999999999997E-2</v>
      </c>
      <c r="K80">
        <v>2.35</v>
      </c>
      <c r="O80">
        <v>3.3000000000000002E-2</v>
      </c>
      <c r="T80">
        <v>2.35</v>
      </c>
      <c r="X80">
        <v>1</v>
      </c>
      <c r="AC80">
        <v>2.35</v>
      </c>
      <c r="AG80">
        <v>4.48E-2</v>
      </c>
      <c r="AL80">
        <v>2.35</v>
      </c>
      <c r="AP80">
        <v>0.7</v>
      </c>
      <c r="AU80">
        <v>2.35</v>
      </c>
      <c r="AY80">
        <v>9</v>
      </c>
      <c r="BD80">
        <v>2.35</v>
      </c>
      <c r="BH80">
        <v>0.8</v>
      </c>
    </row>
    <row r="81" spans="1:61" x14ac:dyDescent="0.2">
      <c r="A81">
        <v>3.9</v>
      </c>
      <c r="E81">
        <v>3.7699999999999997E-2</v>
      </c>
      <c r="K81">
        <v>3.9</v>
      </c>
      <c r="O81">
        <v>3.3000000000000002E-2</v>
      </c>
      <c r="T81">
        <v>3.9</v>
      </c>
      <c r="X81">
        <v>1</v>
      </c>
      <c r="AC81">
        <v>3.9</v>
      </c>
      <c r="AG81">
        <v>4.48E-2</v>
      </c>
      <c r="AL81">
        <v>3.9</v>
      </c>
      <c r="AP81">
        <v>0.7</v>
      </c>
      <c r="AU81">
        <v>3.9</v>
      </c>
      <c r="AY81">
        <v>9</v>
      </c>
      <c r="BD81">
        <v>3.9</v>
      </c>
      <c r="BH81">
        <v>0.8</v>
      </c>
    </row>
    <row r="82" spans="1:61" x14ac:dyDescent="0.2">
      <c r="A82">
        <v>0</v>
      </c>
      <c r="F82">
        <v>1.5100000000000001E-2</v>
      </c>
      <c r="K82">
        <v>0</v>
      </c>
      <c r="P82">
        <v>7.0000000000000007E-2</v>
      </c>
      <c r="T82">
        <v>0</v>
      </c>
      <c r="Y82">
        <v>0.13400000000000001</v>
      </c>
      <c r="AC82">
        <v>0</v>
      </c>
      <c r="AH82">
        <v>5.67E-2</v>
      </c>
      <c r="AL82">
        <v>0</v>
      </c>
      <c r="AQ82">
        <v>0.5</v>
      </c>
      <c r="AU82">
        <v>0</v>
      </c>
      <c r="AZ82">
        <v>30</v>
      </c>
      <c r="BD82">
        <v>0</v>
      </c>
      <c r="BI82">
        <v>1.1000000000000001</v>
      </c>
    </row>
    <row r="83" spans="1:61" x14ac:dyDescent="0.2">
      <c r="A83">
        <v>0.2</v>
      </c>
      <c r="F83">
        <v>1.54E-2</v>
      </c>
      <c r="K83">
        <v>0.2</v>
      </c>
      <c r="P83">
        <v>7.0000000000000007E-2</v>
      </c>
      <c r="T83">
        <v>0.2</v>
      </c>
      <c r="Y83">
        <v>0.13400000000000001</v>
      </c>
      <c r="AC83">
        <v>0.2</v>
      </c>
      <c r="AH83">
        <v>5.6000000000000001E-2</v>
      </c>
      <c r="AL83">
        <v>0.2</v>
      </c>
      <c r="AQ83">
        <v>1.5</v>
      </c>
      <c r="AU83">
        <v>0.2</v>
      </c>
      <c r="AZ83">
        <v>30</v>
      </c>
      <c r="BD83">
        <v>0.2</v>
      </c>
      <c r="BI83">
        <v>1.1000000000000001</v>
      </c>
    </row>
    <row r="84" spans="1:61" x14ac:dyDescent="0.2">
      <c r="A84">
        <v>0.4</v>
      </c>
      <c r="F84">
        <v>1.5599999999999999E-2</v>
      </c>
      <c r="K84">
        <v>0.4</v>
      </c>
      <c r="P84">
        <v>7.0000000000000007E-2</v>
      </c>
      <c r="T84">
        <v>0.4</v>
      </c>
      <c r="Y84">
        <v>0.129</v>
      </c>
      <c r="AC84">
        <v>0.4</v>
      </c>
      <c r="AH84">
        <v>5.4899999999999997E-2</v>
      </c>
      <c r="AL84">
        <v>0.4</v>
      </c>
      <c r="AQ84">
        <v>2.5</v>
      </c>
      <c r="AU84">
        <v>0.4</v>
      </c>
      <c r="AZ84">
        <v>30</v>
      </c>
      <c r="BD84">
        <v>0.4</v>
      </c>
      <c r="BI84">
        <v>1.1000000000000001</v>
      </c>
    </row>
    <row r="85" spans="1:61" x14ac:dyDescent="0.2">
      <c r="A85">
        <v>0.6</v>
      </c>
      <c r="F85">
        <v>1.6400000000000001E-2</v>
      </c>
      <c r="K85">
        <v>0.6</v>
      </c>
      <c r="P85">
        <v>7.2999999999999995E-2</v>
      </c>
      <c r="T85">
        <v>0.6</v>
      </c>
      <c r="Y85">
        <v>0.12</v>
      </c>
      <c r="AC85">
        <v>0.6</v>
      </c>
      <c r="AH85">
        <v>4.7399999999999998E-2</v>
      </c>
      <c r="AL85">
        <v>0.6</v>
      </c>
      <c r="AQ85">
        <v>3.5</v>
      </c>
      <c r="AU85">
        <v>0.6</v>
      </c>
      <c r="AZ85">
        <v>30</v>
      </c>
      <c r="BD85">
        <v>0.6</v>
      </c>
      <c r="BI85">
        <v>1.1000000000000001</v>
      </c>
    </row>
    <row r="86" spans="1:61" x14ac:dyDescent="0.2">
      <c r="A86">
        <v>0.7</v>
      </c>
      <c r="F86">
        <v>1.72E-2</v>
      </c>
      <c r="K86">
        <v>0.7</v>
      </c>
      <c r="P86">
        <v>7.5999999999999998E-2</v>
      </c>
      <c r="T86">
        <v>0.7</v>
      </c>
      <c r="Y86">
        <v>0.105</v>
      </c>
      <c r="AC86">
        <v>0.7</v>
      </c>
      <c r="AH86">
        <v>5.1999999999999998E-2</v>
      </c>
      <c r="AL86">
        <v>0.7</v>
      </c>
      <c r="AQ86">
        <v>3.5</v>
      </c>
      <c r="AU86">
        <v>0.7</v>
      </c>
      <c r="AZ86">
        <v>28.666667</v>
      </c>
      <c r="BD86">
        <v>0.7</v>
      </c>
      <c r="BI86">
        <v>1.091</v>
      </c>
    </row>
    <row r="87" spans="1:61" x14ac:dyDescent="0.2">
      <c r="A87">
        <v>0.8</v>
      </c>
      <c r="F87">
        <v>2.01E-2</v>
      </c>
      <c r="K87">
        <v>0.8</v>
      </c>
      <c r="P87">
        <v>7.9000000000000001E-2</v>
      </c>
      <c r="T87">
        <v>0.8</v>
      </c>
      <c r="Y87">
        <v>0.11</v>
      </c>
      <c r="AC87">
        <v>0.8</v>
      </c>
      <c r="AH87">
        <v>6.0699999999999997E-2</v>
      </c>
      <c r="AL87">
        <v>0.8</v>
      </c>
      <c r="AQ87">
        <v>3.5</v>
      </c>
      <c r="AU87">
        <v>0.8</v>
      </c>
      <c r="AZ87">
        <v>27.333333</v>
      </c>
      <c r="BD87">
        <v>0.8</v>
      </c>
      <c r="BI87">
        <v>1.0820000000000001</v>
      </c>
    </row>
    <row r="88" spans="1:61" x14ac:dyDescent="0.2">
      <c r="A88">
        <v>0.9</v>
      </c>
      <c r="F88">
        <v>2.8400000000000002E-2</v>
      </c>
      <c r="K88">
        <v>0.9</v>
      </c>
      <c r="P88">
        <v>8.3000000000000004E-2</v>
      </c>
      <c r="T88">
        <v>0.9</v>
      </c>
      <c r="Y88">
        <v>0.13900000000000001</v>
      </c>
      <c r="AC88">
        <v>0.9</v>
      </c>
      <c r="AH88">
        <v>6.6600000000000006E-2</v>
      </c>
      <c r="AL88">
        <v>0.9</v>
      </c>
      <c r="AQ88">
        <v>3.5</v>
      </c>
      <c r="AU88">
        <v>0.9</v>
      </c>
      <c r="AZ88">
        <v>26</v>
      </c>
      <c r="BD88">
        <v>0.9</v>
      </c>
      <c r="BI88">
        <v>1.073</v>
      </c>
    </row>
    <row r="89" spans="1:61" x14ac:dyDescent="0.2">
      <c r="A89">
        <v>1</v>
      </c>
      <c r="F89">
        <v>3.8699999999999998E-2</v>
      </c>
      <c r="K89">
        <v>1</v>
      </c>
      <c r="P89">
        <v>8.5000000000000006E-2</v>
      </c>
      <c r="T89">
        <v>1</v>
      </c>
      <c r="Y89">
        <v>0.17399999999999999</v>
      </c>
      <c r="AC89">
        <v>1</v>
      </c>
      <c r="AH89">
        <v>7.2999999999999995E-2</v>
      </c>
      <c r="AL89">
        <v>1</v>
      </c>
      <c r="AQ89">
        <v>3.5</v>
      </c>
      <c r="AU89">
        <v>1</v>
      </c>
      <c r="AZ89">
        <v>24.666667</v>
      </c>
      <c r="BD89">
        <v>1</v>
      </c>
      <c r="BI89">
        <v>1.0640000000000001</v>
      </c>
    </row>
    <row r="90" spans="1:61" x14ac:dyDescent="0.2">
      <c r="A90">
        <v>1.05</v>
      </c>
      <c r="F90">
        <v>4.1599999999999998E-2</v>
      </c>
      <c r="K90">
        <v>1.05</v>
      </c>
      <c r="P90">
        <v>8.5500000000000007E-2</v>
      </c>
      <c r="T90">
        <v>1.05</v>
      </c>
      <c r="Y90">
        <v>0.19650000000000001</v>
      </c>
      <c r="AC90">
        <v>1.05</v>
      </c>
      <c r="AH90">
        <v>7.6850000000000002E-2</v>
      </c>
      <c r="AL90">
        <v>1.05</v>
      </c>
      <c r="AQ90">
        <v>3.5</v>
      </c>
      <c r="AU90">
        <v>1.05</v>
      </c>
      <c r="AZ90">
        <v>24</v>
      </c>
      <c r="BD90">
        <v>1.05</v>
      </c>
      <c r="BI90">
        <v>1.06</v>
      </c>
    </row>
    <row r="91" spans="1:61" x14ac:dyDescent="0.2">
      <c r="A91">
        <v>1.1000000000000001</v>
      </c>
      <c r="F91">
        <v>4.4499999999999998E-2</v>
      </c>
      <c r="K91">
        <v>1.1000000000000001</v>
      </c>
      <c r="P91">
        <v>8.5999999999999993E-2</v>
      </c>
      <c r="T91">
        <v>1.1000000000000001</v>
      </c>
      <c r="Y91">
        <v>0.219</v>
      </c>
      <c r="AC91">
        <v>1.1000000000000001</v>
      </c>
      <c r="AH91">
        <v>8.0699999999999994E-2</v>
      </c>
      <c r="AL91">
        <v>1.1000000000000001</v>
      </c>
      <c r="AQ91">
        <v>3.15</v>
      </c>
      <c r="AU91">
        <v>1.1000000000000001</v>
      </c>
      <c r="AZ91">
        <v>18</v>
      </c>
      <c r="BD91">
        <v>1.1000000000000001</v>
      </c>
      <c r="BI91">
        <v>1.04</v>
      </c>
    </row>
    <row r="92" spans="1:61" x14ac:dyDescent="0.2">
      <c r="A92">
        <v>1.2</v>
      </c>
      <c r="F92">
        <v>4.6199999999999998E-2</v>
      </c>
      <c r="K92">
        <v>1.2</v>
      </c>
      <c r="P92">
        <v>8.3000000000000004E-2</v>
      </c>
      <c r="T92">
        <v>1.2</v>
      </c>
      <c r="Y92">
        <v>0.3</v>
      </c>
      <c r="AC92">
        <v>1.2</v>
      </c>
      <c r="AH92">
        <v>6.6000000000000003E-2</v>
      </c>
      <c r="AL92">
        <v>1.2</v>
      </c>
      <c r="AQ92">
        <v>2.4500000000000002</v>
      </c>
      <c r="AU92">
        <v>1.2</v>
      </c>
      <c r="AZ92">
        <v>17</v>
      </c>
      <c r="BD92">
        <v>1.2</v>
      </c>
      <c r="BI92">
        <v>1.02</v>
      </c>
    </row>
    <row r="93" spans="1:61" x14ac:dyDescent="0.2">
      <c r="A93">
        <v>1.3</v>
      </c>
      <c r="F93">
        <v>4.5359999999999998E-2</v>
      </c>
      <c r="K93">
        <v>1.3</v>
      </c>
      <c r="P93">
        <v>7.6999999999999999E-2</v>
      </c>
      <c r="T93">
        <v>1.3</v>
      </c>
      <c r="Y93">
        <v>0.34399999999999997</v>
      </c>
      <c r="AC93">
        <v>1.3</v>
      </c>
      <c r="AH93">
        <v>5.9400000000000001E-2</v>
      </c>
      <c r="AL93">
        <v>1.3</v>
      </c>
      <c r="AQ93">
        <v>1.75</v>
      </c>
      <c r="AU93">
        <v>1.3</v>
      </c>
      <c r="AZ93">
        <v>16</v>
      </c>
      <c r="BD93">
        <v>1.3</v>
      </c>
      <c r="BI93">
        <v>1</v>
      </c>
    </row>
    <row r="94" spans="1:61" x14ac:dyDescent="0.2">
      <c r="A94">
        <v>1.4</v>
      </c>
      <c r="F94">
        <v>4.3200000000000002E-2</v>
      </c>
      <c r="K94">
        <v>1.4</v>
      </c>
      <c r="P94">
        <v>6.9500000000000006E-2</v>
      </c>
      <c r="T94">
        <v>1.4</v>
      </c>
      <c r="Y94">
        <v>0.39300000000000002</v>
      </c>
      <c r="AC94">
        <v>1.4</v>
      </c>
      <c r="AH94">
        <v>5.5300000000000002E-2</v>
      </c>
      <c r="AL94">
        <v>1.4</v>
      </c>
      <c r="AQ94">
        <v>1.625</v>
      </c>
      <c r="AU94">
        <v>1.4</v>
      </c>
      <c r="AZ94">
        <v>14.5</v>
      </c>
      <c r="BD94">
        <v>1.4</v>
      </c>
      <c r="BI94">
        <v>0.95</v>
      </c>
    </row>
    <row r="95" spans="1:61" x14ac:dyDescent="0.2">
      <c r="A95">
        <v>1.5</v>
      </c>
      <c r="F95">
        <v>4.2900000000000001E-2</v>
      </c>
      <c r="K95">
        <v>1.5</v>
      </c>
      <c r="P95">
        <v>6.3625000000000001E-2</v>
      </c>
      <c r="T95">
        <v>1.5</v>
      </c>
      <c r="Y95">
        <v>0.45050000000000001</v>
      </c>
      <c r="AC95">
        <v>1.5</v>
      </c>
      <c r="AH95">
        <v>5.21E-2</v>
      </c>
      <c r="AL95">
        <v>1.5</v>
      </c>
      <c r="AQ95">
        <v>1.5</v>
      </c>
      <c r="AU95">
        <v>1.5</v>
      </c>
      <c r="AZ95">
        <v>13</v>
      </c>
      <c r="BD95">
        <v>1.5</v>
      </c>
      <c r="BI95">
        <v>0.9</v>
      </c>
    </row>
    <row r="96" spans="1:61" x14ac:dyDescent="0.2">
      <c r="A96">
        <v>1.6</v>
      </c>
      <c r="F96">
        <v>4.2599999999999999E-2</v>
      </c>
      <c r="K96">
        <v>1.6</v>
      </c>
      <c r="P96">
        <v>5.7750000000000003E-2</v>
      </c>
      <c r="T96">
        <v>1.6</v>
      </c>
      <c r="Y96">
        <v>0.50800000000000001</v>
      </c>
      <c r="AC96">
        <v>1.6</v>
      </c>
      <c r="AH96">
        <v>4.8899999999999999E-2</v>
      </c>
      <c r="AL96">
        <v>1.6</v>
      </c>
      <c r="AQ96">
        <v>1.2</v>
      </c>
      <c r="AU96">
        <v>1.6</v>
      </c>
      <c r="AZ96">
        <v>12.5</v>
      </c>
      <c r="BD96">
        <v>1.6</v>
      </c>
      <c r="BI96">
        <v>0.8</v>
      </c>
    </row>
    <row r="97" spans="1:62" x14ac:dyDescent="0.2">
      <c r="A97">
        <v>1.7</v>
      </c>
      <c r="F97">
        <v>4.1450000000000001E-2</v>
      </c>
      <c r="K97">
        <v>1.7</v>
      </c>
      <c r="P97">
        <v>5.1874999999999998E-2</v>
      </c>
      <c r="T97">
        <v>1.7</v>
      </c>
      <c r="Y97">
        <v>0.61499999999999999</v>
      </c>
      <c r="AC97">
        <v>1.7</v>
      </c>
      <c r="AH97">
        <v>0.52444999999999997</v>
      </c>
      <c r="AL97">
        <v>1.7</v>
      </c>
      <c r="AQ97">
        <v>0.9</v>
      </c>
      <c r="AU97">
        <v>1.7</v>
      </c>
      <c r="AZ97">
        <v>12</v>
      </c>
      <c r="BD97">
        <v>1.7</v>
      </c>
      <c r="BI97">
        <v>0.7</v>
      </c>
    </row>
    <row r="98" spans="1:62" x14ac:dyDescent="0.2">
      <c r="A98">
        <v>1.8</v>
      </c>
      <c r="F98">
        <v>4.0300000000000002E-2</v>
      </c>
      <c r="K98">
        <v>1.8</v>
      </c>
      <c r="P98">
        <v>4.5999999999999999E-2</v>
      </c>
      <c r="T98">
        <v>1.8</v>
      </c>
      <c r="Y98">
        <v>0.72199999999999998</v>
      </c>
      <c r="AC98">
        <v>1.8</v>
      </c>
      <c r="AH98">
        <v>1</v>
      </c>
      <c r="AL98">
        <v>1.8</v>
      </c>
      <c r="AQ98">
        <v>0.86</v>
      </c>
      <c r="AU98">
        <v>1.8</v>
      </c>
      <c r="AZ98">
        <v>11.4</v>
      </c>
      <c r="BD98">
        <v>1.8</v>
      </c>
      <c r="BI98">
        <v>0.64</v>
      </c>
    </row>
    <row r="99" spans="1:62" x14ac:dyDescent="0.2">
      <c r="A99">
        <v>2.2000000000000002</v>
      </c>
      <c r="F99">
        <v>3.7699999999999997E-2</v>
      </c>
      <c r="K99">
        <v>2.2000000000000002</v>
      </c>
      <c r="P99">
        <v>3.4000000000000002E-2</v>
      </c>
      <c r="T99">
        <v>2.2000000000000002</v>
      </c>
      <c r="Y99">
        <v>1</v>
      </c>
      <c r="AC99">
        <v>2.2000000000000002</v>
      </c>
      <c r="AH99">
        <v>1</v>
      </c>
      <c r="AL99">
        <v>2.2000000000000002</v>
      </c>
      <c r="AQ99">
        <v>0.7</v>
      </c>
      <c r="AU99">
        <v>2.2000000000000002</v>
      </c>
      <c r="AZ99">
        <v>9</v>
      </c>
      <c r="BD99">
        <v>2.2000000000000002</v>
      </c>
      <c r="BI99">
        <v>0.4</v>
      </c>
    </row>
    <row r="100" spans="1:62" x14ac:dyDescent="0.2">
      <c r="A100">
        <v>2.35</v>
      </c>
      <c r="F100">
        <v>3.7699999999999997E-2</v>
      </c>
      <c r="K100">
        <v>2.35</v>
      </c>
      <c r="P100">
        <v>3.3000000000000002E-2</v>
      </c>
      <c r="T100">
        <v>2.35</v>
      </c>
      <c r="Y100">
        <v>1</v>
      </c>
      <c r="AC100">
        <v>2.35</v>
      </c>
      <c r="AH100">
        <v>1</v>
      </c>
      <c r="AL100">
        <v>2.35</v>
      </c>
      <c r="AQ100">
        <v>0.7</v>
      </c>
      <c r="AU100">
        <v>2.35</v>
      </c>
      <c r="AZ100">
        <v>9</v>
      </c>
      <c r="BD100">
        <v>2.35</v>
      </c>
      <c r="BI100">
        <v>0.4</v>
      </c>
    </row>
    <row r="101" spans="1:62" x14ac:dyDescent="0.2">
      <c r="A101">
        <v>3.9</v>
      </c>
      <c r="F101">
        <v>3.7699999999999997E-2</v>
      </c>
      <c r="K101">
        <v>3.9</v>
      </c>
      <c r="P101">
        <v>3.3000000000000002E-2</v>
      </c>
      <c r="T101">
        <v>3.9</v>
      </c>
      <c r="Y101">
        <v>1</v>
      </c>
      <c r="AC101">
        <v>3.9</v>
      </c>
      <c r="AH101">
        <v>1</v>
      </c>
      <c r="AL101">
        <v>3.9</v>
      </c>
      <c r="AQ101">
        <v>0.7</v>
      </c>
      <c r="AU101">
        <v>3.9</v>
      </c>
      <c r="AZ101">
        <v>9</v>
      </c>
      <c r="BD101">
        <v>3.9</v>
      </c>
      <c r="BI101">
        <v>0.4</v>
      </c>
    </row>
    <row r="102" spans="1:62" x14ac:dyDescent="0.2">
      <c r="A102">
        <v>0</v>
      </c>
      <c r="G102">
        <v>1.6500000000000001E-2</v>
      </c>
      <c r="K102">
        <v>0</v>
      </c>
      <c r="Q102">
        <v>5.5E-2</v>
      </c>
      <c r="T102">
        <v>0</v>
      </c>
      <c r="Z102">
        <v>0.19800000000000001</v>
      </c>
      <c r="AC102">
        <v>0</v>
      </c>
      <c r="AI102">
        <v>0.22</v>
      </c>
      <c r="AL102">
        <v>0</v>
      </c>
      <c r="AR102">
        <v>0.63</v>
      </c>
      <c r="AU102">
        <v>0</v>
      </c>
      <c r="BA102">
        <v>25</v>
      </c>
      <c r="BD102">
        <v>0</v>
      </c>
      <c r="BJ102">
        <v>1.6</v>
      </c>
    </row>
    <row r="103" spans="1:62" x14ac:dyDescent="0.2">
      <c r="A103">
        <v>0.2</v>
      </c>
      <c r="G103">
        <v>1.6500000000000001E-2</v>
      </c>
      <c r="K103">
        <v>0.2</v>
      </c>
      <c r="Q103">
        <v>5.5E-2</v>
      </c>
      <c r="T103">
        <v>0.2</v>
      </c>
      <c r="Z103">
        <v>0.19800000000000001</v>
      </c>
      <c r="AC103">
        <v>0.2</v>
      </c>
      <c r="AI103">
        <v>0.22</v>
      </c>
      <c r="AL103">
        <v>0.2</v>
      </c>
      <c r="AR103">
        <v>2.79</v>
      </c>
      <c r="AU103">
        <v>0.2</v>
      </c>
      <c r="BA103">
        <v>25</v>
      </c>
      <c r="BD103">
        <v>0.2</v>
      </c>
      <c r="BJ103">
        <v>1.6</v>
      </c>
    </row>
    <row r="104" spans="1:62" x14ac:dyDescent="0.2">
      <c r="A104">
        <v>0.4</v>
      </c>
      <c r="G104">
        <v>1.6500000000000001E-2</v>
      </c>
      <c r="K104">
        <v>0.4</v>
      </c>
      <c r="Q104">
        <v>5.5E-2</v>
      </c>
      <c r="T104">
        <v>0.4</v>
      </c>
      <c r="Z104">
        <v>0.19800000000000001</v>
      </c>
      <c r="AC104">
        <v>0.4</v>
      </c>
      <c r="AI104">
        <v>0.22</v>
      </c>
      <c r="AL104">
        <v>0.4</v>
      </c>
      <c r="AR104">
        <v>4.71</v>
      </c>
      <c r="AU104">
        <v>0.4</v>
      </c>
      <c r="BA104">
        <v>25</v>
      </c>
      <c r="BD104">
        <v>0.4</v>
      </c>
      <c r="BJ104">
        <v>1.6</v>
      </c>
    </row>
    <row r="105" spans="1:62" x14ac:dyDescent="0.2">
      <c r="A105">
        <v>0.6</v>
      </c>
      <c r="G105">
        <v>1.7500000000000002E-2</v>
      </c>
      <c r="K105">
        <v>0.6</v>
      </c>
      <c r="Q105">
        <v>5.5E-2</v>
      </c>
      <c r="T105">
        <v>0.6</v>
      </c>
      <c r="Z105">
        <v>0.19800000000000001</v>
      </c>
      <c r="AC105">
        <v>0.6</v>
      </c>
      <c r="AI105">
        <v>0.28000000000000003</v>
      </c>
      <c r="AL105">
        <v>0.6</v>
      </c>
      <c r="AR105">
        <v>4.71</v>
      </c>
      <c r="AU105">
        <v>0.6</v>
      </c>
      <c r="BA105">
        <v>25</v>
      </c>
      <c r="BD105">
        <v>0.6</v>
      </c>
      <c r="BJ105">
        <v>1.6</v>
      </c>
    </row>
    <row r="106" spans="1:62" x14ac:dyDescent="0.2">
      <c r="A106">
        <v>0.7</v>
      </c>
      <c r="G106">
        <v>0.02</v>
      </c>
      <c r="K106">
        <v>0.7</v>
      </c>
      <c r="Q106">
        <v>5.5E-2</v>
      </c>
      <c r="T106">
        <v>0.7</v>
      </c>
      <c r="Z106">
        <v>0.19800000000000001</v>
      </c>
      <c r="AC106">
        <v>0.7</v>
      </c>
      <c r="AI106">
        <v>0.28000000000000003</v>
      </c>
      <c r="AL106">
        <v>0.7</v>
      </c>
      <c r="AR106">
        <v>4.71</v>
      </c>
      <c r="AU106">
        <v>0.7</v>
      </c>
      <c r="BA106">
        <v>23</v>
      </c>
      <c r="BD106">
        <v>0.7</v>
      </c>
      <c r="BJ106">
        <v>1.46</v>
      </c>
    </row>
    <row r="107" spans="1:62" x14ac:dyDescent="0.2">
      <c r="A107">
        <v>0.8</v>
      </c>
      <c r="G107">
        <v>0.02</v>
      </c>
      <c r="K107">
        <v>0.8</v>
      </c>
      <c r="Q107">
        <v>5.5E-2</v>
      </c>
      <c r="T107">
        <v>0.8</v>
      </c>
      <c r="Z107">
        <v>0.19800000000000001</v>
      </c>
      <c r="AC107">
        <v>0.8</v>
      </c>
      <c r="AI107">
        <v>0.28000000000000003</v>
      </c>
      <c r="AL107">
        <v>0.8</v>
      </c>
      <c r="AR107">
        <v>4.71</v>
      </c>
      <c r="AU107">
        <v>0.8</v>
      </c>
      <c r="BA107">
        <v>21.7</v>
      </c>
      <c r="BD107">
        <v>0.8</v>
      </c>
      <c r="BJ107">
        <v>1.4</v>
      </c>
    </row>
    <row r="108" spans="1:62" x14ac:dyDescent="0.2">
      <c r="A108">
        <v>0.9</v>
      </c>
      <c r="G108">
        <v>1.84E-2</v>
      </c>
      <c r="K108">
        <v>0.9</v>
      </c>
      <c r="Q108">
        <v>5.8000000000000003E-2</v>
      </c>
      <c r="T108">
        <v>0.9</v>
      </c>
      <c r="Z108">
        <v>0.19800000000000001</v>
      </c>
      <c r="AC108">
        <v>0.9</v>
      </c>
      <c r="AI108">
        <v>0.2</v>
      </c>
      <c r="AL108">
        <v>0.9</v>
      </c>
      <c r="AR108">
        <v>4.71</v>
      </c>
      <c r="AU108">
        <v>0.9</v>
      </c>
      <c r="BA108">
        <v>20.100000000000001</v>
      </c>
      <c r="BD108">
        <v>0.9</v>
      </c>
      <c r="BJ108">
        <v>1.3</v>
      </c>
    </row>
    <row r="109" spans="1:62" x14ac:dyDescent="0.2">
      <c r="A109">
        <v>1</v>
      </c>
      <c r="G109">
        <v>1.7999999999999999E-2</v>
      </c>
      <c r="K109">
        <v>1</v>
      </c>
      <c r="Q109">
        <v>6.2E-2</v>
      </c>
      <c r="T109">
        <v>1</v>
      </c>
      <c r="Z109">
        <v>0.19800000000000001</v>
      </c>
      <c r="AC109">
        <v>1</v>
      </c>
      <c r="AI109">
        <v>0.15</v>
      </c>
      <c r="AL109">
        <v>1</v>
      </c>
      <c r="AR109">
        <v>4.71</v>
      </c>
      <c r="AU109">
        <v>1</v>
      </c>
      <c r="BA109">
        <v>18.899999999999999</v>
      </c>
      <c r="BD109">
        <v>1</v>
      </c>
      <c r="BJ109">
        <v>1.28</v>
      </c>
    </row>
    <row r="110" spans="1:62" x14ac:dyDescent="0.2">
      <c r="A110">
        <v>1.1000000000000001</v>
      </c>
      <c r="G110">
        <v>1.9E-2</v>
      </c>
      <c r="K110">
        <v>1.1000000000000001</v>
      </c>
      <c r="Q110">
        <v>6.2E-2</v>
      </c>
      <c r="T110">
        <v>1.1000000000000001</v>
      </c>
      <c r="Z110">
        <v>0.20100000000000001</v>
      </c>
      <c r="AC110">
        <v>1.1000000000000001</v>
      </c>
      <c r="AI110">
        <v>0.09</v>
      </c>
      <c r="AL110">
        <v>1.1000000000000001</v>
      </c>
      <c r="AR110">
        <v>4.1900000000000004</v>
      </c>
      <c r="AU110">
        <v>1.1000000000000001</v>
      </c>
      <c r="BA110">
        <v>17.399999999999999</v>
      </c>
      <c r="BD110">
        <v>1.1000000000000001</v>
      </c>
      <c r="BJ110">
        <v>1.1000000000000001</v>
      </c>
    </row>
    <row r="111" spans="1:62" x14ac:dyDescent="0.2">
      <c r="A111">
        <v>1.2</v>
      </c>
      <c r="G111">
        <v>2.1000000000000001E-2</v>
      </c>
      <c r="K111">
        <v>1.2</v>
      </c>
      <c r="Q111">
        <v>6.2E-2</v>
      </c>
      <c r="T111">
        <v>1.2</v>
      </c>
      <c r="Z111">
        <v>0.21</v>
      </c>
      <c r="AC111">
        <v>1.2</v>
      </c>
      <c r="AI111">
        <v>0.08</v>
      </c>
      <c r="AL111">
        <v>1.2</v>
      </c>
      <c r="AR111">
        <v>3.32</v>
      </c>
      <c r="AU111">
        <v>1.2</v>
      </c>
      <c r="BA111">
        <v>17</v>
      </c>
      <c r="BD111">
        <v>1.2</v>
      </c>
      <c r="BJ111">
        <v>1.01</v>
      </c>
    </row>
    <row r="112" spans="1:62" x14ac:dyDescent="0.2">
      <c r="A112">
        <v>1.3</v>
      </c>
      <c r="G112">
        <v>2.1000000000000001E-2</v>
      </c>
      <c r="K112">
        <v>1.3</v>
      </c>
      <c r="Q112">
        <v>0.06</v>
      </c>
      <c r="T112">
        <v>1.3</v>
      </c>
      <c r="Z112">
        <v>0.23499999999999999</v>
      </c>
      <c r="AC112">
        <v>1.3</v>
      </c>
      <c r="AI112">
        <v>0.1</v>
      </c>
      <c r="AL112">
        <v>1.3</v>
      </c>
      <c r="AR112">
        <v>2.97</v>
      </c>
      <c r="AU112">
        <v>1.3</v>
      </c>
      <c r="BA112">
        <v>16</v>
      </c>
      <c r="BD112">
        <v>1.3</v>
      </c>
      <c r="BJ112">
        <v>0.97</v>
      </c>
    </row>
    <row r="113" spans="1:62" x14ac:dyDescent="0.2">
      <c r="A113">
        <v>1.4</v>
      </c>
      <c r="G113">
        <v>2.0500000000000001E-2</v>
      </c>
      <c r="K113">
        <v>1.4</v>
      </c>
      <c r="Q113">
        <v>5.6000000000000001E-2</v>
      </c>
      <c r="T113">
        <v>1.4</v>
      </c>
      <c r="Z113">
        <v>0.255</v>
      </c>
      <c r="AC113">
        <v>1.4</v>
      </c>
      <c r="AI113">
        <v>0.13600000000000001</v>
      </c>
      <c r="AL113">
        <v>1.4</v>
      </c>
      <c r="AR113">
        <v>3.3</v>
      </c>
      <c r="AU113">
        <v>1.4</v>
      </c>
      <c r="BA113">
        <v>15</v>
      </c>
      <c r="BD113">
        <v>1.4</v>
      </c>
      <c r="BJ113">
        <v>0.95</v>
      </c>
    </row>
    <row r="114" spans="1:62" x14ac:dyDescent="0.2">
      <c r="A114">
        <v>1.6</v>
      </c>
      <c r="G114">
        <v>1.9E-2</v>
      </c>
      <c r="K114">
        <v>1.6</v>
      </c>
      <c r="Q114">
        <v>5.1999999999999998E-2</v>
      </c>
      <c r="T114">
        <v>1.6</v>
      </c>
      <c r="Z114">
        <v>0.30499999999999999</v>
      </c>
      <c r="AC114">
        <v>1.6</v>
      </c>
      <c r="AI114">
        <v>0.21</v>
      </c>
      <c r="AL114">
        <v>1.6</v>
      </c>
      <c r="AR114">
        <v>3.23</v>
      </c>
      <c r="AU114">
        <v>1.6</v>
      </c>
      <c r="BA114">
        <v>13</v>
      </c>
      <c r="BD114">
        <v>1.6</v>
      </c>
      <c r="BJ114">
        <v>0.9</v>
      </c>
    </row>
    <row r="115" spans="1:62" x14ac:dyDescent="0.2">
      <c r="A115">
        <v>1.8</v>
      </c>
      <c r="G115">
        <v>1.8599999999999998E-2</v>
      </c>
      <c r="K115">
        <v>1.8</v>
      </c>
      <c r="Q115">
        <v>4.2000000000000003E-2</v>
      </c>
      <c r="T115">
        <v>1.8</v>
      </c>
      <c r="Z115">
        <v>0.38100000000000001</v>
      </c>
      <c r="AC115">
        <v>1.8</v>
      </c>
      <c r="AI115">
        <v>2.4300000000000002</v>
      </c>
      <c r="AL115">
        <v>1.8</v>
      </c>
      <c r="AR115">
        <v>3.32</v>
      </c>
      <c r="AU115">
        <v>1.8</v>
      </c>
      <c r="BA115">
        <v>12</v>
      </c>
      <c r="BD115">
        <v>1.8</v>
      </c>
      <c r="BJ115">
        <v>0.65</v>
      </c>
    </row>
    <row r="116" spans="1:62" x14ac:dyDescent="0.2">
      <c r="A116">
        <v>2</v>
      </c>
      <c r="G116">
        <v>1.8599999999999998E-2</v>
      </c>
      <c r="K116">
        <v>2</v>
      </c>
      <c r="Q116">
        <v>0.04</v>
      </c>
      <c r="T116">
        <v>2</v>
      </c>
      <c r="Z116">
        <v>0.50600000000000001</v>
      </c>
      <c r="AC116">
        <v>2</v>
      </c>
      <c r="AI116">
        <v>2.5</v>
      </c>
      <c r="AL116">
        <v>2</v>
      </c>
      <c r="AR116">
        <v>3.49</v>
      </c>
      <c r="AU116">
        <v>2</v>
      </c>
      <c r="BA116">
        <v>10.5</v>
      </c>
      <c r="BD116">
        <v>2</v>
      </c>
      <c r="BJ116">
        <v>0.45</v>
      </c>
    </row>
    <row r="117" spans="1:62" x14ac:dyDescent="0.2">
      <c r="A117">
        <v>2.2000000000000002</v>
      </c>
      <c r="G117">
        <v>1.8599999999999998E-2</v>
      </c>
      <c r="K117">
        <v>2.2000000000000002</v>
      </c>
      <c r="Q117">
        <v>3.6999999999999998E-2</v>
      </c>
      <c r="T117">
        <v>2.2000000000000002</v>
      </c>
      <c r="Z117">
        <v>0.755</v>
      </c>
      <c r="AC117">
        <v>2.2000000000000002</v>
      </c>
      <c r="AI117">
        <v>3.5</v>
      </c>
      <c r="AL117">
        <v>2.2000000000000002</v>
      </c>
      <c r="AR117">
        <v>0.87</v>
      </c>
      <c r="AU117">
        <v>2.2000000000000002</v>
      </c>
      <c r="BA117">
        <v>10</v>
      </c>
      <c r="BD117">
        <v>2.2000000000000002</v>
      </c>
      <c r="BJ117">
        <v>0.37</v>
      </c>
    </row>
    <row r="118" spans="1:62" x14ac:dyDescent="0.2">
      <c r="A118">
        <v>2.5</v>
      </c>
      <c r="G118">
        <v>1.7999999999999999E-2</v>
      </c>
      <c r="K118">
        <v>2.5</v>
      </c>
      <c r="Q118">
        <v>3.3000000000000002E-2</v>
      </c>
      <c r="T118">
        <v>2.5</v>
      </c>
      <c r="Z118">
        <v>0.755</v>
      </c>
      <c r="AC118">
        <v>2.5</v>
      </c>
      <c r="AI118">
        <v>4.7</v>
      </c>
      <c r="AL118">
        <v>2.5</v>
      </c>
      <c r="AR118">
        <v>0.85</v>
      </c>
      <c r="AU118">
        <v>2.5</v>
      </c>
      <c r="BA118">
        <v>9</v>
      </c>
      <c r="BD118">
        <v>2.5</v>
      </c>
      <c r="BJ118">
        <v>0.3</v>
      </c>
    </row>
    <row r="119" spans="1:62" x14ac:dyDescent="0.2">
      <c r="A119">
        <v>3.9</v>
      </c>
      <c r="G119">
        <v>2.1999999999999999E-2</v>
      </c>
      <c r="K119">
        <v>3.9</v>
      </c>
      <c r="Q119">
        <v>2.3E-2</v>
      </c>
      <c r="T119">
        <v>3.9</v>
      </c>
      <c r="Z119">
        <v>0.9</v>
      </c>
      <c r="AC119">
        <v>3.9</v>
      </c>
      <c r="AI119">
        <v>6</v>
      </c>
      <c r="AL119">
        <v>3.9</v>
      </c>
      <c r="AR119">
        <v>0.84</v>
      </c>
      <c r="AU119">
        <v>3.9</v>
      </c>
      <c r="BA119">
        <v>7</v>
      </c>
      <c r="BD119">
        <v>3.9</v>
      </c>
      <c r="BJ119">
        <v>0.2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liu</dc:creator>
  <cp:lastModifiedBy>di liu</cp:lastModifiedBy>
  <dcterms:created xsi:type="dcterms:W3CDTF">2023-12-24T16:12:55Z</dcterms:created>
  <dcterms:modified xsi:type="dcterms:W3CDTF">2023-12-24T16:37:55Z</dcterms:modified>
</cp:coreProperties>
</file>