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Документы\"/>
    </mc:Choice>
  </mc:AlternateContent>
  <xr:revisionPtr revIDLastSave="0" documentId="8_{7E795C31-8AB5-4B2D-AEAC-06E357628901}" xr6:coauthVersionLast="45" xr6:coauthVersionMax="45" xr10:uidLastSave="{00000000-0000-0000-0000-000000000000}"/>
  <bookViews>
    <workbookView xWindow="2080" yWindow="2350" windowWidth="14400" windowHeight="7360" xr2:uid="{77D557A1-5891-40C5-B1B8-446674FDA8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" i="1"/>
</calcChain>
</file>

<file path=xl/sharedStrings.xml><?xml version="1.0" encoding="utf-8"?>
<sst xmlns="http://schemas.openxmlformats.org/spreadsheetml/2006/main" count="31" uniqueCount="31">
  <si>
    <t>Time (s)</t>
  </si>
  <si>
    <t>iav/ilim+</t>
  </si>
  <si>
    <t>version</t>
  </si>
  <si>
    <t>H</t>
  </si>
  <si>
    <t>L</t>
  </si>
  <si>
    <t>V0</t>
  </si>
  <si>
    <t>C0</t>
  </si>
  <si>
    <t>D1</t>
  </si>
  <si>
    <t>D2</t>
  </si>
  <si>
    <t>z1</t>
  </si>
  <si>
    <t>z2</t>
  </si>
  <si>
    <t>T</t>
  </si>
  <si>
    <t>alfa</t>
  </si>
  <si>
    <t>D3</t>
  </si>
  <si>
    <t>D4</t>
  </si>
  <si>
    <t>z3</t>
  </si>
  <si>
    <t>z4</t>
  </si>
  <si>
    <t>C30</t>
  </si>
  <si>
    <t>C40</t>
  </si>
  <si>
    <t>kr</t>
  </si>
  <si>
    <t>kw</t>
  </si>
  <si>
    <t>j3a</t>
  </si>
  <si>
    <t>j4k</t>
  </si>
  <si>
    <t>D1_1</t>
  </si>
  <si>
    <t>spacers_col</t>
  </si>
  <si>
    <t>spacers_position</t>
  </si>
  <si>
    <t>spacers_rad</t>
  </si>
  <si>
    <t>sapcers_square</t>
  </si>
  <si>
    <t>x</t>
  </si>
  <si>
    <t>y</t>
  </si>
  <si>
    <t>spacers_type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</si>
</sst>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00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D154-63E0-45D6-9565-E77D8AD773A5}">
  <dimension ref="A1:BL7087"/>
  <sheetViews>
    <sheetView tabSelected="1" topLeftCell="A36" zoomScale="74" zoomScaleNormal="94" workbookViewId="0">
      <selection activeCell="D40" sqref="D40"/>
    </sheetView>
  </sheetViews>
  <sheetFormatPr defaultRowHeight="14.5" x14ac:dyDescent="0.35"/>
  <cols>
    <col min="1" max="1" width="10.26953125" style="4" bestFit="1" customWidth="1"/>
    <col min="2" max="2" width="10.26953125" style="2" bestFit="1" customWidth="1"/>
    <col min="3" max="3" width="8.7265625" style="4"/>
    <col min="4" max="19" width="8.7265625" style="1"/>
    <col min="20" max="20" width="13.08984375" style="1" bestFit="1" customWidth="1"/>
    <col min="21" max="21" width="10.81640625" style="1" bestFit="1" customWidth="1"/>
    <col min="22" max="24" width="8.7265625" style="1"/>
    <col min="25" max="25" width="10.453125" style="1" bestFit="1" customWidth="1"/>
    <col min="26" max="26" width="14.7265625" style="1" bestFit="1" customWidth="1"/>
    <col min="27" max="27" width="10.90625" style="1" bestFit="1" customWidth="1"/>
    <col min="28" max="28" width="13.90625" style="1" bestFit="1" customWidth="1"/>
    <col min="29" max="33" width="8.7265625" style="1"/>
    <col min="34" max="35" width="19.81640625" style="1" bestFit="1" customWidth="1"/>
    <col min="36" max="36" width="15.36328125" style="1" bestFit="1" customWidth="1"/>
    <col min="37" max="37" width="22" style="1" bestFit="1" customWidth="1"/>
    <col min="38" max="38" width="21.36328125" style="1" bestFit="1" customWidth="1"/>
    <col min="39" max="40" width="23.81640625" style="1" bestFit="1" customWidth="1"/>
    <col min="41" max="41" width="23" style="1" bestFit="1" customWidth="1"/>
    <col min="42" max="42" width="23.1796875" style="1" bestFit="1" customWidth="1"/>
    <col min="43" max="43" width="22" style="1" bestFit="1" customWidth="1"/>
    <col min="44" max="45" width="19.81640625" style="1" bestFit="1" customWidth="1"/>
    <col min="46" max="46" width="15.36328125" style="1" bestFit="1" customWidth="1"/>
    <col min="47" max="47" width="22" style="1" customWidth="1"/>
    <col min="48" max="48" width="21.36328125" style="1" bestFit="1" customWidth="1"/>
    <col min="49" max="50" width="23.81640625" style="1" bestFit="1" customWidth="1"/>
    <col min="51" max="52" width="23.1796875" style="1" bestFit="1" customWidth="1"/>
    <col min="53" max="53" width="22" style="1" bestFit="1" customWidth="1"/>
    <col min="54" max="62" width="8.7265625" style="1"/>
    <col min="63" max="63" width="22" style="1" bestFit="1" customWidth="1"/>
    <col min="64" max="64" width="8.7265625" style="1"/>
  </cols>
  <sheetData>
    <row r="1" spans="1:64" x14ac:dyDescent="0.35">
      <c r="A1" s="4" t="s">
        <v>0</v>
      </c>
      <c r="B1" s="2" t="s">
        <v>1</v>
      </c>
      <c r="C1" s="4" t="s">
        <v>2</v>
      </c>
      <c r="D1" t="s">
        <v>3</v>
      </c>
      <c r="E1" t="s">
        <v>4</v>
      </c>
      <c r="F1" s="2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</row>
    <row r="2" spans="1:64" x14ac:dyDescent="0.35">
      <c r="A2" s="4">
        <v>0</v>
      </c>
      <c r="B2" s="2">
        <v>3.9546999999999999E-16</v>
      </c>
      <c r="C2" s="4">
        <v>1</v>
      </c>
      <c r="D2" s="2">
        <f>0.5*0.001</f>
        <v>5.0000000000000001E-4</v>
      </c>
      <c r="E2" s="2">
        <f>4*0.001</f>
        <v>4.0000000000000001E-3</v>
      </c>
      <c r="F2" s="2">
        <f>0.0001</f>
        <v>1E-4</v>
      </c>
      <c r="G2" s="3">
        <v>0.01</v>
      </c>
      <c r="H2">
        <f>1.33*0.000000001</f>
        <v>1.3300000000000002E-9</v>
      </c>
      <c r="I2">
        <f>2.05*0.000000001</f>
        <v>2.0499999999999997E-9</v>
      </c>
      <c r="J2">
        <v>1</v>
      </c>
      <c r="K2">
        <v>-1</v>
      </c>
      <c r="L2">
        <v>298.14999999999998</v>
      </c>
      <c r="M2">
        <v>5.0000000000000001E-3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</row>
    <row r="3" spans="1:64" x14ac:dyDescent="0.35">
      <c r="A3" s="4">
        <v>0.2</v>
      </c>
      <c r="B3" s="2">
        <v>1.8763999999999999E-2</v>
      </c>
      <c r="C3" s="4">
        <v>1</v>
      </c>
      <c r="D3" s="2">
        <f t="shared" ref="D3:D66" si="0">0.5*0.001</f>
        <v>5.0000000000000001E-4</v>
      </c>
      <c r="E3" s="2">
        <f t="shared" ref="E3:E66" si="1">4*0.001</f>
        <v>4.0000000000000001E-3</v>
      </c>
      <c r="F3" s="2">
        <f t="shared" ref="F3:F66" si="2">0.0001</f>
        <v>1E-4</v>
      </c>
      <c r="G3" s="3">
        <v>0.01</v>
      </c>
      <c r="H3">
        <f t="shared" ref="H3:H66" si="3">1.33*0.000000001</f>
        <v>1.3300000000000002E-9</v>
      </c>
      <c r="I3">
        <f t="shared" ref="I3:I66" si="4">2.05*0.000000001</f>
        <v>2.0499999999999997E-9</v>
      </c>
      <c r="J3">
        <v>1</v>
      </c>
      <c r="K3">
        <v>-1</v>
      </c>
      <c r="L3">
        <v>298.14999999999998</v>
      </c>
      <c r="M3">
        <v>5.0000000000000001E-3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x14ac:dyDescent="0.35">
      <c r="A4" s="4">
        <v>0.4</v>
      </c>
      <c r="B4" s="2">
        <v>3.6717E-2</v>
      </c>
      <c r="C4" s="4">
        <v>1</v>
      </c>
      <c r="D4" s="2">
        <f t="shared" si="0"/>
        <v>5.0000000000000001E-4</v>
      </c>
      <c r="E4" s="2">
        <f t="shared" si="1"/>
        <v>4.0000000000000001E-3</v>
      </c>
      <c r="F4" s="2">
        <f t="shared" si="2"/>
        <v>1E-4</v>
      </c>
      <c r="G4" s="3">
        <v>0.01</v>
      </c>
      <c r="H4">
        <f t="shared" si="3"/>
        <v>1.3300000000000002E-9</v>
      </c>
      <c r="I4">
        <f t="shared" si="4"/>
        <v>2.0499999999999997E-9</v>
      </c>
      <c r="J4">
        <v>1</v>
      </c>
      <c r="K4">
        <v>-1</v>
      </c>
      <c r="L4">
        <v>298.14999999999998</v>
      </c>
      <c r="M4">
        <v>5.0000000000000001E-3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x14ac:dyDescent="0.35">
      <c r="A5" s="4">
        <v>0.6</v>
      </c>
      <c r="B5" s="2">
        <v>5.4129999999999998E-2</v>
      </c>
      <c r="C5" s="4">
        <v>1</v>
      </c>
      <c r="D5" s="2">
        <f t="shared" si="0"/>
        <v>5.0000000000000001E-4</v>
      </c>
      <c r="E5" s="2">
        <f t="shared" si="1"/>
        <v>4.0000000000000001E-3</v>
      </c>
      <c r="F5" s="2">
        <f t="shared" si="2"/>
        <v>1E-4</v>
      </c>
      <c r="G5" s="3">
        <v>0.01</v>
      </c>
      <c r="H5">
        <f t="shared" si="3"/>
        <v>1.3300000000000002E-9</v>
      </c>
      <c r="I5">
        <f t="shared" si="4"/>
        <v>2.0499999999999997E-9</v>
      </c>
      <c r="J5">
        <v>1</v>
      </c>
      <c r="K5">
        <v>-1</v>
      </c>
      <c r="L5">
        <v>298.14999999999998</v>
      </c>
      <c r="M5">
        <v>5.0000000000000001E-3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x14ac:dyDescent="0.35">
      <c r="A6" s="4">
        <v>0.8</v>
      </c>
      <c r="B6" s="2">
        <v>7.1109000000000006E-2</v>
      </c>
      <c r="C6" s="4">
        <v>1</v>
      </c>
      <c r="D6" s="2">
        <f t="shared" si="0"/>
        <v>5.0000000000000001E-4</v>
      </c>
      <c r="E6" s="2">
        <f t="shared" si="1"/>
        <v>4.0000000000000001E-3</v>
      </c>
      <c r="F6" s="2">
        <f t="shared" si="2"/>
        <v>1E-4</v>
      </c>
      <c r="G6" s="3">
        <v>0.01</v>
      </c>
      <c r="H6">
        <f t="shared" si="3"/>
        <v>1.3300000000000002E-9</v>
      </c>
      <c r="I6">
        <f t="shared" si="4"/>
        <v>2.0499999999999997E-9</v>
      </c>
      <c r="J6">
        <v>1</v>
      </c>
      <c r="K6">
        <v>-1</v>
      </c>
      <c r="L6">
        <v>298.14999999999998</v>
      </c>
      <c r="M6">
        <v>5.0000000000000001E-3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x14ac:dyDescent="0.35">
      <c r="A7" s="4">
        <v>1</v>
      </c>
      <c r="B7" s="2">
        <v>8.7749999999999995E-2</v>
      </c>
      <c r="C7" s="4">
        <v>1</v>
      </c>
      <c r="D7" s="2">
        <f t="shared" si="0"/>
        <v>5.0000000000000001E-4</v>
      </c>
      <c r="E7" s="2">
        <f t="shared" si="1"/>
        <v>4.0000000000000001E-3</v>
      </c>
      <c r="F7" s="2">
        <f t="shared" si="2"/>
        <v>1E-4</v>
      </c>
      <c r="G7" s="3">
        <v>0.01</v>
      </c>
      <c r="H7">
        <f t="shared" si="3"/>
        <v>1.3300000000000002E-9</v>
      </c>
      <c r="I7">
        <f t="shared" si="4"/>
        <v>2.0499999999999997E-9</v>
      </c>
      <c r="J7">
        <v>1</v>
      </c>
      <c r="K7">
        <v>-1</v>
      </c>
      <c r="L7">
        <v>298.14999999999998</v>
      </c>
      <c r="M7">
        <v>5.0000000000000001E-3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x14ac:dyDescent="0.35">
      <c r="A8" s="4">
        <v>1.2</v>
      </c>
      <c r="B8" s="2">
        <v>0.10407</v>
      </c>
      <c r="C8" s="4">
        <v>1</v>
      </c>
      <c r="D8" s="2">
        <f t="shared" si="0"/>
        <v>5.0000000000000001E-4</v>
      </c>
      <c r="E8" s="2">
        <f t="shared" si="1"/>
        <v>4.0000000000000001E-3</v>
      </c>
      <c r="F8" s="2">
        <f t="shared" si="2"/>
        <v>1E-4</v>
      </c>
      <c r="G8" s="3">
        <v>0.01</v>
      </c>
      <c r="H8">
        <f t="shared" si="3"/>
        <v>1.3300000000000002E-9</v>
      </c>
      <c r="I8">
        <f t="shared" si="4"/>
        <v>2.0499999999999997E-9</v>
      </c>
      <c r="J8">
        <v>1</v>
      </c>
      <c r="K8">
        <v>-1</v>
      </c>
      <c r="L8">
        <v>298.14999999999998</v>
      </c>
      <c r="M8">
        <v>5.0000000000000001E-3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x14ac:dyDescent="0.35">
      <c r="A9" s="4">
        <v>1.4</v>
      </c>
      <c r="B9" s="2">
        <v>0.12010999999999999</v>
      </c>
      <c r="C9" s="4">
        <v>1</v>
      </c>
      <c r="D9" s="2">
        <f t="shared" si="0"/>
        <v>5.0000000000000001E-4</v>
      </c>
      <c r="E9" s="2">
        <f t="shared" si="1"/>
        <v>4.0000000000000001E-3</v>
      </c>
      <c r="F9" s="2">
        <f t="shared" si="2"/>
        <v>1E-4</v>
      </c>
      <c r="G9" s="3">
        <v>0.01</v>
      </c>
      <c r="H9">
        <f t="shared" si="3"/>
        <v>1.3300000000000002E-9</v>
      </c>
      <c r="I9">
        <f t="shared" si="4"/>
        <v>2.0499999999999997E-9</v>
      </c>
      <c r="J9">
        <v>1</v>
      </c>
      <c r="K9">
        <v>-1</v>
      </c>
      <c r="L9">
        <v>298.14999999999998</v>
      </c>
      <c r="M9">
        <v>5.0000000000000001E-3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x14ac:dyDescent="0.35">
      <c r="A10" s="4">
        <v>1.6</v>
      </c>
      <c r="B10" s="2">
        <v>0.13586999999999999</v>
      </c>
      <c r="C10" s="4">
        <v>1</v>
      </c>
      <c r="D10" s="2">
        <f t="shared" si="0"/>
        <v>5.0000000000000001E-4</v>
      </c>
      <c r="E10" s="2">
        <f t="shared" si="1"/>
        <v>4.0000000000000001E-3</v>
      </c>
      <c r="F10" s="2">
        <f t="shared" si="2"/>
        <v>1E-4</v>
      </c>
      <c r="G10" s="3">
        <v>0.01</v>
      </c>
      <c r="H10">
        <f t="shared" si="3"/>
        <v>1.3300000000000002E-9</v>
      </c>
      <c r="I10">
        <f t="shared" si="4"/>
        <v>2.0499999999999997E-9</v>
      </c>
      <c r="J10">
        <v>1</v>
      </c>
      <c r="K10">
        <v>-1</v>
      </c>
      <c r="L10">
        <v>298.14999999999998</v>
      </c>
      <c r="M10">
        <v>5.0000000000000001E-3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x14ac:dyDescent="0.35">
      <c r="A11" s="4">
        <v>1.8</v>
      </c>
      <c r="B11" s="2">
        <v>0.15142</v>
      </c>
      <c r="C11" s="4">
        <v>1</v>
      </c>
      <c r="D11" s="2">
        <f t="shared" si="0"/>
        <v>5.0000000000000001E-4</v>
      </c>
      <c r="E11" s="2">
        <f t="shared" si="1"/>
        <v>4.0000000000000001E-3</v>
      </c>
      <c r="F11" s="2">
        <f t="shared" si="2"/>
        <v>1E-4</v>
      </c>
      <c r="G11" s="3">
        <v>0.01</v>
      </c>
      <c r="H11">
        <f t="shared" si="3"/>
        <v>1.3300000000000002E-9</v>
      </c>
      <c r="I11">
        <f t="shared" si="4"/>
        <v>2.0499999999999997E-9</v>
      </c>
      <c r="J11">
        <v>1</v>
      </c>
      <c r="K11">
        <v>-1</v>
      </c>
      <c r="L11">
        <v>298.14999999999998</v>
      </c>
      <c r="M11">
        <v>5.0000000000000001E-3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x14ac:dyDescent="0.35">
      <c r="A12" s="4">
        <v>2</v>
      </c>
      <c r="B12" s="2">
        <v>0.16672999999999999</v>
      </c>
      <c r="C12" s="4">
        <v>1</v>
      </c>
      <c r="D12" s="2">
        <f t="shared" si="0"/>
        <v>5.0000000000000001E-4</v>
      </c>
      <c r="E12" s="2">
        <f t="shared" si="1"/>
        <v>4.0000000000000001E-3</v>
      </c>
      <c r="F12" s="2">
        <f t="shared" si="2"/>
        <v>1E-4</v>
      </c>
      <c r="G12" s="3">
        <v>0.01</v>
      </c>
      <c r="H12">
        <f t="shared" si="3"/>
        <v>1.3300000000000002E-9</v>
      </c>
      <c r="I12">
        <f t="shared" si="4"/>
        <v>2.0499999999999997E-9</v>
      </c>
      <c r="J12">
        <v>1</v>
      </c>
      <c r="K12">
        <v>-1</v>
      </c>
      <c r="L12">
        <v>298.14999999999998</v>
      </c>
      <c r="M12">
        <v>5.0000000000000001E-3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x14ac:dyDescent="0.35">
      <c r="A13" s="4">
        <v>2.2000000000000002</v>
      </c>
      <c r="B13" s="2">
        <v>0.18178</v>
      </c>
      <c r="C13" s="4">
        <v>1</v>
      </c>
      <c r="D13" s="2">
        <f t="shared" si="0"/>
        <v>5.0000000000000001E-4</v>
      </c>
      <c r="E13" s="2">
        <f t="shared" si="1"/>
        <v>4.0000000000000001E-3</v>
      </c>
      <c r="F13" s="2">
        <f t="shared" si="2"/>
        <v>1E-4</v>
      </c>
      <c r="G13" s="3">
        <v>0.01</v>
      </c>
      <c r="H13">
        <f t="shared" si="3"/>
        <v>1.3300000000000002E-9</v>
      </c>
      <c r="I13">
        <f t="shared" si="4"/>
        <v>2.0499999999999997E-9</v>
      </c>
      <c r="J13">
        <v>1</v>
      </c>
      <c r="K13">
        <v>-1</v>
      </c>
      <c r="L13">
        <v>298.14999999999998</v>
      </c>
      <c r="M13">
        <v>5.0000000000000001E-3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x14ac:dyDescent="0.35">
      <c r="A14" s="4">
        <v>2.4</v>
      </c>
      <c r="B14" s="2">
        <v>0.19664000000000001</v>
      </c>
      <c r="C14" s="4">
        <v>1</v>
      </c>
      <c r="D14" s="2">
        <f t="shared" si="0"/>
        <v>5.0000000000000001E-4</v>
      </c>
      <c r="E14" s="2">
        <f t="shared" si="1"/>
        <v>4.0000000000000001E-3</v>
      </c>
      <c r="F14" s="2">
        <f t="shared" si="2"/>
        <v>1E-4</v>
      </c>
      <c r="G14" s="3">
        <v>0.01</v>
      </c>
      <c r="H14">
        <f t="shared" si="3"/>
        <v>1.3300000000000002E-9</v>
      </c>
      <c r="I14">
        <f t="shared" si="4"/>
        <v>2.0499999999999997E-9</v>
      </c>
      <c r="J14">
        <v>1</v>
      </c>
      <c r="K14">
        <v>-1</v>
      </c>
      <c r="L14">
        <v>298.14999999999998</v>
      </c>
      <c r="M14">
        <v>5.0000000000000001E-3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x14ac:dyDescent="0.35">
      <c r="A15" s="4">
        <v>2.6</v>
      </c>
      <c r="B15" s="2">
        <v>0.21129000000000001</v>
      </c>
      <c r="C15" s="4">
        <v>1</v>
      </c>
      <c r="D15" s="2">
        <f t="shared" si="0"/>
        <v>5.0000000000000001E-4</v>
      </c>
      <c r="E15" s="2">
        <f t="shared" si="1"/>
        <v>4.0000000000000001E-3</v>
      </c>
      <c r="F15" s="2">
        <f t="shared" si="2"/>
        <v>1E-4</v>
      </c>
      <c r="G15" s="3">
        <v>0.01</v>
      </c>
      <c r="H15">
        <f t="shared" si="3"/>
        <v>1.3300000000000002E-9</v>
      </c>
      <c r="I15">
        <f t="shared" si="4"/>
        <v>2.0499999999999997E-9</v>
      </c>
      <c r="J15">
        <v>1</v>
      </c>
      <c r="K15">
        <v>-1</v>
      </c>
      <c r="L15">
        <v>298.14999999999998</v>
      </c>
      <c r="M15">
        <v>5.0000000000000001E-3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x14ac:dyDescent="0.35">
      <c r="A16" s="4">
        <v>2.8</v>
      </c>
      <c r="B16" s="2">
        <v>0.22570000000000001</v>
      </c>
      <c r="C16" s="4">
        <v>1</v>
      </c>
      <c r="D16" s="2">
        <f t="shared" si="0"/>
        <v>5.0000000000000001E-4</v>
      </c>
      <c r="E16" s="2">
        <f t="shared" si="1"/>
        <v>4.0000000000000001E-3</v>
      </c>
      <c r="F16" s="2">
        <f t="shared" si="2"/>
        <v>1E-4</v>
      </c>
      <c r="G16" s="3">
        <v>0.01</v>
      </c>
      <c r="H16">
        <f t="shared" si="3"/>
        <v>1.3300000000000002E-9</v>
      </c>
      <c r="I16">
        <f t="shared" si="4"/>
        <v>2.0499999999999997E-9</v>
      </c>
      <c r="J16">
        <v>1</v>
      </c>
      <c r="K16">
        <v>-1</v>
      </c>
      <c r="L16">
        <v>298.14999999999998</v>
      </c>
      <c r="M16">
        <v>5.0000000000000001E-3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x14ac:dyDescent="0.35">
      <c r="A17" s="4">
        <v>3</v>
      </c>
      <c r="B17" s="2">
        <v>0.23988000000000001</v>
      </c>
      <c r="C17" s="4">
        <v>1</v>
      </c>
      <c r="D17" s="2">
        <f t="shared" si="0"/>
        <v>5.0000000000000001E-4</v>
      </c>
      <c r="E17" s="2">
        <f t="shared" si="1"/>
        <v>4.0000000000000001E-3</v>
      </c>
      <c r="F17" s="2">
        <f t="shared" si="2"/>
        <v>1E-4</v>
      </c>
      <c r="G17" s="3">
        <v>0.01</v>
      </c>
      <c r="H17">
        <f t="shared" si="3"/>
        <v>1.3300000000000002E-9</v>
      </c>
      <c r="I17">
        <f t="shared" si="4"/>
        <v>2.0499999999999997E-9</v>
      </c>
      <c r="J17">
        <v>1</v>
      </c>
      <c r="K17">
        <v>-1</v>
      </c>
      <c r="L17">
        <v>298.14999999999998</v>
      </c>
      <c r="M17">
        <v>5.0000000000000001E-3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x14ac:dyDescent="0.35">
      <c r="A18" s="4">
        <v>3.2</v>
      </c>
      <c r="B18" s="2">
        <v>0.25397999999999998</v>
      </c>
      <c r="C18" s="4">
        <v>1</v>
      </c>
      <c r="D18" s="2">
        <f t="shared" si="0"/>
        <v>5.0000000000000001E-4</v>
      </c>
      <c r="E18" s="2">
        <f t="shared" si="1"/>
        <v>4.0000000000000001E-3</v>
      </c>
      <c r="F18" s="2">
        <f t="shared" si="2"/>
        <v>1E-4</v>
      </c>
      <c r="G18" s="3">
        <v>0.01</v>
      </c>
      <c r="H18">
        <f t="shared" si="3"/>
        <v>1.3300000000000002E-9</v>
      </c>
      <c r="I18">
        <f t="shared" si="4"/>
        <v>2.0499999999999997E-9</v>
      </c>
      <c r="J18">
        <v>1</v>
      </c>
      <c r="K18">
        <v>-1</v>
      </c>
      <c r="L18">
        <v>298.14999999999998</v>
      </c>
      <c r="M18">
        <v>5.0000000000000001E-3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x14ac:dyDescent="0.35">
      <c r="A19" s="4">
        <v>3.4</v>
      </c>
      <c r="B19" s="2">
        <v>0.26788000000000001</v>
      </c>
      <c r="C19" s="4">
        <v>1</v>
      </c>
      <c r="D19" s="2">
        <f t="shared" si="0"/>
        <v>5.0000000000000001E-4</v>
      </c>
      <c r="E19" s="2">
        <f t="shared" si="1"/>
        <v>4.0000000000000001E-3</v>
      </c>
      <c r="F19" s="2">
        <f t="shared" si="2"/>
        <v>1E-4</v>
      </c>
      <c r="G19" s="3">
        <v>0.01</v>
      </c>
      <c r="H19">
        <f t="shared" si="3"/>
        <v>1.3300000000000002E-9</v>
      </c>
      <c r="I19">
        <f t="shared" si="4"/>
        <v>2.0499999999999997E-9</v>
      </c>
      <c r="J19">
        <v>1</v>
      </c>
      <c r="K19">
        <v>-1</v>
      </c>
      <c r="L19">
        <v>298.14999999999998</v>
      </c>
      <c r="M19">
        <v>5.0000000000000001E-3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x14ac:dyDescent="0.35">
      <c r="A20" s="4">
        <v>3.6</v>
      </c>
      <c r="B20" s="2">
        <v>0.28160000000000002</v>
      </c>
      <c r="C20" s="4">
        <v>1</v>
      </c>
      <c r="D20" s="2">
        <f t="shared" si="0"/>
        <v>5.0000000000000001E-4</v>
      </c>
      <c r="E20" s="2">
        <f t="shared" si="1"/>
        <v>4.0000000000000001E-3</v>
      </c>
      <c r="F20" s="2">
        <f t="shared" si="2"/>
        <v>1E-4</v>
      </c>
      <c r="G20" s="3">
        <v>0.01</v>
      </c>
      <c r="H20">
        <f t="shared" si="3"/>
        <v>1.3300000000000002E-9</v>
      </c>
      <c r="I20">
        <f t="shared" si="4"/>
        <v>2.0499999999999997E-9</v>
      </c>
      <c r="J20">
        <v>1</v>
      </c>
      <c r="K20">
        <v>-1</v>
      </c>
      <c r="L20">
        <v>298.14999999999998</v>
      </c>
      <c r="M20">
        <v>5.0000000000000001E-3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x14ac:dyDescent="0.35">
      <c r="A21" s="4">
        <v>3.8</v>
      </c>
      <c r="B21" s="2">
        <v>0.29513</v>
      </c>
      <c r="C21" s="4">
        <v>1</v>
      </c>
      <c r="D21" s="2">
        <f t="shared" si="0"/>
        <v>5.0000000000000001E-4</v>
      </c>
      <c r="E21" s="2">
        <f t="shared" si="1"/>
        <v>4.0000000000000001E-3</v>
      </c>
      <c r="F21" s="2">
        <f t="shared" si="2"/>
        <v>1E-4</v>
      </c>
      <c r="G21" s="3">
        <v>0.01</v>
      </c>
      <c r="H21">
        <f t="shared" si="3"/>
        <v>1.3300000000000002E-9</v>
      </c>
      <c r="I21">
        <f t="shared" si="4"/>
        <v>2.0499999999999997E-9</v>
      </c>
      <c r="J21">
        <v>1</v>
      </c>
      <c r="K21">
        <v>-1</v>
      </c>
      <c r="L21">
        <v>298.14999999999998</v>
      </c>
      <c r="M21">
        <v>5.0000000000000001E-3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x14ac:dyDescent="0.35">
      <c r="A22" s="4">
        <v>4</v>
      </c>
      <c r="B22" s="2">
        <v>0.30845</v>
      </c>
      <c r="C22" s="4">
        <v>1</v>
      </c>
      <c r="D22" s="2">
        <f t="shared" si="0"/>
        <v>5.0000000000000001E-4</v>
      </c>
      <c r="E22" s="2">
        <f t="shared" si="1"/>
        <v>4.0000000000000001E-3</v>
      </c>
      <c r="F22" s="2">
        <f t="shared" si="2"/>
        <v>1E-4</v>
      </c>
      <c r="G22" s="3">
        <v>0.01</v>
      </c>
      <c r="H22">
        <f t="shared" si="3"/>
        <v>1.3300000000000002E-9</v>
      </c>
      <c r="I22">
        <f t="shared" si="4"/>
        <v>2.0499999999999997E-9</v>
      </c>
      <c r="J22">
        <v>1</v>
      </c>
      <c r="K22">
        <v>-1</v>
      </c>
      <c r="L22">
        <v>298.14999999999998</v>
      </c>
      <c r="M22">
        <v>5.0000000000000001E-3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x14ac:dyDescent="0.35">
      <c r="A23" s="4">
        <v>4.2</v>
      </c>
      <c r="B23" s="2">
        <v>0.32157000000000002</v>
      </c>
      <c r="C23" s="4">
        <v>1</v>
      </c>
      <c r="D23" s="2">
        <f t="shared" si="0"/>
        <v>5.0000000000000001E-4</v>
      </c>
      <c r="E23" s="2">
        <f t="shared" si="1"/>
        <v>4.0000000000000001E-3</v>
      </c>
      <c r="F23" s="2">
        <f t="shared" si="2"/>
        <v>1E-4</v>
      </c>
      <c r="G23" s="3">
        <v>0.01</v>
      </c>
      <c r="H23">
        <f t="shared" si="3"/>
        <v>1.3300000000000002E-9</v>
      </c>
      <c r="I23">
        <f t="shared" si="4"/>
        <v>2.0499999999999997E-9</v>
      </c>
      <c r="J23">
        <v>1</v>
      </c>
      <c r="K23">
        <v>-1</v>
      </c>
      <c r="L23">
        <v>298.14999999999998</v>
      </c>
      <c r="M23">
        <v>5.0000000000000001E-3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x14ac:dyDescent="0.35">
      <c r="A24" s="4">
        <v>4.4000000000000004</v>
      </c>
      <c r="B24" s="2">
        <v>0.33446999999999999</v>
      </c>
      <c r="C24" s="4">
        <v>1</v>
      </c>
      <c r="D24" s="2">
        <f t="shared" si="0"/>
        <v>5.0000000000000001E-4</v>
      </c>
      <c r="E24" s="2">
        <f t="shared" si="1"/>
        <v>4.0000000000000001E-3</v>
      </c>
      <c r="F24" s="2">
        <f t="shared" si="2"/>
        <v>1E-4</v>
      </c>
      <c r="G24" s="3">
        <v>0.01</v>
      </c>
      <c r="H24">
        <f t="shared" si="3"/>
        <v>1.3300000000000002E-9</v>
      </c>
      <c r="I24">
        <f t="shared" si="4"/>
        <v>2.0499999999999997E-9</v>
      </c>
      <c r="J24">
        <v>1</v>
      </c>
      <c r="K24">
        <v>-1</v>
      </c>
      <c r="L24">
        <v>298.14999999999998</v>
      </c>
      <c r="M24">
        <v>5.0000000000000001E-3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x14ac:dyDescent="0.35">
      <c r="A25" s="4">
        <v>4.5999999999999996</v>
      </c>
      <c r="B25" s="2">
        <v>0.34728999999999999</v>
      </c>
      <c r="C25" s="4">
        <v>1</v>
      </c>
      <c r="D25" s="2">
        <f t="shared" si="0"/>
        <v>5.0000000000000001E-4</v>
      </c>
      <c r="E25" s="2">
        <f t="shared" si="1"/>
        <v>4.0000000000000001E-3</v>
      </c>
      <c r="F25" s="2">
        <f t="shared" si="2"/>
        <v>1E-4</v>
      </c>
      <c r="G25" s="3">
        <v>0.01</v>
      </c>
      <c r="H25">
        <f t="shared" si="3"/>
        <v>1.3300000000000002E-9</v>
      </c>
      <c r="I25">
        <f t="shared" si="4"/>
        <v>2.0499999999999997E-9</v>
      </c>
      <c r="J25">
        <v>1</v>
      </c>
      <c r="K25">
        <v>-1</v>
      </c>
      <c r="L25">
        <v>298.14999999999998</v>
      </c>
      <c r="M25">
        <v>5.0000000000000001E-3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x14ac:dyDescent="0.35">
      <c r="A26" s="4">
        <v>4.8</v>
      </c>
      <c r="B26" s="2">
        <v>0.35996</v>
      </c>
      <c r="C26" s="4">
        <v>1</v>
      </c>
      <c r="D26" s="2">
        <f t="shared" si="0"/>
        <v>5.0000000000000001E-4</v>
      </c>
      <c r="E26" s="2">
        <f t="shared" si="1"/>
        <v>4.0000000000000001E-3</v>
      </c>
      <c r="F26" s="2">
        <f t="shared" si="2"/>
        <v>1E-4</v>
      </c>
      <c r="G26" s="3">
        <v>0.01</v>
      </c>
      <c r="H26">
        <f t="shared" si="3"/>
        <v>1.3300000000000002E-9</v>
      </c>
      <c r="I26">
        <f t="shared" si="4"/>
        <v>2.0499999999999997E-9</v>
      </c>
      <c r="J26">
        <v>1</v>
      </c>
      <c r="K26">
        <v>-1</v>
      </c>
      <c r="L26">
        <v>298.14999999999998</v>
      </c>
      <c r="M26">
        <v>5.0000000000000001E-3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x14ac:dyDescent="0.35">
      <c r="A27" s="4">
        <v>5</v>
      </c>
      <c r="B27" s="2">
        <v>0.37242999999999998</v>
      </c>
      <c r="C27" s="4">
        <v>1</v>
      </c>
      <c r="D27" s="2">
        <f t="shared" si="0"/>
        <v>5.0000000000000001E-4</v>
      </c>
      <c r="E27" s="2">
        <f t="shared" si="1"/>
        <v>4.0000000000000001E-3</v>
      </c>
      <c r="F27" s="2">
        <f t="shared" si="2"/>
        <v>1E-4</v>
      </c>
      <c r="G27" s="3">
        <v>0.01</v>
      </c>
      <c r="H27">
        <f t="shared" si="3"/>
        <v>1.3300000000000002E-9</v>
      </c>
      <c r="I27">
        <f t="shared" si="4"/>
        <v>2.0499999999999997E-9</v>
      </c>
      <c r="J27">
        <v>1</v>
      </c>
      <c r="K27">
        <v>-1</v>
      </c>
      <c r="L27">
        <v>298.14999999999998</v>
      </c>
      <c r="M27">
        <v>5.0000000000000001E-3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x14ac:dyDescent="0.35">
      <c r="A28" s="4">
        <v>5.2</v>
      </c>
      <c r="B28" s="2">
        <v>0.38471</v>
      </c>
      <c r="C28" s="4">
        <v>1</v>
      </c>
      <c r="D28" s="2">
        <f t="shared" si="0"/>
        <v>5.0000000000000001E-4</v>
      </c>
      <c r="E28" s="2">
        <f t="shared" si="1"/>
        <v>4.0000000000000001E-3</v>
      </c>
      <c r="F28" s="2">
        <f t="shared" si="2"/>
        <v>1E-4</v>
      </c>
      <c r="G28" s="3">
        <v>0.01</v>
      </c>
      <c r="H28">
        <f t="shared" si="3"/>
        <v>1.3300000000000002E-9</v>
      </c>
      <c r="I28">
        <f t="shared" si="4"/>
        <v>2.0499999999999997E-9</v>
      </c>
      <c r="J28">
        <v>1</v>
      </c>
      <c r="K28">
        <v>-1</v>
      </c>
      <c r="L28">
        <v>298.14999999999998</v>
      </c>
      <c r="M28">
        <v>5.0000000000000001E-3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x14ac:dyDescent="0.35">
      <c r="A29" s="4">
        <v>5.4</v>
      </c>
      <c r="B29" s="2">
        <v>0.39679999999999999</v>
      </c>
      <c r="C29" s="4">
        <v>1</v>
      </c>
      <c r="D29" s="2">
        <f t="shared" si="0"/>
        <v>5.0000000000000001E-4</v>
      </c>
      <c r="E29" s="2">
        <f t="shared" si="1"/>
        <v>4.0000000000000001E-3</v>
      </c>
      <c r="F29" s="2">
        <f t="shared" si="2"/>
        <v>1E-4</v>
      </c>
      <c r="G29" s="3">
        <v>0.01</v>
      </c>
      <c r="H29">
        <f t="shared" si="3"/>
        <v>1.3300000000000002E-9</v>
      </c>
      <c r="I29">
        <f t="shared" si="4"/>
        <v>2.0499999999999997E-9</v>
      </c>
      <c r="J29">
        <v>1</v>
      </c>
      <c r="K29">
        <v>-1</v>
      </c>
      <c r="L29">
        <v>298.14999999999998</v>
      </c>
      <c r="M29">
        <v>5.0000000000000001E-3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x14ac:dyDescent="0.35">
      <c r="A30" s="4">
        <v>5.6</v>
      </c>
      <c r="B30" s="2">
        <v>0.40867999999999999</v>
      </c>
      <c r="C30" s="4">
        <v>1</v>
      </c>
      <c r="D30" s="2">
        <f t="shared" si="0"/>
        <v>5.0000000000000001E-4</v>
      </c>
      <c r="E30" s="2">
        <f t="shared" si="1"/>
        <v>4.0000000000000001E-3</v>
      </c>
      <c r="F30" s="2">
        <f t="shared" si="2"/>
        <v>1E-4</v>
      </c>
      <c r="G30" s="3">
        <v>0.01</v>
      </c>
      <c r="H30">
        <f t="shared" si="3"/>
        <v>1.3300000000000002E-9</v>
      </c>
      <c r="I30">
        <f t="shared" si="4"/>
        <v>2.0499999999999997E-9</v>
      </c>
      <c r="J30">
        <v>1</v>
      </c>
      <c r="K30">
        <v>-1</v>
      </c>
      <c r="L30">
        <v>298.14999999999998</v>
      </c>
      <c r="M30">
        <v>5.0000000000000001E-3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x14ac:dyDescent="0.35">
      <c r="A31" s="4">
        <v>5.8</v>
      </c>
      <c r="B31" s="2">
        <v>0.42036000000000001</v>
      </c>
      <c r="C31" s="4">
        <v>1</v>
      </c>
      <c r="D31" s="2">
        <f t="shared" si="0"/>
        <v>5.0000000000000001E-4</v>
      </c>
      <c r="E31" s="2">
        <f t="shared" si="1"/>
        <v>4.0000000000000001E-3</v>
      </c>
      <c r="F31" s="2">
        <f t="shared" si="2"/>
        <v>1E-4</v>
      </c>
      <c r="G31" s="3">
        <v>0.01</v>
      </c>
      <c r="H31">
        <f t="shared" si="3"/>
        <v>1.3300000000000002E-9</v>
      </c>
      <c r="I31">
        <f t="shared" si="4"/>
        <v>2.0499999999999997E-9</v>
      </c>
      <c r="J31">
        <v>1</v>
      </c>
      <c r="K31">
        <v>-1</v>
      </c>
      <c r="L31">
        <v>298.14999999999998</v>
      </c>
      <c r="M31">
        <v>5.0000000000000001E-3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x14ac:dyDescent="0.35">
      <c r="A32" s="4">
        <v>6</v>
      </c>
      <c r="B32" s="2">
        <v>0.43193999999999999</v>
      </c>
      <c r="C32" s="4">
        <v>1</v>
      </c>
      <c r="D32" s="2">
        <f t="shared" si="0"/>
        <v>5.0000000000000001E-4</v>
      </c>
      <c r="E32" s="2">
        <f t="shared" si="1"/>
        <v>4.0000000000000001E-3</v>
      </c>
      <c r="F32" s="2">
        <f t="shared" si="2"/>
        <v>1E-4</v>
      </c>
      <c r="G32" s="3">
        <v>0.01</v>
      </c>
      <c r="H32">
        <f t="shared" si="3"/>
        <v>1.3300000000000002E-9</v>
      </c>
      <c r="I32">
        <f t="shared" si="4"/>
        <v>2.0499999999999997E-9</v>
      </c>
      <c r="J32">
        <v>1</v>
      </c>
      <c r="K32">
        <v>-1</v>
      </c>
      <c r="L32">
        <v>298.14999999999998</v>
      </c>
      <c r="M32">
        <v>5.0000000000000001E-3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x14ac:dyDescent="0.35">
      <c r="A33" s="4">
        <v>6.2</v>
      </c>
      <c r="B33" s="2">
        <v>0.44341999999999998</v>
      </c>
      <c r="C33" s="4">
        <v>1</v>
      </c>
      <c r="D33" s="2">
        <f t="shared" si="0"/>
        <v>5.0000000000000001E-4</v>
      </c>
      <c r="E33" s="2">
        <f t="shared" si="1"/>
        <v>4.0000000000000001E-3</v>
      </c>
      <c r="F33" s="2">
        <f t="shared" si="2"/>
        <v>1E-4</v>
      </c>
      <c r="G33" s="3">
        <v>0.01</v>
      </c>
      <c r="H33">
        <f t="shared" si="3"/>
        <v>1.3300000000000002E-9</v>
      </c>
      <c r="I33">
        <f t="shared" si="4"/>
        <v>2.0499999999999997E-9</v>
      </c>
      <c r="J33">
        <v>1</v>
      </c>
      <c r="K33">
        <v>-1</v>
      </c>
      <c r="L33">
        <v>298.14999999999998</v>
      </c>
      <c r="M33">
        <v>5.0000000000000001E-3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x14ac:dyDescent="0.35">
      <c r="A34" s="4">
        <v>6.4</v>
      </c>
      <c r="B34" s="2">
        <v>0.45472000000000001</v>
      </c>
      <c r="C34" s="4">
        <v>1</v>
      </c>
      <c r="D34" s="2">
        <f t="shared" si="0"/>
        <v>5.0000000000000001E-4</v>
      </c>
      <c r="E34" s="2">
        <f t="shared" si="1"/>
        <v>4.0000000000000001E-3</v>
      </c>
      <c r="F34" s="2">
        <f t="shared" si="2"/>
        <v>1E-4</v>
      </c>
      <c r="G34" s="3">
        <v>0.01</v>
      </c>
      <c r="H34">
        <f t="shared" si="3"/>
        <v>1.3300000000000002E-9</v>
      </c>
      <c r="I34">
        <f t="shared" si="4"/>
        <v>2.0499999999999997E-9</v>
      </c>
      <c r="J34">
        <v>1</v>
      </c>
      <c r="K34">
        <v>-1</v>
      </c>
      <c r="L34">
        <v>298.14999999999998</v>
      </c>
      <c r="M34">
        <v>5.0000000000000001E-3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x14ac:dyDescent="0.35">
      <c r="A35" s="4">
        <v>6.6</v>
      </c>
      <c r="B35" s="2">
        <v>0.46584999999999999</v>
      </c>
      <c r="C35" s="4">
        <v>1</v>
      </c>
      <c r="D35" s="2">
        <f t="shared" si="0"/>
        <v>5.0000000000000001E-4</v>
      </c>
      <c r="E35" s="2">
        <f t="shared" si="1"/>
        <v>4.0000000000000001E-3</v>
      </c>
      <c r="F35" s="2">
        <f t="shared" si="2"/>
        <v>1E-4</v>
      </c>
      <c r="G35" s="3">
        <v>0.01</v>
      </c>
      <c r="H35">
        <f t="shared" si="3"/>
        <v>1.3300000000000002E-9</v>
      </c>
      <c r="I35">
        <f t="shared" si="4"/>
        <v>2.0499999999999997E-9</v>
      </c>
      <c r="J35">
        <v>1</v>
      </c>
      <c r="K35">
        <v>-1</v>
      </c>
      <c r="L35">
        <v>298.14999999999998</v>
      </c>
      <c r="M35">
        <v>5.0000000000000001E-3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x14ac:dyDescent="0.35">
      <c r="A36" s="4">
        <v>6.8</v>
      </c>
      <c r="B36" s="2">
        <v>0.4768</v>
      </c>
      <c r="C36" s="4">
        <v>1</v>
      </c>
      <c r="D36" s="2">
        <f t="shared" si="0"/>
        <v>5.0000000000000001E-4</v>
      </c>
      <c r="E36" s="2">
        <f t="shared" si="1"/>
        <v>4.0000000000000001E-3</v>
      </c>
      <c r="F36" s="2">
        <f t="shared" si="2"/>
        <v>1E-4</v>
      </c>
      <c r="G36" s="3">
        <v>0.01</v>
      </c>
      <c r="H36">
        <f t="shared" si="3"/>
        <v>1.3300000000000002E-9</v>
      </c>
      <c r="I36">
        <f t="shared" si="4"/>
        <v>2.0499999999999997E-9</v>
      </c>
      <c r="J36">
        <v>1</v>
      </c>
      <c r="K36">
        <v>-1</v>
      </c>
      <c r="L36">
        <v>298.14999999999998</v>
      </c>
      <c r="M36">
        <v>5.0000000000000001E-3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x14ac:dyDescent="0.35">
      <c r="A37" s="4">
        <v>7</v>
      </c>
      <c r="B37" s="2">
        <v>0.48758000000000001</v>
      </c>
      <c r="C37" s="4">
        <v>1</v>
      </c>
      <c r="D37" s="2">
        <f t="shared" si="0"/>
        <v>5.0000000000000001E-4</v>
      </c>
      <c r="E37" s="2">
        <f t="shared" si="1"/>
        <v>4.0000000000000001E-3</v>
      </c>
      <c r="F37" s="2">
        <f t="shared" si="2"/>
        <v>1E-4</v>
      </c>
      <c r="G37" s="3">
        <v>0.01</v>
      </c>
      <c r="H37">
        <f t="shared" si="3"/>
        <v>1.3300000000000002E-9</v>
      </c>
      <c r="I37">
        <f t="shared" si="4"/>
        <v>2.0499999999999997E-9</v>
      </c>
      <c r="J37">
        <v>1</v>
      </c>
      <c r="K37">
        <v>-1</v>
      </c>
      <c r="L37">
        <v>298.14999999999998</v>
      </c>
      <c r="M37">
        <v>5.0000000000000001E-3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x14ac:dyDescent="0.35">
      <c r="A38" s="4">
        <v>7.2</v>
      </c>
      <c r="B38" s="2">
        <v>0.49817</v>
      </c>
      <c r="C38" s="4">
        <v>1</v>
      </c>
      <c r="D38" s="2">
        <f t="shared" si="0"/>
        <v>5.0000000000000001E-4</v>
      </c>
      <c r="E38" s="2">
        <f t="shared" si="1"/>
        <v>4.0000000000000001E-3</v>
      </c>
      <c r="F38" s="2">
        <f t="shared" si="2"/>
        <v>1E-4</v>
      </c>
      <c r="G38" s="3">
        <v>0.01</v>
      </c>
      <c r="H38">
        <f t="shared" si="3"/>
        <v>1.3300000000000002E-9</v>
      </c>
      <c r="I38">
        <f t="shared" si="4"/>
        <v>2.0499999999999997E-9</v>
      </c>
      <c r="J38">
        <v>1</v>
      </c>
      <c r="K38">
        <v>-1</v>
      </c>
      <c r="L38">
        <v>298.14999999999998</v>
      </c>
      <c r="M38">
        <v>5.0000000000000001E-3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x14ac:dyDescent="0.35">
      <c r="A39" s="4">
        <v>7.4</v>
      </c>
      <c r="B39" s="2">
        <v>0.50863000000000003</v>
      </c>
      <c r="C39" s="4">
        <v>1</v>
      </c>
      <c r="D39" s="2">
        <f t="shared" si="0"/>
        <v>5.0000000000000001E-4</v>
      </c>
      <c r="E39" s="2">
        <f t="shared" si="1"/>
        <v>4.0000000000000001E-3</v>
      </c>
      <c r="F39" s="2">
        <f t="shared" si="2"/>
        <v>1E-4</v>
      </c>
      <c r="G39" s="3">
        <v>0.01</v>
      </c>
      <c r="H39">
        <f t="shared" si="3"/>
        <v>1.3300000000000002E-9</v>
      </c>
      <c r="I39">
        <f t="shared" si="4"/>
        <v>2.0499999999999997E-9</v>
      </c>
      <c r="J39">
        <v>1</v>
      </c>
      <c r="K39">
        <v>-1</v>
      </c>
      <c r="L39">
        <v>298.14999999999998</v>
      </c>
      <c r="M39">
        <v>5.0000000000000001E-3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x14ac:dyDescent="0.35">
      <c r="A40" s="4">
        <v>7.6</v>
      </c>
      <c r="B40" s="2">
        <v>0.51900000000000002</v>
      </c>
      <c r="C40" s="4">
        <v>1</v>
      </c>
      <c r="D40" s="2">
        <f t="shared" si="0"/>
        <v>5.0000000000000001E-4</v>
      </c>
      <c r="E40" s="2">
        <f t="shared" si="1"/>
        <v>4.0000000000000001E-3</v>
      </c>
      <c r="F40" s="2">
        <f t="shared" si="2"/>
        <v>1E-4</v>
      </c>
      <c r="G40" s="3">
        <v>0.01</v>
      </c>
      <c r="H40">
        <f t="shared" si="3"/>
        <v>1.3300000000000002E-9</v>
      </c>
      <c r="I40">
        <f t="shared" si="4"/>
        <v>2.0499999999999997E-9</v>
      </c>
      <c r="J40">
        <v>1</v>
      </c>
      <c r="K40">
        <v>-1</v>
      </c>
      <c r="L40">
        <v>298.14999999999998</v>
      </c>
      <c r="M40">
        <v>5.0000000000000001E-3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x14ac:dyDescent="0.35">
      <c r="A41" s="4">
        <v>7.8</v>
      </c>
      <c r="B41" s="2">
        <v>0.52922000000000002</v>
      </c>
      <c r="C41" s="4">
        <v>1</v>
      </c>
      <c r="D41" s="2">
        <f t="shared" si="0"/>
        <v>5.0000000000000001E-4</v>
      </c>
      <c r="E41" s="2">
        <f t="shared" si="1"/>
        <v>4.0000000000000001E-3</v>
      </c>
      <c r="F41" s="2">
        <f t="shared" si="2"/>
        <v>1E-4</v>
      </c>
      <c r="G41" s="3">
        <v>0.01</v>
      </c>
      <c r="H41">
        <f t="shared" si="3"/>
        <v>1.3300000000000002E-9</v>
      </c>
      <c r="I41">
        <f t="shared" si="4"/>
        <v>2.0499999999999997E-9</v>
      </c>
      <c r="J41">
        <v>1</v>
      </c>
      <c r="K41">
        <v>-1</v>
      </c>
      <c r="L41">
        <v>298.14999999999998</v>
      </c>
      <c r="M41">
        <v>5.0000000000000001E-3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x14ac:dyDescent="0.35">
      <c r="A42" s="4">
        <v>8</v>
      </c>
      <c r="B42" s="2">
        <v>0.53927000000000003</v>
      </c>
      <c r="C42" s="4">
        <v>1</v>
      </c>
      <c r="D42" s="2">
        <f t="shared" si="0"/>
        <v>5.0000000000000001E-4</v>
      </c>
      <c r="E42" s="2">
        <f t="shared" si="1"/>
        <v>4.0000000000000001E-3</v>
      </c>
      <c r="F42" s="2">
        <f t="shared" si="2"/>
        <v>1E-4</v>
      </c>
      <c r="G42" s="3">
        <v>0.01</v>
      </c>
      <c r="H42">
        <f t="shared" si="3"/>
        <v>1.3300000000000002E-9</v>
      </c>
      <c r="I42">
        <f t="shared" si="4"/>
        <v>2.0499999999999997E-9</v>
      </c>
      <c r="J42">
        <v>1</v>
      </c>
      <c r="K42">
        <v>-1</v>
      </c>
      <c r="L42">
        <v>298.14999999999998</v>
      </c>
      <c r="M42">
        <v>5.0000000000000001E-3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x14ac:dyDescent="0.35">
      <c r="A43" s="4">
        <v>8.1999999999999993</v>
      </c>
      <c r="B43" s="2">
        <v>0.54917000000000005</v>
      </c>
      <c r="C43" s="4">
        <v>1</v>
      </c>
      <c r="D43" s="2">
        <f t="shared" si="0"/>
        <v>5.0000000000000001E-4</v>
      </c>
      <c r="E43" s="2">
        <f t="shared" si="1"/>
        <v>4.0000000000000001E-3</v>
      </c>
      <c r="F43" s="2">
        <f t="shared" si="2"/>
        <v>1E-4</v>
      </c>
      <c r="G43" s="3">
        <v>0.01</v>
      </c>
      <c r="H43">
        <f t="shared" si="3"/>
        <v>1.3300000000000002E-9</v>
      </c>
      <c r="I43">
        <f t="shared" si="4"/>
        <v>2.0499999999999997E-9</v>
      </c>
      <c r="J43">
        <v>1</v>
      </c>
      <c r="K43">
        <v>-1</v>
      </c>
      <c r="L43">
        <v>298.14999999999998</v>
      </c>
      <c r="M43">
        <v>5.0000000000000001E-3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x14ac:dyDescent="0.35">
      <c r="D44" s="2"/>
      <c r="E44" s="2"/>
      <c r="F44" s="2"/>
      <c r="G44" s="3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x14ac:dyDescent="0.35">
      <c r="D45" s="2"/>
      <c r="E45" s="2"/>
      <c r="F45" s="2"/>
      <c r="G45" s="3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x14ac:dyDescent="0.35">
      <c r="D46" s="2"/>
      <c r="E46" s="2"/>
      <c r="F46" s="2"/>
      <c r="G46" s="3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x14ac:dyDescent="0.35">
      <c r="D47" s="2"/>
      <c r="E47" s="2"/>
      <c r="F47" s="2"/>
      <c r="G47" s="3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x14ac:dyDescent="0.35">
      <c r="D48" s="2"/>
      <c r="E48" s="2"/>
      <c r="F48" s="2"/>
      <c r="G48" s="3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4:64" x14ac:dyDescent="0.35">
      <c r="D49" s="2"/>
      <c r="E49" s="2"/>
      <c r="F49" s="2"/>
      <c r="G49" s="3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4:64" x14ac:dyDescent="0.35">
      <c r="D50" s="2"/>
      <c r="E50" s="2"/>
      <c r="F50" s="2"/>
      <c r="G50" s="3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4:64" x14ac:dyDescent="0.35">
      <c r="D51" s="2"/>
      <c r="E51" s="2"/>
      <c r="F51" s="2"/>
      <c r="G51" s="3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4:64" x14ac:dyDescent="0.35">
      <c r="D52" s="2"/>
      <c r="E52" s="2"/>
      <c r="F52" s="2"/>
      <c r="G52" s="3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4:64" x14ac:dyDescent="0.35">
      <c r="D53" s="2"/>
      <c r="E53" s="2"/>
      <c r="F53" s="2"/>
      <c r="G53" s="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4:64" x14ac:dyDescent="0.35">
      <c r="D54" s="2"/>
      <c r="E54" s="2"/>
      <c r="F54" s="2"/>
      <c r="G54" s="3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4:64" x14ac:dyDescent="0.35">
      <c r="D55" s="2"/>
      <c r="E55" s="2"/>
      <c r="F55" s="2"/>
      <c r="G55" s="3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4:64" x14ac:dyDescent="0.35">
      <c r="D56" s="2"/>
      <c r="E56" s="2"/>
      <c r="F56" s="2"/>
      <c r="G56" s="3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4:64" x14ac:dyDescent="0.35">
      <c r="D57" s="2"/>
      <c r="E57" s="2"/>
      <c r="F57" s="2"/>
      <c r="G57" s="3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4:64" x14ac:dyDescent="0.35">
      <c r="D58" s="2"/>
      <c r="E58" s="2"/>
      <c r="F58" s="2"/>
      <c r="G58" s="3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4:64" x14ac:dyDescent="0.35">
      <c r="D59" s="2"/>
      <c r="E59" s="2"/>
      <c r="F59" s="2"/>
      <c r="G59" s="3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4:64" x14ac:dyDescent="0.35">
      <c r="D60" s="2"/>
      <c r="E60" s="2"/>
      <c r="F60" s="2"/>
      <c r="G60" s="3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4:64" x14ac:dyDescent="0.35">
      <c r="D61" s="2"/>
      <c r="E61" s="2"/>
      <c r="F61" s="2"/>
      <c r="G61" s="3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4:64" x14ac:dyDescent="0.35">
      <c r="D62" s="2"/>
      <c r="E62" s="2"/>
      <c r="F62" s="2"/>
      <c r="G62" s="3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4:64" x14ac:dyDescent="0.35">
      <c r="D63" s="2"/>
      <c r="E63" s="2"/>
      <c r="F63" s="2"/>
      <c r="G63" s="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4:64" x14ac:dyDescent="0.35">
      <c r="D64" s="2"/>
      <c r="E64" s="2"/>
      <c r="F64" s="2"/>
      <c r="G64" s="3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4:64" x14ac:dyDescent="0.35">
      <c r="D65" s="2"/>
      <c r="E65" s="2"/>
      <c r="F65" s="2"/>
      <c r="G65" s="3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4:64" x14ac:dyDescent="0.35">
      <c r="D66" s="2"/>
      <c r="E66" s="2"/>
      <c r="F66" s="2"/>
      <c r="G66" s="3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4:64" x14ac:dyDescent="0.35">
      <c r="D67" s="2"/>
      <c r="E67" s="2"/>
      <c r="F67" s="2"/>
      <c r="G67" s="3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4:64" x14ac:dyDescent="0.35">
      <c r="D68" s="2"/>
      <c r="E68" s="2"/>
      <c r="F68" s="2"/>
      <c r="G68" s="3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4:64" x14ac:dyDescent="0.35">
      <c r="D69" s="2"/>
      <c r="E69" s="2"/>
      <c r="F69" s="2"/>
      <c r="G69" s="3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4:64" x14ac:dyDescent="0.35">
      <c r="D70" s="2"/>
      <c r="E70" s="2"/>
      <c r="F70" s="2"/>
      <c r="G70" s="3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4:64" x14ac:dyDescent="0.35">
      <c r="D71" s="2"/>
      <c r="E71" s="2"/>
      <c r="F71" s="2"/>
      <c r="G71" s="3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4:64" x14ac:dyDescent="0.35">
      <c r="D72" s="2"/>
      <c r="E72" s="2"/>
      <c r="F72" s="2"/>
      <c r="G72" s="3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4:64" x14ac:dyDescent="0.35">
      <c r="D73" s="2"/>
      <c r="E73" s="2"/>
      <c r="F73" s="2"/>
      <c r="G73" s="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4:64" x14ac:dyDescent="0.35">
      <c r="D74" s="2"/>
      <c r="E74" s="2"/>
      <c r="F74" s="2"/>
      <c r="G74" s="3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4:64" x14ac:dyDescent="0.35">
      <c r="D75" s="2"/>
      <c r="E75" s="2"/>
      <c r="F75" s="2"/>
      <c r="G75" s="3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4:64" x14ac:dyDescent="0.35">
      <c r="D76" s="2"/>
      <c r="E76" s="2"/>
      <c r="F76" s="2"/>
      <c r="G76" s="3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4:64" x14ac:dyDescent="0.35">
      <c r="D77" s="2"/>
      <c r="E77" s="2"/>
      <c r="F77" s="2"/>
      <c r="G77" s="3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4:64" x14ac:dyDescent="0.35">
      <c r="D78" s="2"/>
      <c r="E78" s="2"/>
      <c r="F78" s="2"/>
      <c r="G78" s="3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4:64" x14ac:dyDescent="0.35">
      <c r="D79" s="2"/>
      <c r="E79" s="2"/>
      <c r="F79" s="2"/>
      <c r="G79" s="3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4:64" x14ac:dyDescent="0.35">
      <c r="D80" s="2"/>
      <c r="E80" s="2"/>
      <c r="F80" s="2"/>
      <c r="G80" s="3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4:64" x14ac:dyDescent="0.35">
      <c r="D81" s="2"/>
      <c r="E81" s="2"/>
      <c r="F81" s="2"/>
      <c r="G81" s="3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4:64" x14ac:dyDescent="0.35">
      <c r="D82" s="2"/>
      <c r="E82" s="2"/>
      <c r="F82" s="2"/>
      <c r="G82" s="3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4:64" x14ac:dyDescent="0.35">
      <c r="D83" s="2"/>
      <c r="E83" s="2"/>
      <c r="F83" s="2"/>
      <c r="G83" s="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4:64" x14ac:dyDescent="0.35">
      <c r="D84" s="2"/>
      <c r="E84" s="2"/>
      <c r="F84" s="2"/>
      <c r="G84" s="3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4:64" x14ac:dyDescent="0.35">
      <c r="D85" s="2"/>
      <c r="E85" s="2"/>
      <c r="F85" s="2"/>
      <c r="G85" s="3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4:64" x14ac:dyDescent="0.35">
      <c r="D86" s="2"/>
      <c r="E86" s="2"/>
      <c r="F86" s="2"/>
      <c r="G86" s="3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4:64" x14ac:dyDescent="0.35">
      <c r="D87" s="2"/>
      <c r="E87" s="2"/>
      <c r="F87" s="2"/>
      <c r="G87" s="3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4:64" x14ac:dyDescent="0.35">
      <c r="D88" s="2"/>
      <c r="E88" s="2"/>
      <c r="F88" s="2"/>
      <c r="G88" s="3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4:64" x14ac:dyDescent="0.35">
      <c r="D89" s="2"/>
      <c r="E89" s="2"/>
      <c r="F89" s="2"/>
      <c r="G89" s="3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4:64" x14ac:dyDescent="0.35">
      <c r="D90" s="2"/>
      <c r="E90" s="2"/>
      <c r="F90" s="2"/>
      <c r="G90" s="3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4:64" x14ac:dyDescent="0.35">
      <c r="D91" s="2"/>
      <c r="E91" s="2"/>
      <c r="F91" s="2"/>
      <c r="G91" s="3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4:64" x14ac:dyDescent="0.35">
      <c r="D92" s="2"/>
      <c r="E92" s="2"/>
      <c r="F92" s="2"/>
      <c r="G92" s="3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4:64" x14ac:dyDescent="0.35">
      <c r="D93" s="2"/>
      <c r="E93" s="2"/>
      <c r="F93" s="2"/>
      <c r="G93" s="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4:64" x14ac:dyDescent="0.35">
      <c r="D94" s="2"/>
      <c r="E94" s="2"/>
      <c r="F94" s="2"/>
      <c r="G94" s="3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4:64" x14ac:dyDescent="0.35">
      <c r="D95" s="2"/>
      <c r="E95" s="2"/>
      <c r="F95" s="2"/>
      <c r="G95" s="3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4:64" x14ac:dyDescent="0.35">
      <c r="D96" s="2"/>
      <c r="E96" s="2"/>
      <c r="F96" s="2"/>
      <c r="G96" s="3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4:64" x14ac:dyDescent="0.35">
      <c r="D97" s="2"/>
      <c r="E97" s="2"/>
      <c r="F97" s="2"/>
      <c r="G97" s="3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4:64" x14ac:dyDescent="0.35">
      <c r="D98" s="2"/>
      <c r="E98" s="2"/>
      <c r="F98" s="2"/>
      <c r="G98" s="3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</row>
    <row r="99" spans="4:64" x14ac:dyDescent="0.35">
      <c r="D99" s="2"/>
      <c r="E99" s="2"/>
      <c r="F99" s="2"/>
      <c r="G99" s="3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</row>
    <row r="100" spans="4:64" x14ac:dyDescent="0.35">
      <c r="D100" s="2"/>
      <c r="E100" s="2"/>
      <c r="F100" s="2"/>
      <c r="G100" s="3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</row>
    <row r="101" spans="4:64" x14ac:dyDescent="0.35">
      <c r="D101" s="2"/>
      <c r="E101" s="2"/>
      <c r="F101" s="2"/>
      <c r="G101" s="3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</row>
    <row r="102" spans="4:64" x14ac:dyDescent="0.35">
      <c r="D102" s="2"/>
      <c r="E102" s="2"/>
      <c r="F102" s="2"/>
      <c r="G102" s="3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</row>
    <row r="103" spans="4:64" x14ac:dyDescent="0.35">
      <c r="D103" s="2"/>
      <c r="E103" s="2"/>
      <c r="F103" s="2"/>
      <c r="G103" s="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</row>
    <row r="104" spans="4:64" x14ac:dyDescent="0.35">
      <c r="D104" s="2"/>
      <c r="E104" s="2"/>
      <c r="F104" s="2"/>
      <c r="G104" s="3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</row>
    <row r="105" spans="4:64" x14ac:dyDescent="0.35">
      <c r="D105" s="2"/>
      <c r="E105" s="2"/>
      <c r="F105" s="2"/>
      <c r="G105" s="3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</row>
    <row r="106" spans="4:64" x14ac:dyDescent="0.35">
      <c r="D106" s="2"/>
      <c r="E106" s="2"/>
      <c r="F106" s="2"/>
      <c r="G106" s="3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</row>
    <row r="107" spans="4:64" x14ac:dyDescent="0.35">
      <c r="D107" s="2"/>
      <c r="E107" s="2"/>
      <c r="F107" s="2"/>
      <c r="G107" s="3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</row>
    <row r="108" spans="4:64" x14ac:dyDescent="0.35">
      <c r="D108" s="2"/>
      <c r="E108" s="2"/>
      <c r="F108" s="2"/>
      <c r="G108" s="3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</row>
    <row r="109" spans="4:64" x14ac:dyDescent="0.35">
      <c r="D109" s="2"/>
      <c r="E109" s="2"/>
      <c r="F109" s="2"/>
      <c r="G109" s="3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</row>
    <row r="110" spans="4:64" x14ac:dyDescent="0.35">
      <c r="D110" s="2"/>
      <c r="E110" s="2"/>
      <c r="F110" s="2"/>
      <c r="G110" s="3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</row>
    <row r="111" spans="4:64" x14ac:dyDescent="0.35">
      <c r="D111" s="2"/>
      <c r="E111" s="2"/>
      <c r="F111" s="2"/>
      <c r="G111" s="3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</row>
    <row r="112" spans="4:64" x14ac:dyDescent="0.35">
      <c r="D112" s="2"/>
      <c r="E112" s="2"/>
      <c r="F112" s="2"/>
      <c r="G112" s="3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</row>
    <row r="113" spans="4:64" x14ac:dyDescent="0.35">
      <c r="D113" s="2"/>
      <c r="E113" s="2"/>
      <c r="F113" s="2"/>
      <c r="G113" s="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</row>
    <row r="114" spans="4:64" x14ac:dyDescent="0.35">
      <c r="D114" s="2"/>
      <c r="E114" s="2"/>
      <c r="F114" s="2"/>
      <c r="G114" s="3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</row>
    <row r="115" spans="4:64" x14ac:dyDescent="0.35">
      <c r="D115" s="2"/>
      <c r="E115" s="2"/>
      <c r="F115" s="2"/>
      <c r="G115" s="3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</row>
    <row r="116" spans="4:64" x14ac:dyDescent="0.35">
      <c r="D116" s="2"/>
      <c r="E116" s="2"/>
      <c r="F116" s="2"/>
      <c r="G116" s="3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</row>
    <row r="117" spans="4:64" x14ac:dyDescent="0.35">
      <c r="D117" s="2"/>
      <c r="E117" s="2"/>
      <c r="F117" s="2"/>
      <c r="G117" s="3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</row>
    <row r="118" spans="4:64" x14ac:dyDescent="0.35">
      <c r="D118" s="2"/>
      <c r="E118" s="2"/>
      <c r="F118" s="2"/>
      <c r="G118" s="3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</row>
    <row r="119" spans="4:64" x14ac:dyDescent="0.35">
      <c r="D119" s="2"/>
      <c r="E119" s="2"/>
      <c r="F119" s="2"/>
      <c r="G119" s="3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</row>
    <row r="120" spans="4:64" x14ac:dyDescent="0.35">
      <c r="D120" s="2"/>
      <c r="E120" s="2"/>
      <c r="F120" s="2"/>
      <c r="G120" s="3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</row>
    <row r="121" spans="4:64" x14ac:dyDescent="0.35">
      <c r="D121" s="2"/>
      <c r="E121" s="2"/>
      <c r="F121" s="2"/>
      <c r="G121" s="3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</row>
    <row r="122" spans="4:64" x14ac:dyDescent="0.35">
      <c r="D122" s="2"/>
      <c r="E122" s="2"/>
      <c r="F122" s="2"/>
      <c r="G122" s="3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</row>
    <row r="123" spans="4:64" x14ac:dyDescent="0.35">
      <c r="D123" s="2"/>
      <c r="E123" s="2"/>
      <c r="F123" s="2"/>
      <c r="G123" s="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</row>
    <row r="124" spans="4:64" x14ac:dyDescent="0.35">
      <c r="D124" s="2"/>
      <c r="E124" s="2"/>
      <c r="F124" s="2"/>
      <c r="G124" s="3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</row>
    <row r="125" spans="4:64" x14ac:dyDescent="0.35">
      <c r="D125" s="2"/>
      <c r="E125" s="2"/>
      <c r="F125" s="2"/>
      <c r="G125" s="3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</row>
    <row r="126" spans="4:64" x14ac:dyDescent="0.35">
      <c r="D126" s="2"/>
      <c r="E126" s="2"/>
      <c r="F126" s="2"/>
      <c r="G126" s="3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</row>
    <row r="127" spans="4:64" x14ac:dyDescent="0.35">
      <c r="D127" s="2"/>
      <c r="E127" s="2"/>
      <c r="F127" s="2"/>
      <c r="G127" s="3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</row>
    <row r="128" spans="4:64" x14ac:dyDescent="0.35">
      <c r="D128" s="2"/>
      <c r="E128" s="2"/>
      <c r="F128" s="2"/>
      <c r="G128" s="3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</row>
    <row r="129" spans="4:64" x14ac:dyDescent="0.35">
      <c r="D129" s="2"/>
      <c r="E129" s="2"/>
      <c r="F129" s="2"/>
      <c r="G129" s="3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</row>
    <row r="130" spans="4:64" x14ac:dyDescent="0.35">
      <c r="D130" s="2"/>
      <c r="E130" s="2"/>
      <c r="F130" s="2"/>
      <c r="G130" s="3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</row>
    <row r="131" spans="4:64" x14ac:dyDescent="0.35">
      <c r="D131" s="2"/>
      <c r="E131" s="2"/>
      <c r="F131" s="2"/>
      <c r="G131" s="3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</row>
    <row r="132" spans="4:64" x14ac:dyDescent="0.35">
      <c r="D132" s="2"/>
      <c r="E132" s="2"/>
      <c r="F132" s="2"/>
      <c r="G132" s="3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</row>
    <row r="133" spans="4:64" x14ac:dyDescent="0.35">
      <c r="D133" s="2"/>
      <c r="E133" s="2"/>
      <c r="F133" s="2"/>
      <c r="G133" s="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</row>
    <row r="134" spans="4:64" x14ac:dyDescent="0.35">
      <c r="D134" s="2"/>
      <c r="E134" s="2"/>
      <c r="F134" s="2"/>
      <c r="G134" s="3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</row>
    <row r="135" spans="4:64" x14ac:dyDescent="0.35">
      <c r="D135" s="2"/>
      <c r="E135" s="2"/>
      <c r="F135" s="2"/>
      <c r="G135" s="3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</row>
    <row r="136" spans="4:64" x14ac:dyDescent="0.35">
      <c r="D136" s="2"/>
      <c r="E136" s="2"/>
      <c r="F136" s="2"/>
      <c r="G136" s="3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</row>
    <row r="137" spans="4:64" x14ac:dyDescent="0.35">
      <c r="D137" s="2"/>
      <c r="E137" s="2"/>
      <c r="F137" s="2"/>
      <c r="G137" s="3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</row>
    <row r="138" spans="4:64" x14ac:dyDescent="0.35">
      <c r="D138" s="2"/>
      <c r="E138" s="2"/>
      <c r="F138" s="2"/>
      <c r="G138" s="3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</row>
    <row r="139" spans="4:64" x14ac:dyDescent="0.35">
      <c r="D139" s="2"/>
      <c r="E139" s="2"/>
      <c r="F139" s="2"/>
      <c r="G139" s="3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</row>
    <row r="140" spans="4:64" x14ac:dyDescent="0.35">
      <c r="D140" s="2"/>
      <c r="E140" s="2"/>
      <c r="F140" s="2"/>
      <c r="G140" s="3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</row>
    <row r="141" spans="4:64" x14ac:dyDescent="0.35">
      <c r="D141" s="2"/>
      <c r="E141" s="2"/>
      <c r="F141" s="2"/>
      <c r="G141" s="3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</row>
    <row r="142" spans="4:64" x14ac:dyDescent="0.35">
      <c r="D142" s="2"/>
      <c r="E142" s="2"/>
      <c r="F142" s="2"/>
      <c r="G142" s="3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</row>
    <row r="143" spans="4:64" x14ac:dyDescent="0.35">
      <c r="D143" s="2"/>
      <c r="E143" s="2"/>
      <c r="F143" s="2"/>
      <c r="G143" s="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</row>
    <row r="144" spans="4:64" x14ac:dyDescent="0.35">
      <c r="D144" s="2"/>
      <c r="E144" s="2"/>
      <c r="F144" s="2"/>
      <c r="G144" s="3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</row>
    <row r="145" spans="4:64" x14ac:dyDescent="0.35">
      <c r="D145" s="2"/>
      <c r="E145" s="2"/>
      <c r="F145" s="2"/>
      <c r="G145" s="3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</row>
    <row r="146" spans="4:64" x14ac:dyDescent="0.35">
      <c r="D146" s="2"/>
      <c r="E146" s="2"/>
      <c r="F146" s="2"/>
      <c r="G146" s="3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</row>
    <row r="147" spans="4:64" x14ac:dyDescent="0.35">
      <c r="D147" s="2"/>
      <c r="E147" s="2"/>
      <c r="F147" s="2"/>
      <c r="G147" s="3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</row>
    <row r="148" spans="4:64" x14ac:dyDescent="0.35">
      <c r="D148" s="2"/>
      <c r="E148" s="2"/>
      <c r="F148" s="2"/>
      <c r="G148" s="3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</row>
    <row r="149" spans="4:64" x14ac:dyDescent="0.35">
      <c r="D149" s="2"/>
      <c r="E149" s="2"/>
      <c r="F149" s="2"/>
      <c r="G149" s="3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</row>
    <row r="150" spans="4:64" x14ac:dyDescent="0.35">
      <c r="D150" s="2"/>
      <c r="E150" s="2"/>
      <c r="F150" s="2"/>
      <c r="G150" s="3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</row>
    <row r="151" spans="4:64" x14ac:dyDescent="0.35">
      <c r="D151" s="2"/>
      <c r="E151" s="2"/>
      <c r="F151" s="2"/>
      <c r="G151" s="3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</row>
    <row r="152" spans="4:64" x14ac:dyDescent="0.35">
      <c r="D152" s="2"/>
      <c r="E152" s="2"/>
      <c r="F152" s="2"/>
      <c r="G152" s="3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</row>
    <row r="153" spans="4:64" x14ac:dyDescent="0.35">
      <c r="D153" s="2"/>
      <c r="E153" s="2"/>
      <c r="F153" s="2"/>
      <c r="G153" s="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</row>
    <row r="154" spans="4:64" x14ac:dyDescent="0.35">
      <c r="D154" s="2"/>
      <c r="E154" s="2"/>
      <c r="F154" s="2"/>
      <c r="G154" s="3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</row>
    <row r="155" spans="4:64" x14ac:dyDescent="0.35">
      <c r="D155" s="2"/>
      <c r="E155" s="2"/>
      <c r="F155" s="2"/>
      <c r="G155" s="3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</row>
    <row r="156" spans="4:64" x14ac:dyDescent="0.35">
      <c r="D156" s="2"/>
      <c r="E156" s="2"/>
      <c r="F156" s="2"/>
      <c r="G156" s="3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</row>
    <row r="157" spans="4:64" x14ac:dyDescent="0.35">
      <c r="D157" s="2"/>
      <c r="E157" s="2"/>
      <c r="F157" s="2"/>
      <c r="G157" s="3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</row>
    <row r="158" spans="4:64" x14ac:dyDescent="0.35">
      <c r="D158" s="2"/>
      <c r="E158" s="2"/>
      <c r="F158" s="2"/>
      <c r="G158" s="3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</row>
    <row r="159" spans="4:64" x14ac:dyDescent="0.35">
      <c r="D159" s="2"/>
      <c r="E159" s="2"/>
      <c r="F159" s="2"/>
      <c r="G159" s="3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</row>
    <row r="160" spans="4:64" x14ac:dyDescent="0.35">
      <c r="D160" s="2"/>
      <c r="E160" s="2"/>
      <c r="F160" s="2"/>
      <c r="G160" s="3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</row>
    <row r="161" spans="4:64" x14ac:dyDescent="0.35">
      <c r="D161" s="2"/>
      <c r="E161" s="2"/>
      <c r="F161" s="2"/>
      <c r="G161" s="3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</row>
    <row r="162" spans="4:64" x14ac:dyDescent="0.35">
      <c r="D162" s="2"/>
      <c r="E162" s="2"/>
      <c r="F162" s="2"/>
      <c r="G162" s="3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</row>
    <row r="163" spans="4:64" x14ac:dyDescent="0.35">
      <c r="D163" s="2"/>
      <c r="E163" s="2"/>
      <c r="F163" s="2"/>
      <c r="G163" s="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</row>
    <row r="164" spans="4:64" x14ac:dyDescent="0.35">
      <c r="D164" s="2"/>
      <c r="E164" s="2"/>
      <c r="F164" s="2"/>
      <c r="G164" s="3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</row>
    <row r="165" spans="4:64" x14ac:dyDescent="0.35">
      <c r="D165" s="2"/>
      <c r="E165" s="2"/>
      <c r="F165" s="2"/>
      <c r="G165" s="3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</row>
    <row r="166" spans="4:64" x14ac:dyDescent="0.35">
      <c r="D166" s="2"/>
      <c r="E166" s="2"/>
      <c r="F166" s="2"/>
      <c r="G166" s="3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</row>
    <row r="167" spans="4:64" x14ac:dyDescent="0.35">
      <c r="D167" s="2"/>
      <c r="E167" s="2"/>
      <c r="F167" s="2"/>
      <c r="G167" s="3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</row>
    <row r="168" spans="4:64" x14ac:dyDescent="0.35">
      <c r="D168" s="2"/>
      <c r="E168" s="2"/>
      <c r="F168" s="2"/>
      <c r="G168" s="3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</row>
    <row r="169" spans="4:64" x14ac:dyDescent="0.35">
      <c r="D169" s="2"/>
      <c r="E169" s="2"/>
      <c r="F169" s="2"/>
      <c r="G169" s="3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</row>
    <row r="170" spans="4:64" x14ac:dyDescent="0.35">
      <c r="D170" s="2"/>
      <c r="E170" s="2"/>
      <c r="F170" s="2"/>
      <c r="G170" s="3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</row>
    <row r="171" spans="4:64" x14ac:dyDescent="0.35">
      <c r="D171" s="2"/>
      <c r="E171" s="2"/>
      <c r="F171" s="2"/>
      <c r="G171" s="3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</row>
    <row r="172" spans="4:64" x14ac:dyDescent="0.35">
      <c r="D172" s="2"/>
      <c r="E172" s="2"/>
      <c r="F172" s="2"/>
      <c r="G172" s="3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</row>
    <row r="173" spans="4:64" x14ac:dyDescent="0.35">
      <c r="D173" s="2"/>
      <c r="E173" s="2"/>
      <c r="F173" s="2"/>
      <c r="G173" s="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</row>
    <row r="174" spans="4:64" x14ac:dyDescent="0.35">
      <c r="D174" s="2"/>
      <c r="E174" s="2"/>
      <c r="F174" s="2"/>
      <c r="G174" s="3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</row>
    <row r="175" spans="4:64" x14ac:dyDescent="0.35">
      <c r="D175" s="2"/>
      <c r="E175" s="2"/>
      <c r="F175" s="2"/>
      <c r="G175" s="3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</row>
    <row r="176" spans="4:64" x14ac:dyDescent="0.35">
      <c r="D176" s="2"/>
      <c r="E176" s="2"/>
      <c r="F176" s="2"/>
      <c r="G176" s="3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</row>
    <row r="177" spans="4:64" x14ac:dyDescent="0.35">
      <c r="D177" s="2"/>
      <c r="E177" s="2"/>
      <c r="F177" s="2"/>
      <c r="G177" s="3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</row>
    <row r="178" spans="4:64" x14ac:dyDescent="0.35">
      <c r="D178" s="2"/>
      <c r="E178" s="2"/>
      <c r="F178" s="2"/>
      <c r="G178" s="3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</row>
    <row r="179" spans="4:64" x14ac:dyDescent="0.35">
      <c r="D179" s="2"/>
      <c r="E179" s="2"/>
      <c r="F179" s="2"/>
      <c r="G179" s="3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</row>
    <row r="180" spans="4:64" x14ac:dyDescent="0.35">
      <c r="D180" s="2"/>
      <c r="E180" s="2"/>
      <c r="F180" s="2"/>
      <c r="G180" s="3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</row>
    <row r="181" spans="4:64" x14ac:dyDescent="0.35">
      <c r="D181" s="2"/>
      <c r="E181" s="2"/>
      <c r="F181" s="2"/>
      <c r="G181" s="3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</row>
    <row r="182" spans="4:64" x14ac:dyDescent="0.35">
      <c r="D182" s="2"/>
      <c r="E182" s="2"/>
      <c r="F182" s="2"/>
      <c r="G182" s="3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</row>
    <row r="183" spans="4:64" x14ac:dyDescent="0.35">
      <c r="D183" s="2"/>
      <c r="E183" s="2"/>
      <c r="F183" s="2"/>
      <c r="G183" s="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</row>
    <row r="184" spans="4:64" x14ac:dyDescent="0.35">
      <c r="D184" s="2"/>
      <c r="E184" s="2"/>
      <c r="F184" s="2"/>
      <c r="G184" s="3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</row>
    <row r="185" spans="4:64" x14ac:dyDescent="0.35">
      <c r="D185" s="2"/>
      <c r="E185" s="2"/>
      <c r="F185" s="2"/>
      <c r="G185" s="3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</row>
    <row r="186" spans="4:64" x14ac:dyDescent="0.35">
      <c r="D186" s="2"/>
      <c r="E186" s="2"/>
      <c r="F186" s="2"/>
      <c r="G186" s="3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</row>
    <row r="187" spans="4:64" x14ac:dyDescent="0.35">
      <c r="D187" s="2"/>
      <c r="E187" s="2"/>
      <c r="F187" s="2"/>
      <c r="G187" s="3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</row>
    <row r="188" spans="4:64" x14ac:dyDescent="0.35">
      <c r="D188" s="2"/>
      <c r="E188" s="2"/>
      <c r="F188" s="2"/>
      <c r="G188" s="3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</row>
    <row r="189" spans="4:64" x14ac:dyDescent="0.35">
      <c r="D189" s="2"/>
      <c r="E189" s="2"/>
      <c r="F189" s="2"/>
      <c r="G189" s="3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</row>
    <row r="190" spans="4:64" x14ac:dyDescent="0.35">
      <c r="D190" s="2"/>
      <c r="E190" s="2"/>
      <c r="F190" s="2"/>
      <c r="G190" s="3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</row>
    <row r="191" spans="4:64" x14ac:dyDescent="0.35">
      <c r="D191" s="2"/>
      <c r="E191" s="2"/>
      <c r="F191" s="2"/>
      <c r="G191" s="3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</row>
    <row r="192" spans="4:64" x14ac:dyDescent="0.35">
      <c r="D192" s="2"/>
      <c r="E192" s="2"/>
      <c r="F192" s="2"/>
      <c r="G192" s="3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</row>
    <row r="193" spans="4:64" x14ac:dyDescent="0.35">
      <c r="D193" s="2"/>
      <c r="E193" s="2"/>
      <c r="F193" s="2"/>
      <c r="G193" s="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</row>
    <row r="194" spans="4:64" x14ac:dyDescent="0.35">
      <c r="D194" s="2"/>
      <c r="E194" s="2"/>
      <c r="F194" s="2"/>
      <c r="G194" s="3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</row>
    <row r="195" spans="4:64" x14ac:dyDescent="0.35">
      <c r="D195" s="2"/>
      <c r="E195" s="2"/>
      <c r="F195" s="2"/>
      <c r="G195" s="3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</row>
    <row r="196" spans="4:64" x14ac:dyDescent="0.35">
      <c r="D196" s="2"/>
      <c r="E196" s="2"/>
      <c r="F196" s="2"/>
      <c r="G196" s="3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</row>
    <row r="197" spans="4:64" x14ac:dyDescent="0.35">
      <c r="D197" s="2"/>
      <c r="E197" s="2"/>
      <c r="F197" s="2"/>
      <c r="G197" s="3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</row>
    <row r="198" spans="4:64" x14ac:dyDescent="0.35">
      <c r="D198" s="2"/>
      <c r="E198" s="2"/>
      <c r="F198" s="2"/>
      <c r="G198" s="3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</row>
    <row r="199" spans="4:64" x14ac:dyDescent="0.35">
      <c r="D199" s="2"/>
      <c r="E199" s="2"/>
      <c r="F199" s="2"/>
      <c r="G199" s="3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</row>
    <row r="200" spans="4:64" x14ac:dyDescent="0.35">
      <c r="D200" s="2"/>
      <c r="E200" s="2"/>
      <c r="F200" s="2"/>
      <c r="G200" s="3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</row>
    <row r="201" spans="4:64" x14ac:dyDescent="0.35">
      <c r="D201" s="2"/>
      <c r="E201" s="2"/>
      <c r="F201" s="2"/>
      <c r="G201" s="3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</row>
    <row r="202" spans="4:64" x14ac:dyDescent="0.35">
      <c r="D202" s="2"/>
      <c r="E202" s="2"/>
      <c r="F202" s="2"/>
      <c r="G202" s="3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</row>
    <row r="203" spans="4:64" x14ac:dyDescent="0.35">
      <c r="D203" s="2"/>
      <c r="E203" s="2"/>
      <c r="F203" s="2"/>
      <c r="G203" s="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</row>
    <row r="204" spans="4:64" x14ac:dyDescent="0.35">
      <c r="D204" s="2"/>
      <c r="E204" s="2"/>
      <c r="F204" s="2"/>
      <c r="G204" s="3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</row>
    <row r="205" spans="4:64" x14ac:dyDescent="0.35">
      <c r="D205" s="2"/>
      <c r="E205" s="2"/>
      <c r="F205" s="2"/>
      <c r="G205" s="3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</row>
    <row r="206" spans="4:64" x14ac:dyDescent="0.35">
      <c r="D206" s="2"/>
      <c r="E206" s="2"/>
      <c r="F206" s="2"/>
      <c r="G206" s="3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</row>
    <row r="207" spans="4:64" x14ac:dyDescent="0.35">
      <c r="D207" s="2"/>
      <c r="E207" s="2"/>
      <c r="F207" s="2"/>
      <c r="G207" s="3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</row>
    <row r="208" spans="4:64" x14ac:dyDescent="0.35">
      <c r="D208" s="2"/>
      <c r="E208" s="2"/>
      <c r="F208" s="2"/>
      <c r="G208" s="3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</row>
    <row r="209" spans="4:64" x14ac:dyDescent="0.35">
      <c r="D209" s="2"/>
      <c r="E209" s="2"/>
      <c r="F209" s="2"/>
      <c r="G209" s="3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</row>
    <row r="210" spans="4:64" x14ac:dyDescent="0.35">
      <c r="D210" s="2"/>
      <c r="E210" s="2"/>
      <c r="F210" s="2"/>
      <c r="G210" s="3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</row>
    <row r="211" spans="4:64" x14ac:dyDescent="0.35">
      <c r="D211" s="2"/>
      <c r="E211" s="2"/>
      <c r="F211" s="2"/>
      <c r="G211" s="3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</row>
    <row r="212" spans="4:64" x14ac:dyDescent="0.35">
      <c r="D212" s="2"/>
      <c r="E212" s="2"/>
      <c r="F212" s="2"/>
      <c r="G212" s="3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</row>
    <row r="213" spans="4:64" x14ac:dyDescent="0.35">
      <c r="D213" s="2"/>
      <c r="E213" s="2"/>
      <c r="F213" s="2"/>
      <c r="G213" s="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</row>
    <row r="214" spans="4:64" x14ac:dyDescent="0.35">
      <c r="D214" s="2"/>
      <c r="E214" s="2"/>
      <c r="F214" s="2"/>
      <c r="G214" s="3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</row>
    <row r="215" spans="4:64" x14ac:dyDescent="0.35">
      <c r="D215" s="2"/>
      <c r="E215" s="2"/>
      <c r="F215" s="2"/>
      <c r="G215" s="3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</row>
    <row r="216" spans="4:64" x14ac:dyDescent="0.35">
      <c r="D216" s="2"/>
      <c r="E216" s="2"/>
      <c r="F216" s="2"/>
      <c r="G216" s="3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</row>
    <row r="217" spans="4:64" x14ac:dyDescent="0.35">
      <c r="D217" s="2"/>
      <c r="E217" s="2"/>
      <c r="F217" s="2"/>
      <c r="G217" s="3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</row>
    <row r="218" spans="4:64" x14ac:dyDescent="0.35">
      <c r="D218" s="2"/>
      <c r="E218" s="2"/>
      <c r="F218" s="2"/>
      <c r="G218" s="3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</row>
    <row r="219" spans="4:64" x14ac:dyDescent="0.35">
      <c r="D219" s="2"/>
      <c r="E219" s="2"/>
      <c r="F219" s="2"/>
      <c r="G219" s="3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</row>
    <row r="220" spans="4:64" x14ac:dyDescent="0.35">
      <c r="D220" s="2"/>
      <c r="E220" s="2"/>
      <c r="F220" s="2"/>
      <c r="G220" s="3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</row>
    <row r="221" spans="4:64" x14ac:dyDescent="0.35">
      <c r="D221" s="2"/>
      <c r="E221" s="2"/>
      <c r="F221" s="2"/>
      <c r="G221" s="3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</row>
    <row r="222" spans="4:64" x14ac:dyDescent="0.35">
      <c r="D222" s="2"/>
      <c r="E222" s="2"/>
      <c r="F222" s="2"/>
      <c r="G222" s="3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</row>
    <row r="223" spans="4:64" x14ac:dyDescent="0.35">
      <c r="D223" s="2"/>
      <c r="E223" s="2"/>
      <c r="F223" s="2"/>
      <c r="G223" s="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</row>
    <row r="224" spans="4:64" x14ac:dyDescent="0.35">
      <c r="D224" s="2"/>
      <c r="E224" s="2"/>
      <c r="F224" s="2"/>
      <c r="G224" s="3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</row>
    <row r="225" spans="4:64" x14ac:dyDescent="0.35">
      <c r="D225" s="2"/>
      <c r="E225" s="2"/>
      <c r="F225" s="2"/>
      <c r="G225" s="3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</row>
    <row r="226" spans="4:64" x14ac:dyDescent="0.35">
      <c r="D226" s="2"/>
      <c r="E226" s="2"/>
      <c r="F226" s="2"/>
      <c r="G226" s="3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</row>
    <row r="227" spans="4:64" x14ac:dyDescent="0.35">
      <c r="D227" s="2"/>
      <c r="E227" s="2"/>
      <c r="F227" s="2"/>
      <c r="G227" s="3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</row>
    <row r="228" spans="4:64" x14ac:dyDescent="0.35">
      <c r="D228" s="2"/>
      <c r="E228" s="2"/>
      <c r="F228" s="2"/>
      <c r="G228" s="3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</row>
    <row r="229" spans="4:64" x14ac:dyDescent="0.35">
      <c r="D229" s="2"/>
      <c r="E229" s="2"/>
      <c r="F229" s="2"/>
      <c r="G229" s="3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</row>
    <row r="230" spans="4:64" x14ac:dyDescent="0.35">
      <c r="D230" s="2"/>
      <c r="E230" s="2"/>
      <c r="F230" s="2"/>
      <c r="G230" s="3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</row>
    <row r="231" spans="4:64" x14ac:dyDescent="0.35">
      <c r="D231" s="2"/>
      <c r="E231" s="2"/>
      <c r="F231" s="2"/>
      <c r="G231" s="3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</row>
    <row r="232" spans="4:64" x14ac:dyDescent="0.35">
      <c r="D232" s="2"/>
      <c r="E232" s="2"/>
      <c r="F232" s="2"/>
      <c r="G232" s="3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</row>
    <row r="233" spans="4:64" x14ac:dyDescent="0.35">
      <c r="D233" s="2"/>
      <c r="E233" s="2"/>
      <c r="F233" s="2"/>
      <c r="G233" s="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</row>
    <row r="234" spans="4:64" x14ac:dyDescent="0.35">
      <c r="D234" s="2"/>
      <c r="E234" s="2"/>
      <c r="F234" s="2"/>
      <c r="G234" s="3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</row>
    <row r="235" spans="4:64" x14ac:dyDescent="0.35">
      <c r="D235" s="2"/>
      <c r="E235" s="2"/>
      <c r="F235" s="2"/>
      <c r="G235" s="3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</row>
    <row r="236" spans="4:64" x14ac:dyDescent="0.35">
      <c r="D236" s="2"/>
      <c r="E236" s="2"/>
      <c r="F236" s="2"/>
      <c r="G236" s="3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</row>
    <row r="237" spans="4:64" x14ac:dyDescent="0.35">
      <c r="D237" s="2"/>
      <c r="E237" s="2"/>
      <c r="F237" s="2"/>
      <c r="G237" s="3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</row>
    <row r="238" spans="4:64" x14ac:dyDescent="0.35">
      <c r="D238" s="2"/>
      <c r="E238" s="2"/>
      <c r="F238" s="2"/>
      <c r="G238" s="3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</row>
    <row r="239" spans="4:64" x14ac:dyDescent="0.35">
      <c r="D239" s="2"/>
      <c r="E239" s="2"/>
      <c r="F239" s="2"/>
      <c r="G239" s="3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</row>
    <row r="240" spans="4:64" x14ac:dyDescent="0.35">
      <c r="D240" s="2"/>
      <c r="E240" s="2"/>
      <c r="F240" s="2"/>
      <c r="G240" s="3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</row>
    <row r="241" spans="4:64" x14ac:dyDescent="0.35">
      <c r="D241" s="2"/>
      <c r="E241" s="2"/>
      <c r="F241" s="2"/>
      <c r="G241" s="3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</row>
    <row r="242" spans="4:64" x14ac:dyDescent="0.35">
      <c r="D242" s="2"/>
      <c r="E242" s="2"/>
      <c r="F242" s="2"/>
      <c r="G242" s="3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</row>
    <row r="243" spans="4:64" x14ac:dyDescent="0.35">
      <c r="D243" s="2"/>
      <c r="E243" s="2"/>
      <c r="F243" s="2"/>
      <c r="G243" s="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</row>
    <row r="244" spans="4:64" x14ac:dyDescent="0.35">
      <c r="D244" s="2"/>
      <c r="E244" s="2"/>
      <c r="F244" s="2"/>
      <c r="G244" s="3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</row>
    <row r="245" spans="4:64" x14ac:dyDescent="0.35">
      <c r="D245" s="2"/>
      <c r="E245" s="2"/>
      <c r="F245" s="2"/>
      <c r="G245" s="3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</row>
    <row r="246" spans="4:64" x14ac:dyDescent="0.35">
      <c r="D246" s="2"/>
      <c r="E246" s="2"/>
      <c r="F246" s="2"/>
      <c r="G246" s="3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</row>
    <row r="247" spans="4:64" x14ac:dyDescent="0.35">
      <c r="D247" s="2"/>
      <c r="E247" s="2"/>
      <c r="F247" s="2"/>
      <c r="G247" s="3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</row>
    <row r="248" spans="4:64" x14ac:dyDescent="0.35">
      <c r="D248" s="2"/>
      <c r="E248" s="2"/>
      <c r="F248" s="2"/>
      <c r="G248" s="3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</row>
    <row r="249" spans="4:64" x14ac:dyDescent="0.35">
      <c r="D249" s="2"/>
      <c r="E249" s="2"/>
      <c r="F249" s="2"/>
      <c r="G249" s="3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</row>
    <row r="250" spans="4:64" x14ac:dyDescent="0.35">
      <c r="D250" s="2"/>
      <c r="E250" s="2"/>
      <c r="F250" s="2"/>
      <c r="G250" s="3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</row>
    <row r="251" spans="4:64" x14ac:dyDescent="0.35">
      <c r="D251" s="2"/>
      <c r="E251" s="2"/>
      <c r="F251" s="2"/>
      <c r="G251" s="3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</row>
    <row r="252" spans="4:64" x14ac:dyDescent="0.35">
      <c r="D252" s="2"/>
      <c r="E252" s="2"/>
      <c r="F252" s="2"/>
      <c r="G252" s="3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</row>
    <row r="253" spans="4:64" x14ac:dyDescent="0.35">
      <c r="D253" s="2"/>
      <c r="E253" s="2"/>
      <c r="F253" s="2"/>
      <c r="G253" s="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</row>
    <row r="254" spans="4:64" x14ac:dyDescent="0.35">
      <c r="D254" s="2"/>
      <c r="E254" s="2"/>
      <c r="F254" s="2"/>
      <c r="G254" s="3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</row>
    <row r="255" spans="4:64" x14ac:dyDescent="0.35">
      <c r="D255" s="2"/>
      <c r="E255" s="2"/>
      <c r="F255" s="2"/>
      <c r="G255" s="3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</row>
    <row r="256" spans="4:64" x14ac:dyDescent="0.35">
      <c r="D256" s="2"/>
      <c r="E256" s="2"/>
      <c r="F256" s="2"/>
      <c r="G256" s="3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</row>
    <row r="257" spans="4:64" x14ac:dyDescent="0.35">
      <c r="D257" s="2"/>
      <c r="E257" s="2"/>
      <c r="F257" s="2"/>
      <c r="G257" s="3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</row>
    <row r="258" spans="4:64" x14ac:dyDescent="0.35">
      <c r="D258" s="2"/>
      <c r="E258" s="2"/>
      <c r="F258" s="2"/>
      <c r="G258" s="3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</row>
    <row r="259" spans="4:64" x14ac:dyDescent="0.35">
      <c r="D259" s="2"/>
      <c r="E259" s="2"/>
      <c r="F259" s="2"/>
      <c r="G259" s="3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</row>
    <row r="260" spans="4:64" x14ac:dyDescent="0.35">
      <c r="D260" s="2"/>
      <c r="E260" s="2"/>
      <c r="F260" s="2"/>
      <c r="G260" s="3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</row>
    <row r="261" spans="4:64" x14ac:dyDescent="0.35">
      <c r="D261" s="2"/>
      <c r="E261" s="2"/>
      <c r="F261" s="2"/>
      <c r="G261" s="3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</row>
    <row r="262" spans="4:64" x14ac:dyDescent="0.35">
      <c r="D262" s="2"/>
      <c r="E262" s="2"/>
      <c r="F262" s="2"/>
      <c r="G262" s="3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</row>
    <row r="263" spans="4:64" x14ac:dyDescent="0.35">
      <c r="D263" s="2"/>
      <c r="E263" s="2"/>
      <c r="F263" s="2"/>
      <c r="G263" s="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</row>
    <row r="264" spans="4:64" x14ac:dyDescent="0.35">
      <c r="D264" s="2"/>
      <c r="E264" s="2"/>
      <c r="F264" s="2"/>
      <c r="G264" s="3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</row>
    <row r="265" spans="4:64" x14ac:dyDescent="0.35">
      <c r="D265" s="2"/>
      <c r="E265" s="2"/>
      <c r="F265" s="2"/>
      <c r="G265" s="3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</row>
    <row r="266" spans="4:64" x14ac:dyDescent="0.35">
      <c r="D266" s="2"/>
      <c r="E266" s="2"/>
      <c r="F266" s="2"/>
      <c r="G266" s="3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</row>
    <row r="267" spans="4:64" x14ac:dyDescent="0.35">
      <c r="D267" s="2"/>
      <c r="E267" s="2"/>
      <c r="F267" s="2"/>
      <c r="G267" s="3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</row>
    <row r="268" spans="4:64" x14ac:dyDescent="0.35">
      <c r="D268" s="2"/>
      <c r="E268" s="2"/>
      <c r="F268" s="2"/>
      <c r="G268" s="3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</row>
    <row r="269" spans="4:64" x14ac:dyDescent="0.35">
      <c r="D269" s="2"/>
      <c r="E269" s="2"/>
      <c r="F269" s="2"/>
      <c r="G269" s="3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</row>
    <row r="270" spans="4:64" x14ac:dyDescent="0.35">
      <c r="D270" s="2"/>
      <c r="E270" s="2"/>
      <c r="F270" s="2"/>
      <c r="G270" s="3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</row>
    <row r="271" spans="4:64" x14ac:dyDescent="0.35">
      <c r="D271" s="2"/>
      <c r="E271" s="2"/>
      <c r="F271" s="2"/>
      <c r="G271" s="3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</row>
    <row r="272" spans="4:64" x14ac:dyDescent="0.35">
      <c r="D272" s="2"/>
      <c r="E272" s="2"/>
      <c r="F272" s="2"/>
      <c r="G272" s="3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</row>
    <row r="273" spans="4:64" x14ac:dyDescent="0.35">
      <c r="D273" s="2"/>
      <c r="E273" s="2"/>
      <c r="F273" s="2"/>
      <c r="G273" s="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</row>
    <row r="274" spans="4:64" x14ac:dyDescent="0.35">
      <c r="D274" s="2"/>
      <c r="E274" s="2"/>
      <c r="F274" s="2"/>
      <c r="G274" s="3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</row>
    <row r="275" spans="4:64" x14ac:dyDescent="0.35">
      <c r="D275" s="2"/>
      <c r="E275" s="2"/>
      <c r="F275" s="2"/>
      <c r="G275" s="3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</row>
    <row r="276" spans="4:64" x14ac:dyDescent="0.35">
      <c r="D276" s="2"/>
      <c r="E276" s="2"/>
      <c r="F276" s="2"/>
      <c r="G276" s="3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</row>
    <row r="277" spans="4:64" x14ac:dyDescent="0.35">
      <c r="D277" s="2"/>
      <c r="E277" s="2"/>
      <c r="F277" s="2"/>
      <c r="G277" s="3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</row>
    <row r="278" spans="4:64" x14ac:dyDescent="0.35">
      <c r="D278" s="2"/>
      <c r="E278" s="2"/>
      <c r="F278" s="2"/>
      <c r="G278" s="3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</row>
    <row r="279" spans="4:64" x14ac:dyDescent="0.35">
      <c r="D279" s="2"/>
      <c r="E279" s="2"/>
      <c r="F279" s="2"/>
      <c r="G279" s="3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</row>
    <row r="280" spans="4:64" x14ac:dyDescent="0.35">
      <c r="D280" s="2"/>
      <c r="E280" s="2"/>
      <c r="F280" s="2"/>
      <c r="G280" s="3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</row>
    <row r="281" spans="4:64" x14ac:dyDescent="0.35">
      <c r="D281" s="2"/>
      <c r="E281" s="2"/>
      <c r="F281" s="2"/>
      <c r="G281" s="3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</row>
    <row r="282" spans="4:64" x14ac:dyDescent="0.35">
      <c r="D282" s="2"/>
      <c r="E282" s="2"/>
      <c r="F282" s="2"/>
      <c r="G282" s="3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</row>
    <row r="283" spans="4:64" x14ac:dyDescent="0.35">
      <c r="D283" s="2"/>
      <c r="E283" s="2"/>
      <c r="F283" s="2"/>
      <c r="G283" s="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</row>
    <row r="284" spans="4:64" x14ac:dyDescent="0.35">
      <c r="D284" s="2"/>
      <c r="E284" s="2"/>
      <c r="F284" s="2"/>
      <c r="G284" s="3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</row>
    <row r="285" spans="4:64" x14ac:dyDescent="0.35">
      <c r="D285" s="2"/>
      <c r="E285" s="2"/>
      <c r="F285" s="2"/>
      <c r="G285" s="3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</row>
    <row r="286" spans="4:64" x14ac:dyDescent="0.35">
      <c r="D286" s="2"/>
      <c r="E286" s="2"/>
      <c r="F286" s="2"/>
      <c r="G286" s="3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</row>
    <row r="287" spans="4:64" x14ac:dyDescent="0.35">
      <c r="D287" s="2"/>
      <c r="E287" s="2"/>
      <c r="F287" s="2"/>
      <c r="G287" s="3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</row>
    <row r="288" spans="4:64" x14ac:dyDescent="0.35">
      <c r="D288" s="2"/>
      <c r="E288" s="2"/>
      <c r="F288" s="2"/>
      <c r="G288" s="3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</row>
    <row r="289" spans="4:64" x14ac:dyDescent="0.35">
      <c r="D289" s="2"/>
      <c r="E289" s="2"/>
      <c r="F289" s="2"/>
      <c r="G289" s="3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</row>
    <row r="290" spans="4:64" x14ac:dyDescent="0.35">
      <c r="D290" s="2"/>
      <c r="E290" s="2"/>
      <c r="F290" s="2"/>
      <c r="G290" s="3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</row>
    <row r="291" spans="4:64" x14ac:dyDescent="0.35">
      <c r="D291" s="2"/>
      <c r="E291" s="2"/>
      <c r="F291" s="2"/>
      <c r="G291" s="3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</row>
    <row r="292" spans="4:64" x14ac:dyDescent="0.35">
      <c r="D292" s="2"/>
      <c r="E292" s="2"/>
      <c r="F292" s="2"/>
      <c r="G292" s="3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</row>
    <row r="293" spans="4:64" x14ac:dyDescent="0.35">
      <c r="D293" s="2"/>
      <c r="E293" s="2"/>
      <c r="F293" s="2"/>
      <c r="G293" s="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</row>
    <row r="294" spans="4:64" x14ac:dyDescent="0.35">
      <c r="D294" s="2"/>
      <c r="E294" s="2"/>
      <c r="F294" s="2"/>
      <c r="G294" s="3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</row>
    <row r="295" spans="4:64" x14ac:dyDescent="0.35">
      <c r="D295" s="2"/>
      <c r="E295" s="2"/>
      <c r="F295" s="2"/>
      <c r="G295" s="3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</row>
    <row r="296" spans="4:64" x14ac:dyDescent="0.35">
      <c r="D296" s="2"/>
      <c r="E296" s="2"/>
      <c r="F296" s="2"/>
      <c r="G296" s="3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</row>
    <row r="297" spans="4:64" x14ac:dyDescent="0.35">
      <c r="D297" s="2"/>
      <c r="E297" s="2"/>
      <c r="F297" s="2"/>
      <c r="G297" s="3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</row>
    <row r="298" spans="4:64" x14ac:dyDescent="0.35">
      <c r="D298" s="2"/>
      <c r="E298" s="2"/>
      <c r="F298" s="2"/>
      <c r="G298" s="3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</row>
    <row r="299" spans="4:64" x14ac:dyDescent="0.35">
      <c r="D299" s="2"/>
      <c r="E299" s="2"/>
      <c r="F299" s="2"/>
      <c r="G299" s="3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</row>
    <row r="300" spans="4:64" x14ac:dyDescent="0.35">
      <c r="D300" s="2"/>
      <c r="E300" s="2"/>
      <c r="F300" s="2"/>
      <c r="G300" s="3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</row>
    <row r="301" spans="4:64" x14ac:dyDescent="0.35">
      <c r="D301" s="2"/>
      <c r="E301" s="2"/>
      <c r="F301" s="2"/>
      <c r="G301" s="3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</row>
    <row r="302" spans="4:64" x14ac:dyDescent="0.35">
      <c r="D302" s="2"/>
      <c r="E302" s="2"/>
      <c r="F302" s="2"/>
      <c r="G302" s="3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</row>
    <row r="303" spans="4:64" x14ac:dyDescent="0.35">
      <c r="D303" s="2"/>
      <c r="E303" s="2"/>
      <c r="F303" s="2"/>
      <c r="G303" s="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</row>
    <row r="304" spans="4:64" x14ac:dyDescent="0.35">
      <c r="D304" s="2"/>
      <c r="E304" s="2"/>
      <c r="F304" s="2"/>
      <c r="G304" s="3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</row>
    <row r="305" spans="4:64" x14ac:dyDescent="0.35">
      <c r="D305" s="2"/>
      <c r="E305" s="2"/>
      <c r="F305" s="2"/>
      <c r="G305" s="3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</row>
    <row r="306" spans="4:64" x14ac:dyDescent="0.35">
      <c r="D306" s="2"/>
      <c r="E306" s="2"/>
      <c r="F306" s="2"/>
      <c r="G306" s="3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</row>
    <row r="307" spans="4:64" x14ac:dyDescent="0.35">
      <c r="D307" s="2"/>
      <c r="E307" s="2"/>
      <c r="F307" s="2"/>
      <c r="G307" s="3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</row>
    <row r="308" spans="4:64" x14ac:dyDescent="0.35">
      <c r="D308" s="2"/>
      <c r="E308" s="2"/>
      <c r="F308" s="2"/>
      <c r="G308" s="3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</row>
    <row r="309" spans="4:64" x14ac:dyDescent="0.35">
      <c r="D309" s="2"/>
      <c r="E309" s="2"/>
      <c r="F309" s="2"/>
      <c r="G309" s="3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</row>
    <row r="310" spans="4:64" x14ac:dyDescent="0.35">
      <c r="D310" s="2"/>
      <c r="E310" s="2"/>
      <c r="F310" s="2"/>
      <c r="G310" s="3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</row>
    <row r="311" spans="4:64" x14ac:dyDescent="0.35">
      <c r="D311" s="2"/>
      <c r="E311" s="2"/>
      <c r="F311" s="2"/>
      <c r="G311" s="3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</row>
    <row r="312" spans="4:64" x14ac:dyDescent="0.35">
      <c r="D312" s="2"/>
      <c r="E312" s="2"/>
      <c r="F312" s="2"/>
      <c r="G312" s="3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</row>
    <row r="313" spans="4:64" x14ac:dyDescent="0.35">
      <c r="D313" s="2"/>
      <c r="E313" s="2"/>
      <c r="F313" s="2"/>
      <c r="G313" s="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</row>
    <row r="314" spans="4:64" x14ac:dyDescent="0.35">
      <c r="D314" s="2"/>
      <c r="E314" s="2"/>
      <c r="F314" s="2"/>
      <c r="G314" s="3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</row>
    <row r="315" spans="4:64" x14ac:dyDescent="0.35">
      <c r="D315" s="2"/>
      <c r="E315" s="2"/>
      <c r="F315" s="2"/>
      <c r="G315" s="3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</row>
    <row r="316" spans="4:64" x14ac:dyDescent="0.35">
      <c r="D316" s="2"/>
      <c r="E316" s="2"/>
      <c r="F316" s="2"/>
      <c r="G316" s="3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</row>
    <row r="317" spans="4:64" x14ac:dyDescent="0.35">
      <c r="D317" s="2"/>
      <c r="E317" s="2"/>
      <c r="F317" s="2"/>
      <c r="G317" s="3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</row>
    <row r="318" spans="4:64" x14ac:dyDescent="0.35">
      <c r="D318" s="2"/>
      <c r="E318" s="2"/>
      <c r="F318" s="2"/>
      <c r="G318" s="3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</row>
    <row r="319" spans="4:64" x14ac:dyDescent="0.35">
      <c r="D319" s="2"/>
      <c r="E319" s="2"/>
      <c r="F319" s="2"/>
      <c r="G319" s="3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</row>
    <row r="320" spans="4:64" x14ac:dyDescent="0.35">
      <c r="D320" s="2"/>
      <c r="E320" s="2"/>
      <c r="F320" s="2"/>
      <c r="G320" s="3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</row>
    <row r="321" spans="4:64" x14ac:dyDescent="0.35">
      <c r="D321" s="2"/>
      <c r="E321" s="2"/>
      <c r="F321" s="2"/>
      <c r="G321" s="3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</row>
    <row r="322" spans="4:64" x14ac:dyDescent="0.35">
      <c r="D322" s="2"/>
      <c r="E322" s="2"/>
      <c r="F322" s="2"/>
      <c r="G322" s="3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</row>
    <row r="323" spans="4:64" x14ac:dyDescent="0.35">
      <c r="D323" s="2"/>
      <c r="E323" s="2"/>
      <c r="F323" s="2"/>
      <c r="G323" s="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</row>
    <row r="324" spans="4:64" x14ac:dyDescent="0.35">
      <c r="D324" s="2"/>
      <c r="E324" s="2"/>
      <c r="F324" s="2"/>
      <c r="G324" s="3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</row>
    <row r="325" spans="4:64" x14ac:dyDescent="0.35">
      <c r="D325" s="2"/>
      <c r="E325" s="2"/>
      <c r="F325" s="2"/>
      <c r="G325" s="3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</row>
    <row r="326" spans="4:64" x14ac:dyDescent="0.35">
      <c r="D326" s="2"/>
      <c r="E326" s="2"/>
      <c r="F326" s="2"/>
      <c r="G326" s="3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</row>
    <row r="327" spans="4:64" x14ac:dyDescent="0.35">
      <c r="D327" s="2"/>
      <c r="E327" s="2"/>
      <c r="F327" s="2"/>
      <c r="G327" s="3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</row>
    <row r="328" spans="4:64" x14ac:dyDescent="0.35">
      <c r="D328" s="2"/>
      <c r="E328" s="2"/>
      <c r="F328" s="2"/>
      <c r="G328" s="3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</row>
    <row r="329" spans="4:64" x14ac:dyDescent="0.35">
      <c r="D329" s="2"/>
      <c r="E329" s="2"/>
      <c r="F329" s="2"/>
      <c r="G329" s="3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</row>
    <row r="330" spans="4:64" x14ac:dyDescent="0.35">
      <c r="D330" s="2"/>
      <c r="E330" s="2"/>
      <c r="F330" s="2"/>
      <c r="G330" s="3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</row>
    <row r="331" spans="4:64" x14ac:dyDescent="0.35">
      <c r="D331" s="2"/>
      <c r="E331" s="2"/>
      <c r="F331" s="2"/>
      <c r="G331" s="3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</row>
    <row r="332" spans="4:64" x14ac:dyDescent="0.35">
      <c r="D332" s="2"/>
      <c r="E332" s="2"/>
      <c r="F332" s="2"/>
      <c r="G332" s="3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</row>
    <row r="333" spans="4:64" x14ac:dyDescent="0.35">
      <c r="D333" s="2"/>
      <c r="E333" s="2"/>
      <c r="F333" s="2"/>
      <c r="G333" s="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</row>
    <row r="334" spans="4:64" x14ac:dyDescent="0.35">
      <c r="D334" s="2"/>
      <c r="E334" s="2"/>
      <c r="F334" s="2"/>
      <c r="G334" s="3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</row>
    <row r="335" spans="4:64" x14ac:dyDescent="0.35">
      <c r="D335" s="2"/>
      <c r="E335" s="2"/>
      <c r="F335" s="2"/>
      <c r="G335" s="3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</row>
    <row r="336" spans="4:64" x14ac:dyDescent="0.35">
      <c r="D336" s="2"/>
      <c r="E336" s="2"/>
      <c r="F336" s="2"/>
      <c r="G336" s="3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</row>
    <row r="337" spans="4:64" x14ac:dyDescent="0.35">
      <c r="D337" s="2"/>
      <c r="E337" s="2"/>
      <c r="F337" s="2"/>
      <c r="G337" s="3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</row>
    <row r="338" spans="4:64" x14ac:dyDescent="0.35">
      <c r="D338" s="2"/>
      <c r="E338" s="2"/>
      <c r="F338" s="2"/>
      <c r="G338" s="3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</row>
    <row r="339" spans="4:64" x14ac:dyDescent="0.35">
      <c r="D339" s="2"/>
      <c r="E339" s="2"/>
      <c r="F339" s="2"/>
      <c r="G339" s="3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</row>
    <row r="340" spans="4:64" x14ac:dyDescent="0.35">
      <c r="D340" s="2"/>
      <c r="E340" s="2"/>
      <c r="F340" s="2"/>
      <c r="G340" s="3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</row>
    <row r="341" spans="4:64" x14ac:dyDescent="0.35">
      <c r="D341" s="2"/>
      <c r="E341" s="2"/>
      <c r="F341" s="2"/>
      <c r="G341" s="3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</row>
    <row r="342" spans="4:64" x14ac:dyDescent="0.35">
      <c r="D342" s="2"/>
      <c r="E342" s="2"/>
      <c r="F342" s="2"/>
      <c r="G342" s="3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</row>
    <row r="343" spans="4:64" x14ac:dyDescent="0.35">
      <c r="D343" s="2"/>
      <c r="E343" s="2"/>
      <c r="F343" s="2"/>
      <c r="G343" s="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</row>
    <row r="344" spans="4:64" x14ac:dyDescent="0.35">
      <c r="D344" s="2"/>
      <c r="E344" s="2"/>
      <c r="F344" s="2"/>
      <c r="G344" s="3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</row>
    <row r="345" spans="4:64" x14ac:dyDescent="0.35">
      <c r="D345" s="2"/>
      <c r="E345" s="2"/>
      <c r="F345" s="2"/>
      <c r="G345" s="3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</row>
    <row r="346" spans="4:64" x14ac:dyDescent="0.35">
      <c r="D346" s="2"/>
      <c r="E346" s="2"/>
      <c r="F346" s="2"/>
      <c r="G346" s="3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</row>
    <row r="347" spans="4:64" x14ac:dyDescent="0.35">
      <c r="D347" s="2"/>
      <c r="E347" s="2"/>
      <c r="F347" s="2"/>
      <c r="G347" s="3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</row>
    <row r="348" spans="4:64" x14ac:dyDescent="0.35">
      <c r="D348" s="2"/>
      <c r="E348" s="2"/>
      <c r="F348" s="2"/>
      <c r="G348" s="3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</row>
    <row r="349" spans="4:64" x14ac:dyDescent="0.35">
      <c r="D349" s="2"/>
      <c r="E349" s="2"/>
      <c r="F349" s="2"/>
      <c r="G349" s="3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</row>
    <row r="350" spans="4:64" x14ac:dyDescent="0.35">
      <c r="D350" s="2"/>
      <c r="E350" s="2"/>
      <c r="F350" s="2"/>
      <c r="G350" s="3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</row>
    <row r="351" spans="4:64" x14ac:dyDescent="0.35">
      <c r="D351" s="2"/>
      <c r="E351" s="2"/>
      <c r="F351" s="2"/>
      <c r="G351" s="3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</row>
    <row r="352" spans="4:64" x14ac:dyDescent="0.35">
      <c r="D352" s="2"/>
      <c r="E352" s="2"/>
      <c r="F352" s="2"/>
      <c r="G352" s="3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</row>
    <row r="353" spans="4:64" x14ac:dyDescent="0.35">
      <c r="D353" s="2"/>
      <c r="E353" s="2"/>
      <c r="F353" s="2"/>
      <c r="G353" s="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</row>
    <row r="354" spans="4:64" x14ac:dyDescent="0.35">
      <c r="D354" s="2"/>
      <c r="E354" s="2"/>
      <c r="F354" s="2"/>
      <c r="G354" s="3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</row>
    <row r="355" spans="4:64" x14ac:dyDescent="0.35">
      <c r="D355" s="2"/>
      <c r="E355" s="2"/>
      <c r="F355" s="2"/>
      <c r="G355" s="3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</row>
    <row r="356" spans="4:64" x14ac:dyDescent="0.35">
      <c r="D356" s="2"/>
      <c r="E356" s="2"/>
      <c r="F356" s="2"/>
      <c r="G356" s="3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</row>
    <row r="357" spans="4:64" x14ac:dyDescent="0.35">
      <c r="D357" s="2"/>
      <c r="E357" s="2"/>
      <c r="F357" s="2"/>
      <c r="G357" s="3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</row>
    <row r="358" spans="4:64" x14ac:dyDescent="0.35">
      <c r="D358" s="2"/>
      <c r="E358" s="2"/>
      <c r="F358" s="2"/>
      <c r="G358" s="3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</row>
    <row r="359" spans="4:64" x14ac:dyDescent="0.35">
      <c r="D359" s="2"/>
      <c r="E359" s="2"/>
      <c r="F359" s="2"/>
      <c r="G359" s="3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</row>
    <row r="360" spans="4:64" x14ac:dyDescent="0.35">
      <c r="D360" s="2"/>
      <c r="E360" s="2"/>
      <c r="F360" s="2"/>
      <c r="G360" s="3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</row>
    <row r="361" spans="4:64" x14ac:dyDescent="0.35">
      <c r="D361" s="2"/>
      <c r="E361" s="2"/>
      <c r="F361" s="2"/>
      <c r="G361" s="3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</row>
    <row r="362" spans="4:64" x14ac:dyDescent="0.35">
      <c r="D362" s="2"/>
      <c r="E362" s="2"/>
      <c r="F362" s="2"/>
      <c r="G362" s="3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</row>
    <row r="363" spans="4:64" x14ac:dyDescent="0.35">
      <c r="D363" s="2"/>
      <c r="E363" s="2"/>
      <c r="F363" s="2"/>
      <c r="G363" s="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</row>
    <row r="364" spans="4:64" x14ac:dyDescent="0.35">
      <c r="D364" s="2"/>
      <c r="E364" s="2"/>
      <c r="F364" s="2"/>
      <c r="G364" s="3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</row>
    <row r="365" spans="4:64" x14ac:dyDescent="0.35">
      <c r="D365" s="2"/>
      <c r="E365" s="2"/>
      <c r="F365" s="2"/>
      <c r="G365" s="3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</row>
    <row r="366" spans="4:64" x14ac:dyDescent="0.35">
      <c r="D366" s="2"/>
      <c r="E366" s="2"/>
      <c r="F366" s="2"/>
      <c r="G366" s="3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</row>
    <row r="367" spans="4:64" x14ac:dyDescent="0.35">
      <c r="D367" s="2"/>
      <c r="E367" s="2"/>
      <c r="F367" s="2"/>
      <c r="G367" s="3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</row>
    <row r="368" spans="4:64" x14ac:dyDescent="0.35">
      <c r="D368" s="2"/>
      <c r="E368" s="2"/>
      <c r="F368" s="2"/>
      <c r="G368" s="3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</row>
    <row r="369" spans="4:64" x14ac:dyDescent="0.35">
      <c r="D369" s="2"/>
      <c r="E369" s="2"/>
      <c r="F369" s="2"/>
      <c r="G369" s="3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</row>
    <row r="370" spans="4:64" x14ac:dyDescent="0.35">
      <c r="D370" s="2"/>
      <c r="E370" s="2"/>
      <c r="F370" s="2"/>
      <c r="G370" s="3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</row>
    <row r="371" spans="4:64" x14ac:dyDescent="0.35">
      <c r="D371" s="2"/>
      <c r="E371" s="2"/>
      <c r="F371" s="2"/>
      <c r="G371" s="3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</row>
    <row r="372" spans="4:64" x14ac:dyDescent="0.35">
      <c r="D372" s="2"/>
      <c r="E372" s="2"/>
      <c r="F372" s="2"/>
      <c r="G372" s="3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</row>
    <row r="373" spans="4:64" x14ac:dyDescent="0.35">
      <c r="D373" s="2"/>
      <c r="E373" s="2"/>
      <c r="F373" s="2"/>
      <c r="G373" s="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</row>
    <row r="374" spans="4:64" x14ac:dyDescent="0.35">
      <c r="D374" s="2"/>
      <c r="E374" s="2"/>
      <c r="F374" s="2"/>
      <c r="G374" s="3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</row>
    <row r="375" spans="4:64" x14ac:dyDescent="0.35">
      <c r="D375" s="2"/>
      <c r="E375" s="2"/>
      <c r="F375" s="2"/>
      <c r="G375" s="3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</row>
    <row r="376" spans="4:64" x14ac:dyDescent="0.35">
      <c r="D376" s="2"/>
      <c r="E376" s="2"/>
      <c r="F376" s="2"/>
      <c r="G376" s="3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</row>
    <row r="377" spans="4:64" x14ac:dyDescent="0.35">
      <c r="D377" s="2"/>
      <c r="E377" s="2"/>
      <c r="F377" s="2"/>
      <c r="G377" s="3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</row>
    <row r="378" spans="4:64" x14ac:dyDescent="0.35">
      <c r="D378" s="2"/>
      <c r="E378" s="2"/>
      <c r="F378" s="2"/>
      <c r="G378" s="3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</row>
    <row r="379" spans="4:64" x14ac:dyDescent="0.35">
      <c r="D379" s="2"/>
      <c r="E379" s="2"/>
      <c r="F379" s="2"/>
      <c r="G379" s="3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</row>
    <row r="380" spans="4:64" x14ac:dyDescent="0.35">
      <c r="D380" s="2"/>
      <c r="E380" s="2"/>
      <c r="F380" s="2"/>
      <c r="G380" s="3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</row>
    <row r="381" spans="4:64" x14ac:dyDescent="0.35">
      <c r="D381" s="2"/>
      <c r="E381" s="2"/>
      <c r="F381" s="2"/>
      <c r="G381" s="3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</row>
    <row r="382" spans="4:64" x14ac:dyDescent="0.35">
      <c r="D382" s="2"/>
      <c r="E382" s="2"/>
      <c r="F382" s="2"/>
      <c r="G382" s="3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</row>
    <row r="383" spans="4:64" x14ac:dyDescent="0.35">
      <c r="D383" s="2"/>
      <c r="E383" s="2"/>
      <c r="F383" s="2"/>
      <c r="G383" s="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</row>
    <row r="384" spans="4:64" x14ac:dyDescent="0.35">
      <c r="D384" s="2"/>
      <c r="E384" s="2"/>
      <c r="F384" s="2"/>
      <c r="G384" s="3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</row>
    <row r="385" spans="4:64" x14ac:dyDescent="0.35">
      <c r="D385" s="2"/>
      <c r="E385" s="2"/>
      <c r="F385" s="2"/>
      <c r="G385" s="3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</row>
    <row r="386" spans="4:64" x14ac:dyDescent="0.35">
      <c r="D386" s="2"/>
      <c r="E386" s="2"/>
      <c r="F386" s="2"/>
      <c r="G386" s="3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</row>
    <row r="387" spans="4:64" x14ac:dyDescent="0.35">
      <c r="D387" s="2"/>
      <c r="E387" s="2"/>
      <c r="F387" s="2"/>
      <c r="G387" s="3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</row>
    <row r="388" spans="4:64" x14ac:dyDescent="0.35">
      <c r="D388" s="2"/>
      <c r="E388" s="2"/>
      <c r="F388" s="2"/>
      <c r="G388" s="3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</row>
    <row r="389" spans="4:64" x14ac:dyDescent="0.35">
      <c r="D389" s="2"/>
      <c r="E389" s="2"/>
      <c r="F389" s="2"/>
      <c r="G389" s="3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</row>
    <row r="390" spans="4:64" x14ac:dyDescent="0.35">
      <c r="D390" s="2"/>
      <c r="E390" s="2"/>
      <c r="F390" s="2"/>
      <c r="G390" s="3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</row>
    <row r="391" spans="4:64" x14ac:dyDescent="0.35">
      <c r="D391" s="2"/>
      <c r="E391" s="2"/>
      <c r="F391" s="2"/>
      <c r="G391" s="3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</row>
    <row r="392" spans="4:64" x14ac:dyDescent="0.35">
      <c r="D392" s="2"/>
      <c r="E392" s="2"/>
      <c r="F392" s="2"/>
      <c r="G392" s="3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</row>
    <row r="393" spans="4:64" x14ac:dyDescent="0.35">
      <c r="D393" s="2"/>
      <c r="E393" s="2"/>
      <c r="F393" s="2"/>
      <c r="G393" s="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</row>
    <row r="394" spans="4:64" x14ac:dyDescent="0.35">
      <c r="D394" s="2"/>
      <c r="E394" s="2"/>
      <c r="F394" s="2"/>
      <c r="G394" s="3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</row>
    <row r="395" spans="4:64" x14ac:dyDescent="0.35">
      <c r="D395" s="2"/>
      <c r="E395" s="2"/>
      <c r="F395" s="2"/>
      <c r="G395" s="3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</row>
    <row r="396" spans="4:64" x14ac:dyDescent="0.35">
      <c r="D396" s="2"/>
      <c r="E396" s="2"/>
      <c r="F396" s="2"/>
      <c r="G396" s="3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</row>
    <row r="397" spans="4:64" x14ac:dyDescent="0.35">
      <c r="D397" s="2"/>
      <c r="E397" s="2"/>
      <c r="F397" s="2"/>
      <c r="G397" s="3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</row>
    <row r="398" spans="4:64" x14ac:dyDescent="0.35">
      <c r="D398" s="2"/>
      <c r="E398" s="2"/>
      <c r="F398" s="2"/>
      <c r="G398" s="3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</row>
    <row r="399" spans="4:64" x14ac:dyDescent="0.35">
      <c r="D399" s="2"/>
      <c r="E399" s="2"/>
      <c r="F399" s="2"/>
      <c r="G399" s="3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</row>
    <row r="400" spans="4:64" x14ac:dyDescent="0.35">
      <c r="D400" s="2"/>
      <c r="E400" s="2"/>
      <c r="F400" s="2"/>
      <c r="G400" s="3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</row>
    <row r="401" spans="4:64" x14ac:dyDescent="0.35">
      <c r="D401" s="2"/>
      <c r="E401" s="2"/>
      <c r="F401" s="2"/>
      <c r="G401" s="3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</row>
    <row r="402" spans="4:64" x14ac:dyDescent="0.35">
      <c r="D402" s="2"/>
      <c r="E402" s="2"/>
      <c r="F402" s="2"/>
      <c r="G402" s="3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</row>
    <row r="403" spans="4:64" x14ac:dyDescent="0.35">
      <c r="D403" s="2"/>
      <c r="E403" s="2"/>
      <c r="F403" s="2"/>
      <c r="G403" s="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</row>
    <row r="404" spans="4:64" x14ac:dyDescent="0.35">
      <c r="D404" s="2"/>
      <c r="E404" s="2"/>
      <c r="F404" s="2"/>
      <c r="G404" s="3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</row>
    <row r="405" spans="4:64" x14ac:dyDescent="0.35">
      <c r="D405" s="2"/>
      <c r="E405" s="2"/>
      <c r="F405" s="2"/>
      <c r="G405" s="3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</row>
    <row r="406" spans="4:64" x14ac:dyDescent="0.35">
      <c r="D406" s="2"/>
      <c r="E406" s="2"/>
      <c r="F406" s="2"/>
      <c r="G406" s="3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</row>
    <row r="407" spans="4:64" x14ac:dyDescent="0.35">
      <c r="D407" s="2"/>
      <c r="E407" s="2"/>
      <c r="F407" s="2"/>
      <c r="G407" s="3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</row>
    <row r="408" spans="4:64" x14ac:dyDescent="0.35">
      <c r="D408" s="2"/>
      <c r="E408" s="2"/>
      <c r="F408" s="2"/>
      <c r="G408" s="3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</row>
    <row r="409" spans="4:64" x14ac:dyDescent="0.35">
      <c r="D409" s="2"/>
      <c r="E409" s="2"/>
      <c r="F409" s="2"/>
      <c r="G409" s="3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</row>
    <row r="410" spans="4:64" x14ac:dyDescent="0.35">
      <c r="D410" s="2"/>
      <c r="E410" s="2"/>
      <c r="F410" s="2"/>
      <c r="G410" s="3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</row>
    <row r="411" spans="4:64" x14ac:dyDescent="0.35">
      <c r="D411" s="2"/>
      <c r="E411" s="2"/>
      <c r="F411" s="2"/>
      <c r="G411" s="3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</row>
    <row r="412" spans="4:64" x14ac:dyDescent="0.35">
      <c r="D412" s="2"/>
      <c r="E412" s="2"/>
      <c r="F412" s="2"/>
      <c r="G412" s="3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</row>
    <row r="413" spans="4:64" x14ac:dyDescent="0.35">
      <c r="D413" s="2"/>
      <c r="E413" s="2"/>
      <c r="F413" s="2"/>
      <c r="G413" s="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</row>
    <row r="414" spans="4:64" x14ac:dyDescent="0.35">
      <c r="D414" s="2"/>
      <c r="E414" s="2"/>
      <c r="F414" s="2"/>
      <c r="G414" s="3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</row>
    <row r="415" spans="4:64" x14ac:dyDescent="0.35">
      <c r="D415" s="2"/>
      <c r="E415" s="2"/>
      <c r="F415" s="2"/>
      <c r="G415" s="3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</row>
    <row r="416" spans="4:64" x14ac:dyDescent="0.35">
      <c r="D416" s="2"/>
      <c r="E416" s="2"/>
      <c r="F416" s="2"/>
      <c r="G416" s="3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</row>
    <row r="417" spans="4:64" x14ac:dyDescent="0.35">
      <c r="D417" s="2"/>
      <c r="E417" s="2"/>
      <c r="F417" s="2"/>
      <c r="G417" s="3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</row>
    <row r="418" spans="4:64" x14ac:dyDescent="0.35">
      <c r="D418" s="2"/>
      <c r="E418" s="2"/>
      <c r="F418" s="2"/>
      <c r="G418" s="3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</row>
    <row r="419" spans="4:64" x14ac:dyDescent="0.35">
      <c r="D419" s="2"/>
      <c r="E419" s="2"/>
      <c r="F419" s="2"/>
      <c r="G419" s="3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</row>
    <row r="420" spans="4:64" x14ac:dyDescent="0.35">
      <c r="D420" s="2"/>
      <c r="E420" s="2"/>
      <c r="F420" s="2"/>
      <c r="G420" s="3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</row>
    <row r="421" spans="4:64" x14ac:dyDescent="0.35">
      <c r="D421" s="2"/>
      <c r="E421" s="2"/>
      <c r="F421" s="2"/>
      <c r="G421" s="3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</row>
    <row r="422" spans="4:64" x14ac:dyDescent="0.35">
      <c r="D422" s="2"/>
      <c r="E422" s="2"/>
      <c r="F422" s="2"/>
      <c r="G422" s="3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</row>
    <row r="423" spans="4:64" x14ac:dyDescent="0.35">
      <c r="D423" s="2"/>
      <c r="E423" s="2"/>
      <c r="F423" s="2"/>
      <c r="G423" s="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</row>
    <row r="424" spans="4:64" x14ac:dyDescent="0.35">
      <c r="D424" s="2"/>
      <c r="E424" s="2"/>
      <c r="F424" s="2"/>
      <c r="G424" s="3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</row>
    <row r="425" spans="4:64" x14ac:dyDescent="0.35">
      <c r="D425" s="2"/>
      <c r="E425" s="2"/>
      <c r="F425" s="2"/>
      <c r="G425" s="3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</row>
    <row r="426" spans="4:64" x14ac:dyDescent="0.35">
      <c r="D426" s="2"/>
      <c r="E426" s="2"/>
      <c r="F426" s="2"/>
      <c r="G426" s="3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</row>
    <row r="427" spans="4:64" x14ac:dyDescent="0.35">
      <c r="D427" s="2"/>
      <c r="E427" s="2"/>
      <c r="F427" s="2"/>
      <c r="G427" s="3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</row>
    <row r="428" spans="4:64" x14ac:dyDescent="0.35">
      <c r="D428" s="2"/>
      <c r="E428" s="2"/>
      <c r="F428" s="2"/>
      <c r="G428" s="3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</row>
    <row r="429" spans="4:64" x14ac:dyDescent="0.35">
      <c r="D429" s="2"/>
      <c r="E429" s="2"/>
      <c r="F429" s="2"/>
      <c r="G429" s="3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</row>
    <row r="430" spans="4:64" x14ac:dyDescent="0.35">
      <c r="D430" s="2"/>
      <c r="E430" s="2"/>
      <c r="F430" s="2"/>
      <c r="G430" s="3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</row>
    <row r="431" spans="4:64" x14ac:dyDescent="0.35">
      <c r="D431" s="2"/>
      <c r="E431" s="2"/>
      <c r="F431" s="2"/>
      <c r="G431" s="3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</row>
    <row r="432" spans="4:64" x14ac:dyDescent="0.35">
      <c r="D432" s="2"/>
      <c r="E432" s="2"/>
      <c r="F432" s="2"/>
      <c r="G432" s="3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</row>
    <row r="433" spans="4:64" x14ac:dyDescent="0.35">
      <c r="D433" s="2"/>
      <c r="E433" s="2"/>
      <c r="F433" s="2"/>
      <c r="G433" s="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</row>
    <row r="434" spans="4:64" x14ac:dyDescent="0.35">
      <c r="D434" s="2"/>
      <c r="E434" s="2"/>
      <c r="F434" s="2"/>
      <c r="G434" s="3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</row>
    <row r="435" spans="4:64" x14ac:dyDescent="0.35">
      <c r="D435" s="2"/>
      <c r="E435" s="2"/>
      <c r="F435" s="2"/>
      <c r="G435" s="3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</row>
    <row r="436" spans="4:64" x14ac:dyDescent="0.35">
      <c r="D436" s="2"/>
      <c r="E436" s="2"/>
      <c r="F436" s="2"/>
      <c r="G436" s="3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</row>
    <row r="437" spans="4:64" x14ac:dyDescent="0.35">
      <c r="D437" s="2"/>
      <c r="E437" s="2"/>
      <c r="F437" s="2"/>
      <c r="G437" s="3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</row>
    <row r="438" spans="4:64" x14ac:dyDescent="0.35">
      <c r="D438" s="2"/>
      <c r="E438" s="2"/>
      <c r="F438" s="2"/>
      <c r="G438" s="3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</row>
    <row r="439" spans="4:64" x14ac:dyDescent="0.35">
      <c r="D439" s="2"/>
      <c r="E439" s="2"/>
      <c r="F439" s="2"/>
      <c r="G439" s="3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</row>
    <row r="440" spans="4:64" x14ac:dyDescent="0.35">
      <c r="D440" s="2"/>
      <c r="E440" s="2"/>
      <c r="F440" s="2"/>
      <c r="G440" s="3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</row>
    <row r="441" spans="4:64" x14ac:dyDescent="0.35">
      <c r="D441" s="2"/>
      <c r="E441" s="2"/>
      <c r="F441" s="2"/>
      <c r="G441" s="3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</row>
    <row r="442" spans="4:64" x14ac:dyDescent="0.35">
      <c r="D442" s="2"/>
      <c r="E442" s="2"/>
      <c r="F442" s="2"/>
      <c r="G442" s="3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</row>
    <row r="443" spans="4:64" x14ac:dyDescent="0.35">
      <c r="D443" s="2"/>
      <c r="E443" s="2"/>
      <c r="F443" s="2"/>
      <c r="G443" s="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</row>
    <row r="444" spans="4:64" x14ac:dyDescent="0.35">
      <c r="D444" s="2"/>
      <c r="E444" s="2"/>
      <c r="F444" s="2"/>
      <c r="G444" s="3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</row>
    <row r="445" spans="4:64" x14ac:dyDescent="0.35">
      <c r="D445" s="2"/>
      <c r="E445" s="2"/>
      <c r="F445" s="2"/>
      <c r="G445" s="3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</row>
    <row r="446" spans="4:64" x14ac:dyDescent="0.35">
      <c r="D446" s="2"/>
      <c r="E446" s="2"/>
      <c r="F446" s="2"/>
      <c r="G446" s="3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</row>
    <row r="447" spans="4:64" x14ac:dyDescent="0.35">
      <c r="D447" s="2"/>
      <c r="E447" s="2"/>
      <c r="F447" s="2"/>
      <c r="G447" s="3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</row>
    <row r="448" spans="4:64" x14ac:dyDescent="0.35">
      <c r="D448" s="2"/>
      <c r="E448" s="2"/>
      <c r="F448" s="2"/>
      <c r="G448" s="3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</row>
    <row r="449" spans="4:64" x14ac:dyDescent="0.35">
      <c r="D449" s="2"/>
      <c r="E449" s="2"/>
      <c r="F449" s="2"/>
      <c r="G449" s="3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</row>
    <row r="450" spans="4:64" x14ac:dyDescent="0.35">
      <c r="D450" s="2"/>
      <c r="E450" s="2"/>
      <c r="F450" s="2"/>
      <c r="G450" s="3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</row>
    <row r="451" spans="4:64" x14ac:dyDescent="0.35">
      <c r="D451" s="2"/>
      <c r="E451" s="2"/>
      <c r="F451" s="2"/>
      <c r="G451" s="3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</row>
    <row r="452" spans="4:64" x14ac:dyDescent="0.35">
      <c r="D452" s="2"/>
      <c r="E452" s="2"/>
      <c r="F452" s="2"/>
      <c r="G452" s="3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</row>
    <row r="453" spans="4:64" x14ac:dyDescent="0.35">
      <c r="D453" s="2"/>
      <c r="E453" s="2"/>
      <c r="F453" s="2"/>
      <c r="G453" s="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</row>
    <row r="454" spans="4:64" x14ac:dyDescent="0.35">
      <c r="D454" s="2"/>
      <c r="E454" s="2"/>
      <c r="F454" s="2"/>
      <c r="G454" s="3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</row>
    <row r="455" spans="4:64" x14ac:dyDescent="0.35">
      <c r="D455" s="2"/>
      <c r="E455" s="2"/>
      <c r="F455" s="2"/>
      <c r="G455" s="3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</row>
    <row r="456" spans="4:64" x14ac:dyDescent="0.35">
      <c r="D456" s="2"/>
      <c r="E456" s="2"/>
      <c r="F456" s="2"/>
      <c r="G456" s="3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</row>
    <row r="457" spans="4:64" x14ac:dyDescent="0.35">
      <c r="D457" s="2"/>
      <c r="E457" s="2"/>
      <c r="F457" s="2"/>
      <c r="G457" s="3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</row>
    <row r="458" spans="4:64" x14ac:dyDescent="0.35">
      <c r="D458" s="2"/>
      <c r="E458" s="2"/>
      <c r="F458" s="2"/>
      <c r="G458" s="3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</row>
    <row r="459" spans="4:64" x14ac:dyDescent="0.35">
      <c r="D459" s="2"/>
      <c r="E459" s="2"/>
      <c r="F459" s="2"/>
      <c r="G459" s="3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</row>
    <row r="460" spans="4:64" x14ac:dyDescent="0.35">
      <c r="D460" s="2"/>
      <c r="E460" s="2"/>
      <c r="F460" s="2"/>
      <c r="G460" s="3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</row>
    <row r="461" spans="4:64" x14ac:dyDescent="0.35">
      <c r="D461" s="2"/>
      <c r="E461" s="2"/>
      <c r="F461" s="2"/>
      <c r="G461" s="3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</row>
    <row r="462" spans="4:64" x14ac:dyDescent="0.35">
      <c r="D462" s="2"/>
      <c r="E462" s="2"/>
      <c r="F462" s="2"/>
      <c r="G462" s="3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</row>
    <row r="463" spans="4:64" x14ac:dyDescent="0.35">
      <c r="D463" s="2"/>
      <c r="E463" s="2"/>
      <c r="F463" s="2"/>
      <c r="G463" s="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</row>
    <row r="464" spans="4:64" x14ac:dyDescent="0.35">
      <c r="D464" s="2"/>
      <c r="E464" s="2"/>
      <c r="F464" s="2"/>
      <c r="G464" s="3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</row>
    <row r="465" spans="4:64" x14ac:dyDescent="0.35">
      <c r="D465" s="2"/>
      <c r="E465" s="2"/>
      <c r="F465" s="2"/>
      <c r="G465" s="3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</row>
    <row r="466" spans="4:64" x14ac:dyDescent="0.35">
      <c r="D466" s="2"/>
      <c r="E466" s="2"/>
      <c r="F466" s="2"/>
      <c r="G466" s="3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</row>
    <row r="467" spans="4:64" x14ac:dyDescent="0.35">
      <c r="D467" s="2"/>
      <c r="E467" s="2"/>
      <c r="F467" s="2"/>
      <c r="G467" s="3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</row>
    <row r="468" spans="4:64" x14ac:dyDescent="0.35">
      <c r="D468" s="2"/>
      <c r="E468" s="2"/>
      <c r="F468" s="2"/>
      <c r="G468" s="3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</row>
    <row r="469" spans="4:64" x14ac:dyDescent="0.35">
      <c r="D469" s="2"/>
      <c r="E469" s="2"/>
      <c r="F469" s="2"/>
      <c r="G469" s="3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</row>
    <row r="470" spans="4:64" x14ac:dyDescent="0.35">
      <c r="D470" s="2"/>
      <c r="E470" s="2"/>
      <c r="F470" s="2"/>
      <c r="G470" s="3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</row>
    <row r="471" spans="4:64" x14ac:dyDescent="0.35">
      <c r="D471" s="2"/>
      <c r="E471" s="2"/>
      <c r="F471" s="2"/>
      <c r="G471" s="3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</row>
    <row r="472" spans="4:64" x14ac:dyDescent="0.35">
      <c r="D472" s="2"/>
      <c r="E472" s="2"/>
      <c r="F472" s="2"/>
      <c r="G472" s="3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</row>
    <row r="473" spans="4:64" x14ac:dyDescent="0.35">
      <c r="D473" s="2"/>
      <c r="E473" s="2"/>
      <c r="F473" s="2"/>
      <c r="G473" s="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</row>
    <row r="474" spans="4:64" x14ac:dyDescent="0.35">
      <c r="D474" s="2"/>
      <c r="E474" s="2"/>
      <c r="F474" s="2"/>
      <c r="G474" s="3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</row>
    <row r="475" spans="4:64" x14ac:dyDescent="0.35">
      <c r="D475" s="2"/>
      <c r="E475" s="2"/>
      <c r="F475" s="2"/>
      <c r="G475" s="3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</row>
    <row r="476" spans="4:64" x14ac:dyDescent="0.35">
      <c r="D476" s="2"/>
      <c r="E476" s="2"/>
      <c r="F476" s="2"/>
      <c r="G476" s="3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</row>
    <row r="477" spans="4:64" x14ac:dyDescent="0.35">
      <c r="D477" s="2"/>
      <c r="E477" s="2"/>
      <c r="F477" s="2"/>
      <c r="G477" s="3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</row>
    <row r="478" spans="4:64" x14ac:dyDescent="0.35">
      <c r="D478" s="2"/>
      <c r="E478" s="2"/>
      <c r="F478" s="2"/>
      <c r="G478" s="3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</row>
    <row r="479" spans="4:64" x14ac:dyDescent="0.35">
      <c r="D479" s="2"/>
      <c r="E479" s="2"/>
      <c r="F479" s="2"/>
      <c r="G479" s="3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</row>
    <row r="480" spans="4:64" x14ac:dyDescent="0.35">
      <c r="D480" s="2"/>
      <c r="E480" s="2"/>
      <c r="F480" s="2"/>
      <c r="G480" s="3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</row>
    <row r="481" spans="4:64" x14ac:dyDescent="0.35">
      <c r="D481" s="2"/>
      <c r="E481" s="2"/>
      <c r="F481" s="2"/>
      <c r="G481" s="3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</row>
    <row r="482" spans="4:64" x14ac:dyDescent="0.35">
      <c r="D482" s="2"/>
      <c r="E482" s="2"/>
      <c r="F482" s="2"/>
      <c r="G482" s="3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</row>
    <row r="483" spans="4:64" x14ac:dyDescent="0.35">
      <c r="D483" s="2"/>
      <c r="E483" s="2"/>
      <c r="F483" s="2"/>
      <c r="G483" s="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</row>
    <row r="484" spans="4:64" x14ac:dyDescent="0.35">
      <c r="D484" s="2"/>
      <c r="E484" s="2"/>
      <c r="F484" s="2"/>
      <c r="G484" s="3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</row>
    <row r="485" spans="4:64" x14ac:dyDescent="0.35">
      <c r="D485" s="2"/>
      <c r="E485" s="2"/>
      <c r="F485" s="2"/>
      <c r="G485" s="3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</row>
    <row r="486" spans="4:64" x14ac:dyDescent="0.35">
      <c r="D486" s="2"/>
      <c r="E486" s="2"/>
      <c r="F486" s="2"/>
      <c r="G486" s="3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</row>
    <row r="487" spans="4:64" x14ac:dyDescent="0.35">
      <c r="D487" s="2"/>
      <c r="E487" s="2"/>
      <c r="F487" s="2"/>
      <c r="G487" s="3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</row>
    <row r="488" spans="4:64" x14ac:dyDescent="0.35">
      <c r="D488" s="2"/>
      <c r="E488" s="2"/>
      <c r="F488" s="2"/>
      <c r="G488" s="3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</row>
    <row r="489" spans="4:64" x14ac:dyDescent="0.35">
      <c r="D489" s="2"/>
      <c r="E489" s="2"/>
      <c r="F489" s="2"/>
      <c r="G489" s="3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</row>
    <row r="490" spans="4:64" x14ac:dyDescent="0.35">
      <c r="D490" s="2"/>
      <c r="E490" s="2"/>
      <c r="F490" s="2"/>
      <c r="G490" s="3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</row>
    <row r="491" spans="4:64" x14ac:dyDescent="0.35">
      <c r="D491" s="2"/>
      <c r="E491" s="2"/>
      <c r="F491" s="2"/>
      <c r="G491" s="3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</row>
    <row r="492" spans="4:64" x14ac:dyDescent="0.35">
      <c r="D492" s="2"/>
      <c r="E492" s="2"/>
      <c r="F492" s="2"/>
      <c r="G492" s="3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</row>
    <row r="493" spans="4:64" x14ac:dyDescent="0.35">
      <c r="D493" s="2"/>
      <c r="E493" s="2"/>
      <c r="F493" s="2"/>
      <c r="G493" s="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</row>
    <row r="494" spans="4:64" x14ac:dyDescent="0.35">
      <c r="D494" s="2"/>
      <c r="E494" s="2"/>
      <c r="F494" s="2"/>
      <c r="G494" s="3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</row>
    <row r="495" spans="4:64" x14ac:dyDescent="0.35">
      <c r="D495" s="2"/>
      <c r="E495" s="2"/>
      <c r="F495" s="2"/>
      <c r="G495" s="3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</row>
    <row r="496" spans="4:64" x14ac:dyDescent="0.35">
      <c r="D496" s="2"/>
      <c r="E496" s="2"/>
      <c r="F496" s="2"/>
      <c r="G496" s="3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</row>
    <row r="497" spans="4:64" x14ac:dyDescent="0.35">
      <c r="D497" s="2"/>
      <c r="E497" s="2"/>
      <c r="F497" s="2"/>
      <c r="G497" s="3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</row>
    <row r="498" spans="4:64" x14ac:dyDescent="0.35">
      <c r="D498" s="2"/>
      <c r="E498" s="2"/>
      <c r="F498" s="2"/>
      <c r="G498" s="3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</row>
    <row r="499" spans="4:64" x14ac:dyDescent="0.35">
      <c r="D499" s="2"/>
      <c r="E499" s="2"/>
      <c r="F499" s="2"/>
      <c r="G499" s="3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</row>
    <row r="500" spans="4:64" x14ac:dyDescent="0.35">
      <c r="D500" s="2"/>
      <c r="E500" s="2"/>
      <c r="F500" s="2"/>
      <c r="G500" s="3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</row>
    <row r="501" spans="4:64" x14ac:dyDescent="0.35">
      <c r="D501" s="2"/>
      <c r="E501" s="2"/>
      <c r="F501" s="2"/>
      <c r="G501" s="3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</row>
    <row r="502" spans="4:64" x14ac:dyDescent="0.35">
      <c r="D502" s="2"/>
      <c r="E502" s="2"/>
      <c r="F502" s="2"/>
      <c r="G502" s="3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</row>
    <row r="503" spans="4:64" x14ac:dyDescent="0.35">
      <c r="D503" s="2"/>
      <c r="E503" s="2"/>
      <c r="F503" s="2"/>
      <c r="G503" s="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</row>
    <row r="504" spans="4:64" x14ac:dyDescent="0.35">
      <c r="D504" s="2"/>
      <c r="E504" s="2"/>
      <c r="F504" s="2"/>
      <c r="G504" s="3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</row>
    <row r="505" spans="4:64" x14ac:dyDescent="0.35">
      <c r="D505" s="2"/>
      <c r="E505" s="2"/>
      <c r="F505" s="2"/>
      <c r="G505" s="3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</row>
    <row r="506" spans="4:64" x14ac:dyDescent="0.35">
      <c r="D506" s="2"/>
      <c r="E506" s="2"/>
      <c r="F506" s="2"/>
      <c r="G506" s="3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</row>
    <row r="507" spans="4:64" x14ac:dyDescent="0.35">
      <c r="D507" s="2"/>
      <c r="E507" s="2"/>
      <c r="F507" s="2"/>
      <c r="G507" s="3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</row>
    <row r="508" spans="4:64" x14ac:dyDescent="0.35">
      <c r="D508" s="2"/>
      <c r="E508" s="2"/>
      <c r="F508" s="2"/>
      <c r="G508" s="3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</row>
    <row r="509" spans="4:64" x14ac:dyDescent="0.35">
      <c r="D509" s="2"/>
      <c r="E509" s="2"/>
      <c r="F509" s="2"/>
      <c r="G509" s="3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</row>
    <row r="510" spans="4:64" x14ac:dyDescent="0.35">
      <c r="D510" s="2"/>
      <c r="E510" s="2"/>
      <c r="F510" s="2"/>
      <c r="G510" s="3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</row>
    <row r="511" spans="4:64" x14ac:dyDescent="0.35">
      <c r="D511" s="2"/>
      <c r="E511" s="2"/>
      <c r="F511" s="2"/>
      <c r="G511" s="3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</row>
    <row r="512" spans="4:64" x14ac:dyDescent="0.35">
      <c r="D512" s="2"/>
      <c r="E512" s="2"/>
      <c r="F512" s="2"/>
      <c r="G512" s="3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</row>
    <row r="513" spans="4:64" x14ac:dyDescent="0.35">
      <c r="D513" s="2"/>
      <c r="E513" s="2"/>
      <c r="F513" s="2"/>
      <c r="G513" s="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</row>
    <row r="514" spans="4:64" x14ac:dyDescent="0.35">
      <c r="D514" s="2"/>
      <c r="E514" s="2"/>
      <c r="F514" s="2"/>
      <c r="G514" s="3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</row>
    <row r="515" spans="4:64" x14ac:dyDescent="0.35">
      <c r="D515" s="2"/>
      <c r="E515" s="2"/>
      <c r="F515" s="2"/>
      <c r="G515" s="3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</row>
    <row r="516" spans="4:64" x14ac:dyDescent="0.35">
      <c r="D516" s="2"/>
      <c r="E516" s="2"/>
      <c r="F516" s="2"/>
      <c r="G516" s="3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</row>
    <row r="517" spans="4:64" x14ac:dyDescent="0.35">
      <c r="D517" s="2"/>
      <c r="E517" s="2"/>
      <c r="F517" s="2"/>
      <c r="G517" s="3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</row>
    <row r="518" spans="4:64" x14ac:dyDescent="0.35">
      <c r="D518" s="2"/>
      <c r="E518" s="2"/>
      <c r="F518" s="2"/>
      <c r="G518" s="3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</row>
    <row r="519" spans="4:64" x14ac:dyDescent="0.35">
      <c r="D519" s="2"/>
      <c r="E519" s="2"/>
      <c r="F519" s="2"/>
      <c r="G519" s="3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</row>
    <row r="520" spans="4:64" x14ac:dyDescent="0.35">
      <c r="D520" s="2"/>
      <c r="E520" s="2"/>
      <c r="F520" s="2"/>
      <c r="G520" s="3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</row>
    <row r="521" spans="4:64" x14ac:dyDescent="0.35">
      <c r="D521" s="2"/>
      <c r="E521" s="2"/>
      <c r="F521" s="2"/>
      <c r="G521" s="3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</row>
    <row r="522" spans="4:64" x14ac:dyDescent="0.35">
      <c r="D522" s="2"/>
      <c r="E522" s="2"/>
      <c r="F522" s="2"/>
      <c r="G522" s="3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</row>
    <row r="523" spans="4:64" x14ac:dyDescent="0.35">
      <c r="D523" s="2"/>
      <c r="E523" s="2"/>
      <c r="F523" s="2"/>
      <c r="G523" s="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</row>
    <row r="524" spans="4:64" x14ac:dyDescent="0.35">
      <c r="D524" s="2"/>
      <c r="E524" s="2"/>
      <c r="F524" s="2"/>
      <c r="G524" s="3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</row>
    <row r="525" spans="4:64" x14ac:dyDescent="0.35">
      <c r="D525" s="2"/>
      <c r="E525" s="2"/>
      <c r="F525" s="2"/>
      <c r="G525" s="3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</row>
    <row r="526" spans="4:64" x14ac:dyDescent="0.35">
      <c r="D526" s="2"/>
      <c r="E526" s="2"/>
      <c r="F526" s="2"/>
      <c r="G526" s="3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</row>
    <row r="527" spans="4:64" x14ac:dyDescent="0.35">
      <c r="D527" s="2"/>
      <c r="E527" s="2"/>
      <c r="F527" s="2"/>
      <c r="G527" s="3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</row>
    <row r="528" spans="4:64" x14ac:dyDescent="0.35">
      <c r="D528" s="2"/>
      <c r="E528" s="2"/>
      <c r="F528" s="2"/>
      <c r="G528" s="3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</row>
    <row r="529" spans="4:64" x14ac:dyDescent="0.35">
      <c r="D529" s="2"/>
      <c r="E529" s="2"/>
      <c r="F529" s="2"/>
      <c r="G529" s="3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</row>
    <row r="530" spans="4:64" x14ac:dyDescent="0.35">
      <c r="D530" s="2"/>
      <c r="E530" s="2"/>
      <c r="F530" s="2"/>
      <c r="G530" s="3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</row>
    <row r="531" spans="4:64" x14ac:dyDescent="0.35">
      <c r="D531" s="2"/>
      <c r="E531" s="2"/>
      <c r="F531" s="2"/>
      <c r="G531" s="3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</row>
    <row r="532" spans="4:64" x14ac:dyDescent="0.35">
      <c r="D532" s="2"/>
      <c r="E532" s="2"/>
      <c r="F532" s="2"/>
      <c r="G532" s="3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</row>
    <row r="533" spans="4:64" x14ac:dyDescent="0.35">
      <c r="D533" s="2"/>
      <c r="E533" s="2"/>
      <c r="F533" s="2"/>
      <c r="G533" s="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</row>
    <row r="534" spans="4:64" x14ac:dyDescent="0.35">
      <c r="D534" s="2"/>
      <c r="E534" s="2"/>
      <c r="F534" s="2"/>
      <c r="G534" s="3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</row>
    <row r="535" spans="4:64" x14ac:dyDescent="0.35">
      <c r="D535" s="2"/>
      <c r="E535" s="2"/>
      <c r="F535" s="2"/>
      <c r="G535" s="3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</row>
    <row r="536" spans="4:64" x14ac:dyDescent="0.35">
      <c r="D536" s="2"/>
      <c r="E536" s="2"/>
      <c r="F536" s="2"/>
      <c r="G536" s="3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</row>
    <row r="537" spans="4:64" x14ac:dyDescent="0.35">
      <c r="D537" s="2"/>
      <c r="E537" s="2"/>
      <c r="F537" s="2"/>
      <c r="G537" s="3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</row>
    <row r="538" spans="4:64" x14ac:dyDescent="0.35">
      <c r="D538" s="2"/>
      <c r="E538" s="2"/>
      <c r="F538" s="2"/>
      <c r="G538" s="3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</row>
    <row r="539" spans="4:64" x14ac:dyDescent="0.35">
      <c r="D539" s="2"/>
      <c r="E539" s="2"/>
      <c r="F539" s="2"/>
      <c r="G539" s="3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</row>
    <row r="540" spans="4:64" x14ac:dyDescent="0.35">
      <c r="D540" s="2"/>
      <c r="E540" s="2"/>
      <c r="F540" s="2"/>
      <c r="G540" s="3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</row>
    <row r="541" spans="4:64" x14ac:dyDescent="0.35">
      <c r="D541" s="2"/>
      <c r="E541" s="2"/>
      <c r="F541" s="2"/>
      <c r="G541" s="3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</row>
    <row r="542" spans="4:64" x14ac:dyDescent="0.35">
      <c r="D542" s="2"/>
      <c r="E542" s="2"/>
      <c r="F542" s="2"/>
      <c r="G542" s="3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</row>
    <row r="543" spans="4:64" x14ac:dyDescent="0.35">
      <c r="D543" s="2"/>
      <c r="E543" s="2"/>
      <c r="F543" s="2"/>
      <c r="G543" s="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</row>
    <row r="544" spans="4:64" x14ac:dyDescent="0.35">
      <c r="D544" s="2"/>
      <c r="E544" s="2"/>
      <c r="F544" s="2"/>
      <c r="G544" s="3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</row>
    <row r="545" spans="4:64" x14ac:dyDescent="0.35">
      <c r="D545" s="2"/>
      <c r="E545" s="2"/>
      <c r="F545" s="2"/>
      <c r="G545" s="3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</row>
    <row r="546" spans="4:64" x14ac:dyDescent="0.35">
      <c r="D546" s="2"/>
      <c r="E546" s="2"/>
      <c r="F546" s="2"/>
      <c r="G546" s="3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</row>
    <row r="547" spans="4:64" x14ac:dyDescent="0.35">
      <c r="D547" s="2"/>
      <c r="E547" s="2"/>
      <c r="F547" s="2"/>
      <c r="G547" s="3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</row>
    <row r="548" spans="4:64" x14ac:dyDescent="0.35">
      <c r="D548" s="2"/>
      <c r="E548" s="2"/>
      <c r="F548" s="2"/>
      <c r="G548" s="3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</row>
    <row r="549" spans="4:64" x14ac:dyDescent="0.35">
      <c r="D549" s="2"/>
      <c r="E549" s="2"/>
      <c r="F549" s="2"/>
      <c r="G549" s="3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</row>
    <row r="550" spans="4:64" x14ac:dyDescent="0.35">
      <c r="D550" s="2"/>
      <c r="E550" s="2"/>
      <c r="F550" s="2"/>
      <c r="G550" s="3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</row>
    <row r="551" spans="4:64" x14ac:dyDescent="0.35">
      <c r="D551" s="2"/>
      <c r="E551" s="2"/>
      <c r="F551" s="2"/>
      <c r="G551" s="3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</row>
    <row r="552" spans="4:64" x14ac:dyDescent="0.35">
      <c r="D552" s="2"/>
      <c r="E552" s="2"/>
      <c r="F552" s="2"/>
      <c r="G552" s="3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</row>
    <row r="553" spans="4:64" x14ac:dyDescent="0.35">
      <c r="D553" s="2"/>
      <c r="E553" s="2"/>
      <c r="F553" s="2"/>
      <c r="G553" s="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</row>
    <row r="554" spans="4:64" x14ac:dyDescent="0.35">
      <c r="D554" s="2"/>
      <c r="E554" s="2"/>
      <c r="F554" s="2"/>
      <c r="G554" s="3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</row>
    <row r="555" spans="4:64" x14ac:dyDescent="0.35">
      <c r="D555" s="2"/>
      <c r="E555" s="2"/>
      <c r="F555" s="2"/>
      <c r="G555" s="3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</row>
    <row r="556" spans="4:64" x14ac:dyDescent="0.35">
      <c r="D556" s="2"/>
      <c r="E556" s="2"/>
      <c r="F556" s="2"/>
      <c r="G556" s="3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</row>
    <row r="557" spans="4:64" x14ac:dyDescent="0.35">
      <c r="D557" s="2"/>
      <c r="E557" s="2"/>
      <c r="F557" s="2"/>
      <c r="G557" s="3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</row>
    <row r="558" spans="4:64" x14ac:dyDescent="0.35">
      <c r="D558" s="2"/>
      <c r="E558" s="2"/>
      <c r="F558" s="2"/>
      <c r="G558" s="3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</row>
    <row r="559" spans="4:64" x14ac:dyDescent="0.35">
      <c r="D559" s="2"/>
      <c r="E559" s="2"/>
      <c r="F559" s="2"/>
      <c r="G559" s="3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</row>
    <row r="560" spans="4:64" x14ac:dyDescent="0.35">
      <c r="D560" s="2"/>
      <c r="E560" s="2"/>
      <c r="F560" s="2"/>
      <c r="G560" s="3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</row>
    <row r="561" spans="4:64" x14ac:dyDescent="0.35">
      <c r="D561" s="2"/>
      <c r="E561" s="2"/>
      <c r="F561" s="2"/>
      <c r="G561" s="3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</row>
    <row r="562" spans="4:64" x14ac:dyDescent="0.35">
      <c r="D562" s="2"/>
      <c r="E562" s="2"/>
      <c r="F562" s="2"/>
      <c r="G562" s="3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</row>
    <row r="563" spans="4:64" x14ac:dyDescent="0.35">
      <c r="D563" s="2"/>
      <c r="E563" s="2"/>
      <c r="F563" s="2"/>
      <c r="G563" s="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</row>
    <row r="564" spans="4:64" x14ac:dyDescent="0.35">
      <c r="D564" s="2"/>
      <c r="E564" s="2"/>
      <c r="F564" s="2"/>
      <c r="G564" s="3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</row>
    <row r="565" spans="4:64" x14ac:dyDescent="0.35">
      <c r="D565" s="2"/>
      <c r="E565" s="2"/>
      <c r="F565" s="2"/>
      <c r="G565" s="3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</row>
    <row r="566" spans="4:64" x14ac:dyDescent="0.35">
      <c r="D566" s="2"/>
      <c r="E566" s="2"/>
      <c r="F566" s="2"/>
      <c r="G566" s="3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</row>
    <row r="567" spans="4:64" x14ac:dyDescent="0.35">
      <c r="D567" s="2"/>
      <c r="E567" s="2"/>
      <c r="F567" s="2"/>
      <c r="G567" s="3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</row>
    <row r="568" spans="4:64" x14ac:dyDescent="0.35">
      <c r="D568" s="2"/>
      <c r="E568" s="2"/>
      <c r="F568" s="2"/>
      <c r="G568" s="3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</row>
    <row r="569" spans="4:64" x14ac:dyDescent="0.35">
      <c r="D569" s="2"/>
      <c r="E569" s="2"/>
      <c r="F569" s="2"/>
      <c r="G569" s="3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</row>
    <row r="570" spans="4:64" x14ac:dyDescent="0.35">
      <c r="D570" s="2"/>
      <c r="E570" s="2"/>
      <c r="F570" s="2"/>
      <c r="G570" s="3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</row>
    <row r="571" spans="4:64" x14ac:dyDescent="0.35">
      <c r="D571" s="2"/>
      <c r="E571" s="2"/>
      <c r="F571" s="2"/>
      <c r="G571" s="3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</row>
    <row r="572" spans="4:64" x14ac:dyDescent="0.35">
      <c r="D572" s="2"/>
      <c r="E572" s="2"/>
      <c r="F572" s="2"/>
      <c r="G572" s="3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</row>
    <row r="573" spans="4:64" x14ac:dyDescent="0.35">
      <c r="D573" s="2"/>
      <c r="E573" s="2"/>
      <c r="F573" s="2"/>
      <c r="G573" s="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</row>
    <row r="574" spans="4:64" x14ac:dyDescent="0.35">
      <c r="D574" s="2"/>
      <c r="E574" s="2"/>
      <c r="F574" s="2"/>
      <c r="G574" s="3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</row>
    <row r="575" spans="4:64" x14ac:dyDescent="0.35">
      <c r="D575" s="2"/>
      <c r="E575" s="2"/>
      <c r="F575" s="2"/>
      <c r="G575" s="3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</row>
    <row r="576" spans="4:64" x14ac:dyDescent="0.35">
      <c r="D576" s="2"/>
      <c r="E576" s="2"/>
      <c r="F576" s="2"/>
      <c r="G576" s="3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</row>
    <row r="577" spans="4:64" x14ac:dyDescent="0.35">
      <c r="D577" s="2"/>
      <c r="E577" s="2"/>
      <c r="F577" s="2"/>
      <c r="G577" s="3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</row>
    <row r="578" spans="4:64" x14ac:dyDescent="0.35">
      <c r="D578" s="2"/>
      <c r="E578" s="2"/>
      <c r="F578" s="2"/>
      <c r="G578" s="3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</row>
    <row r="579" spans="4:64" x14ac:dyDescent="0.35">
      <c r="D579" s="2"/>
      <c r="E579" s="2"/>
      <c r="F579" s="2"/>
      <c r="G579" s="3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</row>
    <row r="580" spans="4:64" x14ac:dyDescent="0.35">
      <c r="D580" s="2"/>
      <c r="E580" s="2"/>
      <c r="F580" s="2"/>
      <c r="G580" s="3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</row>
    <row r="581" spans="4:64" x14ac:dyDescent="0.35">
      <c r="D581" s="2"/>
      <c r="E581" s="2"/>
      <c r="F581" s="2"/>
      <c r="G581" s="3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</row>
    <row r="582" spans="4:64" x14ac:dyDescent="0.35">
      <c r="D582" s="2"/>
      <c r="E582" s="2"/>
      <c r="F582" s="2"/>
      <c r="G582" s="3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</row>
    <row r="583" spans="4:64" x14ac:dyDescent="0.35">
      <c r="D583" s="2"/>
      <c r="E583" s="2"/>
      <c r="F583" s="2"/>
      <c r="G583" s="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</row>
    <row r="584" spans="4:64" x14ac:dyDescent="0.35">
      <c r="D584" s="2"/>
      <c r="E584" s="2"/>
      <c r="F584" s="2"/>
      <c r="G584" s="3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</row>
    <row r="585" spans="4:64" x14ac:dyDescent="0.35">
      <c r="D585" s="2"/>
      <c r="E585" s="2"/>
      <c r="F585" s="2"/>
      <c r="G585" s="3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</row>
    <row r="586" spans="4:64" x14ac:dyDescent="0.35">
      <c r="D586" s="2"/>
      <c r="E586" s="2"/>
      <c r="F586" s="2"/>
      <c r="G586" s="3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</row>
    <row r="587" spans="4:64" x14ac:dyDescent="0.35">
      <c r="D587" s="2"/>
      <c r="E587" s="2"/>
      <c r="F587" s="2"/>
      <c r="G587" s="3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</row>
    <row r="588" spans="4:64" x14ac:dyDescent="0.35">
      <c r="D588" s="2"/>
      <c r="E588" s="2"/>
      <c r="F588" s="2"/>
      <c r="G588" s="3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</row>
    <row r="589" spans="4:64" x14ac:dyDescent="0.35">
      <c r="D589" s="2"/>
      <c r="E589" s="2"/>
      <c r="F589" s="2"/>
      <c r="G589" s="3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</row>
    <row r="590" spans="4:64" x14ac:dyDescent="0.35">
      <c r="D590" s="2"/>
      <c r="E590" s="2"/>
      <c r="F590" s="2"/>
      <c r="G590" s="3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</row>
    <row r="591" spans="4:64" x14ac:dyDescent="0.35">
      <c r="D591" s="2"/>
      <c r="E591" s="2"/>
      <c r="F591" s="2"/>
      <c r="G591" s="3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</row>
    <row r="592" spans="4:64" x14ac:dyDescent="0.35">
      <c r="D592" s="2"/>
      <c r="E592" s="2"/>
      <c r="F592" s="2"/>
      <c r="G592" s="3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</row>
    <row r="593" spans="4:64" x14ac:dyDescent="0.35">
      <c r="D593" s="2"/>
      <c r="E593" s="2"/>
      <c r="F593" s="2"/>
      <c r="G593" s="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</row>
    <row r="594" spans="4:64" x14ac:dyDescent="0.35">
      <c r="D594" s="2"/>
      <c r="E594" s="2"/>
      <c r="F594" s="2"/>
      <c r="G594" s="3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</row>
    <row r="595" spans="4:64" x14ac:dyDescent="0.35">
      <c r="D595" s="2"/>
      <c r="E595" s="2"/>
      <c r="F595" s="2"/>
      <c r="G595" s="3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</row>
    <row r="596" spans="4:64" x14ac:dyDescent="0.35">
      <c r="D596" s="2"/>
      <c r="E596" s="2"/>
      <c r="F596" s="2"/>
      <c r="G596" s="3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</row>
    <row r="597" spans="4:64" x14ac:dyDescent="0.35">
      <c r="D597" s="2"/>
      <c r="E597" s="2"/>
      <c r="F597" s="2"/>
      <c r="G597" s="3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</row>
    <row r="598" spans="4:64" x14ac:dyDescent="0.35">
      <c r="D598" s="2"/>
      <c r="E598" s="2"/>
      <c r="F598" s="2"/>
      <c r="G598" s="3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</row>
    <row r="599" spans="4:64" x14ac:dyDescent="0.35">
      <c r="D599" s="2"/>
      <c r="E599" s="2"/>
      <c r="F599" s="2"/>
      <c r="G599" s="3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</row>
    <row r="600" spans="4:64" x14ac:dyDescent="0.35">
      <c r="D600" s="2"/>
      <c r="E600" s="2"/>
      <c r="F600" s="2"/>
      <c r="G600" s="3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</row>
    <row r="601" spans="4:64" x14ac:dyDescent="0.35">
      <c r="D601" s="2"/>
      <c r="E601" s="2"/>
      <c r="F601" s="2"/>
      <c r="G601" s="3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</row>
    <row r="602" spans="4:64" x14ac:dyDescent="0.35">
      <c r="D602" s="2"/>
      <c r="E602" s="2"/>
      <c r="F602" s="2"/>
      <c r="G602" s="3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</row>
    <row r="603" spans="4:64" x14ac:dyDescent="0.35">
      <c r="D603" s="2"/>
      <c r="E603" s="2"/>
      <c r="F603" s="2"/>
      <c r="G603" s="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</row>
    <row r="604" spans="4:64" x14ac:dyDescent="0.35">
      <c r="D604" s="2"/>
      <c r="E604" s="2"/>
      <c r="F604" s="2"/>
      <c r="G604" s="3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</row>
    <row r="605" spans="4:64" x14ac:dyDescent="0.35">
      <c r="D605" s="2"/>
      <c r="E605" s="2"/>
      <c r="F605" s="2"/>
      <c r="G605" s="3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</row>
    <row r="606" spans="4:64" x14ac:dyDescent="0.35">
      <c r="D606" s="2"/>
      <c r="E606" s="2"/>
      <c r="F606" s="2"/>
      <c r="G606" s="3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</row>
    <row r="607" spans="4:64" x14ac:dyDescent="0.35">
      <c r="D607" s="2"/>
      <c r="E607" s="2"/>
      <c r="F607" s="2"/>
      <c r="G607" s="3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</row>
    <row r="608" spans="4:64" x14ac:dyDescent="0.35">
      <c r="D608" s="2"/>
      <c r="E608" s="2"/>
      <c r="F608" s="2"/>
      <c r="G608" s="3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</row>
    <row r="609" spans="4:64" x14ac:dyDescent="0.35">
      <c r="D609" s="2"/>
      <c r="E609" s="2"/>
      <c r="F609" s="2"/>
      <c r="G609" s="3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</row>
    <row r="610" spans="4:64" x14ac:dyDescent="0.35">
      <c r="D610" s="2"/>
      <c r="E610" s="2"/>
      <c r="F610" s="2"/>
      <c r="G610" s="3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</row>
    <row r="611" spans="4:64" x14ac:dyDescent="0.35">
      <c r="D611" s="2"/>
      <c r="E611" s="2"/>
      <c r="F611" s="2"/>
      <c r="G611" s="3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</row>
    <row r="612" spans="4:64" x14ac:dyDescent="0.35">
      <c r="D612" s="2"/>
      <c r="E612" s="2"/>
      <c r="F612" s="2"/>
      <c r="G612" s="3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</row>
    <row r="613" spans="4:64" x14ac:dyDescent="0.35">
      <c r="D613" s="2"/>
      <c r="E613" s="2"/>
      <c r="F613" s="2"/>
      <c r="G613" s="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</row>
    <row r="614" spans="4:64" x14ac:dyDescent="0.35">
      <c r="D614" s="2"/>
      <c r="E614" s="2"/>
      <c r="F614" s="2"/>
      <c r="G614" s="3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</row>
    <row r="615" spans="4:64" x14ac:dyDescent="0.35">
      <c r="D615" s="2"/>
      <c r="E615" s="2"/>
      <c r="F615" s="2"/>
      <c r="G615" s="3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</row>
    <row r="616" spans="4:64" x14ac:dyDescent="0.35">
      <c r="D616" s="2"/>
      <c r="E616" s="2"/>
      <c r="F616" s="2"/>
      <c r="G616" s="3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</row>
    <row r="617" spans="4:64" x14ac:dyDescent="0.35">
      <c r="D617" s="2"/>
      <c r="E617" s="2"/>
      <c r="F617" s="2"/>
      <c r="G617" s="3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</row>
    <row r="618" spans="4:64" x14ac:dyDescent="0.35">
      <c r="D618" s="2"/>
      <c r="E618" s="2"/>
      <c r="F618" s="2"/>
      <c r="G618" s="3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</row>
    <row r="619" spans="4:64" x14ac:dyDescent="0.35">
      <c r="D619" s="2"/>
      <c r="E619" s="2"/>
      <c r="F619" s="2"/>
      <c r="G619" s="3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</row>
    <row r="620" spans="4:64" x14ac:dyDescent="0.35">
      <c r="D620" s="2"/>
      <c r="E620" s="2"/>
      <c r="F620" s="2"/>
      <c r="G620" s="3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</row>
    <row r="621" spans="4:64" x14ac:dyDescent="0.35">
      <c r="D621" s="2"/>
      <c r="E621" s="2"/>
      <c r="F621" s="2"/>
      <c r="G621" s="3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</row>
    <row r="622" spans="4:64" x14ac:dyDescent="0.35">
      <c r="D622" s="2"/>
      <c r="E622" s="2"/>
      <c r="F622" s="2"/>
      <c r="G622" s="3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</row>
    <row r="623" spans="4:64" x14ac:dyDescent="0.35">
      <c r="D623" s="2"/>
      <c r="E623" s="2"/>
      <c r="F623" s="2"/>
      <c r="G623" s="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</row>
    <row r="624" spans="4:64" x14ac:dyDescent="0.35">
      <c r="D624" s="2"/>
      <c r="E624" s="2"/>
      <c r="F624" s="2"/>
      <c r="G624" s="3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</row>
    <row r="625" spans="4:64" x14ac:dyDescent="0.35">
      <c r="D625" s="2"/>
      <c r="E625" s="2"/>
      <c r="F625" s="2"/>
      <c r="G625" s="3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</row>
    <row r="626" spans="4:64" x14ac:dyDescent="0.35">
      <c r="D626" s="2"/>
      <c r="E626" s="2"/>
      <c r="F626" s="2"/>
      <c r="G626" s="3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</row>
    <row r="627" spans="4:64" x14ac:dyDescent="0.35">
      <c r="D627" s="2"/>
      <c r="E627" s="2"/>
      <c r="F627" s="2"/>
      <c r="G627" s="3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</row>
    <row r="628" spans="4:64" x14ac:dyDescent="0.35">
      <c r="D628" s="2"/>
      <c r="E628" s="2"/>
      <c r="F628" s="2"/>
      <c r="G628" s="3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</row>
    <row r="629" spans="4:64" x14ac:dyDescent="0.35">
      <c r="D629" s="2"/>
      <c r="E629" s="2"/>
      <c r="F629" s="2"/>
      <c r="G629" s="3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</row>
    <row r="630" spans="4:64" x14ac:dyDescent="0.35">
      <c r="D630" s="2"/>
      <c r="E630" s="2"/>
      <c r="F630" s="2"/>
      <c r="G630" s="3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</row>
    <row r="631" spans="4:64" x14ac:dyDescent="0.35">
      <c r="D631" s="2"/>
      <c r="E631" s="2"/>
      <c r="F631" s="2"/>
      <c r="G631" s="3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</row>
    <row r="632" spans="4:64" x14ac:dyDescent="0.35">
      <c r="D632" s="2"/>
      <c r="E632" s="2"/>
      <c r="F632" s="2"/>
      <c r="G632" s="3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</row>
    <row r="633" spans="4:64" x14ac:dyDescent="0.35">
      <c r="D633" s="2"/>
      <c r="E633" s="2"/>
      <c r="F633" s="2"/>
      <c r="G633" s="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</row>
    <row r="634" spans="4:64" x14ac:dyDescent="0.35">
      <c r="D634" s="2"/>
      <c r="E634" s="2"/>
      <c r="F634" s="2"/>
      <c r="G634" s="3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</row>
    <row r="635" spans="4:64" x14ac:dyDescent="0.35">
      <c r="D635" s="2"/>
      <c r="E635" s="2"/>
      <c r="F635" s="2"/>
      <c r="G635" s="3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</row>
    <row r="636" spans="4:64" x14ac:dyDescent="0.35">
      <c r="D636" s="2"/>
      <c r="E636" s="2"/>
      <c r="F636" s="2"/>
      <c r="G636" s="3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</row>
    <row r="637" spans="4:64" x14ac:dyDescent="0.35">
      <c r="D637" s="2"/>
      <c r="E637" s="2"/>
      <c r="F637" s="2"/>
      <c r="G637" s="3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</row>
    <row r="638" spans="4:64" x14ac:dyDescent="0.35">
      <c r="D638" s="2"/>
      <c r="E638" s="2"/>
      <c r="F638" s="2"/>
      <c r="G638" s="3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</row>
    <row r="639" spans="4:64" x14ac:dyDescent="0.35">
      <c r="D639" s="2"/>
      <c r="E639" s="2"/>
      <c r="F639" s="2"/>
      <c r="G639" s="3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</row>
    <row r="640" spans="4:64" x14ac:dyDescent="0.35">
      <c r="D640" s="2"/>
      <c r="E640" s="2"/>
      <c r="F640" s="2"/>
      <c r="G640" s="3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</row>
    <row r="641" spans="4:64" x14ac:dyDescent="0.35">
      <c r="D641" s="2"/>
      <c r="E641" s="2"/>
      <c r="F641" s="2"/>
      <c r="G641" s="3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</row>
    <row r="642" spans="4:64" x14ac:dyDescent="0.35">
      <c r="D642" s="2"/>
      <c r="E642" s="2"/>
      <c r="F642" s="2"/>
      <c r="G642" s="3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</row>
    <row r="643" spans="4:64" x14ac:dyDescent="0.35">
      <c r="D643" s="2"/>
      <c r="E643" s="2"/>
      <c r="F643" s="2"/>
      <c r="G643" s="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</row>
    <row r="644" spans="4:64" x14ac:dyDescent="0.35">
      <c r="D644" s="2"/>
      <c r="E644" s="2"/>
      <c r="F644" s="2"/>
      <c r="G644" s="3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</row>
    <row r="645" spans="4:64" x14ac:dyDescent="0.35">
      <c r="D645" s="2"/>
      <c r="E645" s="2"/>
      <c r="F645" s="2"/>
      <c r="G645" s="3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</row>
    <row r="646" spans="4:64" x14ac:dyDescent="0.35">
      <c r="D646" s="2"/>
      <c r="E646" s="2"/>
      <c r="F646" s="2"/>
      <c r="G646" s="3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</row>
    <row r="647" spans="4:64" x14ac:dyDescent="0.35">
      <c r="D647" s="2"/>
      <c r="E647" s="2"/>
      <c r="F647" s="2"/>
      <c r="G647" s="3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</row>
    <row r="648" spans="4:64" x14ac:dyDescent="0.35">
      <c r="D648" s="2"/>
      <c r="E648" s="2"/>
      <c r="F648" s="2"/>
      <c r="G648" s="3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</row>
    <row r="649" spans="4:64" x14ac:dyDescent="0.35">
      <c r="D649" s="2"/>
      <c r="E649" s="2"/>
      <c r="F649" s="2"/>
      <c r="G649" s="3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</row>
    <row r="650" spans="4:64" x14ac:dyDescent="0.35">
      <c r="D650" s="2"/>
      <c r="E650" s="2"/>
      <c r="F650" s="2"/>
      <c r="G650" s="3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</row>
    <row r="651" spans="4:64" x14ac:dyDescent="0.35">
      <c r="D651" s="2"/>
      <c r="E651" s="2"/>
      <c r="F651" s="2"/>
      <c r="G651" s="3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</row>
    <row r="652" spans="4:64" x14ac:dyDescent="0.35">
      <c r="D652" s="2"/>
      <c r="E652" s="2"/>
      <c r="F652" s="2"/>
      <c r="G652" s="3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</row>
    <row r="653" spans="4:64" x14ac:dyDescent="0.35">
      <c r="D653" s="2"/>
      <c r="E653" s="2"/>
      <c r="F653" s="2"/>
      <c r="G653" s="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</row>
    <row r="654" spans="4:64" x14ac:dyDescent="0.35">
      <c r="D654" s="2"/>
      <c r="E654" s="2"/>
      <c r="F654" s="2"/>
      <c r="G654" s="3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</row>
    <row r="655" spans="4:64" x14ac:dyDescent="0.35">
      <c r="D655" s="2"/>
      <c r="E655" s="2"/>
      <c r="F655" s="2"/>
      <c r="G655" s="3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</row>
    <row r="656" spans="4:64" x14ac:dyDescent="0.35">
      <c r="D656" s="2"/>
      <c r="E656" s="2"/>
      <c r="F656" s="2"/>
      <c r="G656" s="3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</row>
    <row r="657" spans="4:64" x14ac:dyDescent="0.35">
      <c r="D657" s="2"/>
      <c r="E657" s="2"/>
      <c r="F657" s="2"/>
      <c r="G657" s="3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</row>
    <row r="658" spans="4:64" x14ac:dyDescent="0.35">
      <c r="D658" s="2"/>
      <c r="E658" s="2"/>
      <c r="F658" s="2"/>
      <c r="G658" s="3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</row>
    <row r="659" spans="4:64" x14ac:dyDescent="0.35">
      <c r="D659" s="2"/>
      <c r="E659" s="2"/>
      <c r="F659" s="2"/>
      <c r="G659" s="3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</row>
    <row r="660" spans="4:64" x14ac:dyDescent="0.35">
      <c r="D660" s="2"/>
      <c r="E660" s="2"/>
      <c r="F660" s="2"/>
      <c r="G660" s="3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</row>
    <row r="661" spans="4:64" x14ac:dyDescent="0.35">
      <c r="D661" s="2"/>
      <c r="E661" s="2"/>
      <c r="F661" s="2"/>
      <c r="G661" s="3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</row>
    <row r="662" spans="4:64" x14ac:dyDescent="0.35">
      <c r="D662" s="2"/>
      <c r="E662" s="2"/>
      <c r="F662" s="2"/>
      <c r="G662" s="3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</row>
    <row r="663" spans="4:64" x14ac:dyDescent="0.35">
      <c r="D663" s="2"/>
      <c r="E663" s="2"/>
      <c r="F663" s="2"/>
      <c r="G663" s="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</row>
    <row r="664" spans="4:64" x14ac:dyDescent="0.35">
      <c r="D664" s="2"/>
      <c r="E664" s="2"/>
      <c r="F664" s="2"/>
      <c r="G664" s="3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</row>
    <row r="665" spans="4:64" x14ac:dyDescent="0.35">
      <c r="D665" s="2"/>
      <c r="E665" s="2"/>
      <c r="F665" s="2"/>
      <c r="G665" s="3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</row>
    <row r="666" spans="4:64" x14ac:dyDescent="0.35">
      <c r="D666" s="2"/>
      <c r="E666" s="2"/>
      <c r="F666" s="2"/>
      <c r="G666" s="3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</row>
    <row r="667" spans="4:64" x14ac:dyDescent="0.35">
      <c r="D667" s="2"/>
      <c r="E667" s="2"/>
      <c r="F667" s="2"/>
      <c r="G667" s="3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</row>
    <row r="668" spans="4:64" x14ac:dyDescent="0.35">
      <c r="D668" s="2"/>
      <c r="E668" s="2"/>
      <c r="F668" s="2"/>
      <c r="G668" s="3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</row>
    <row r="669" spans="4:64" x14ac:dyDescent="0.35">
      <c r="D669" s="2"/>
      <c r="E669" s="2"/>
      <c r="F669" s="2"/>
      <c r="G669" s="3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</row>
    <row r="670" spans="4:64" x14ac:dyDescent="0.35">
      <c r="D670" s="2"/>
      <c r="E670" s="2"/>
      <c r="F670" s="2"/>
      <c r="G670" s="3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</row>
    <row r="671" spans="4:64" x14ac:dyDescent="0.35">
      <c r="D671" s="2"/>
      <c r="E671" s="2"/>
      <c r="F671" s="2"/>
      <c r="G671" s="3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</row>
    <row r="672" spans="4:64" x14ac:dyDescent="0.35">
      <c r="D672" s="2"/>
      <c r="E672" s="2"/>
      <c r="F672" s="2"/>
      <c r="G672" s="3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</row>
    <row r="673" spans="4:64" x14ac:dyDescent="0.35">
      <c r="D673" s="2"/>
      <c r="E673" s="2"/>
      <c r="F673" s="2"/>
      <c r="G673" s="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</row>
    <row r="674" spans="4:64" x14ac:dyDescent="0.35">
      <c r="D674" s="2"/>
      <c r="E674" s="2"/>
      <c r="F674" s="2"/>
      <c r="G674" s="3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</row>
    <row r="675" spans="4:64" x14ac:dyDescent="0.35">
      <c r="D675" s="2"/>
      <c r="E675" s="2"/>
      <c r="F675" s="2"/>
      <c r="G675" s="3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</row>
    <row r="676" spans="4:64" x14ac:dyDescent="0.35">
      <c r="D676" s="2"/>
      <c r="E676" s="2"/>
      <c r="F676" s="2"/>
      <c r="G676" s="3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</row>
    <row r="677" spans="4:64" x14ac:dyDescent="0.35">
      <c r="D677" s="2"/>
      <c r="E677" s="2"/>
      <c r="F677" s="2"/>
      <c r="G677" s="3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</row>
    <row r="678" spans="4:64" x14ac:dyDescent="0.35">
      <c r="D678" s="2"/>
      <c r="E678" s="2"/>
      <c r="F678" s="2"/>
      <c r="G678" s="3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</row>
    <row r="679" spans="4:64" x14ac:dyDescent="0.35">
      <c r="D679" s="2"/>
      <c r="E679" s="2"/>
      <c r="F679" s="2"/>
      <c r="G679" s="3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</row>
    <row r="680" spans="4:64" x14ac:dyDescent="0.35">
      <c r="D680" s="2"/>
      <c r="E680" s="2"/>
      <c r="F680" s="2"/>
      <c r="G680" s="3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</row>
    <row r="681" spans="4:64" x14ac:dyDescent="0.35">
      <c r="D681" s="2"/>
      <c r="E681" s="2"/>
      <c r="F681" s="2"/>
      <c r="G681" s="3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</row>
    <row r="682" spans="4:64" x14ac:dyDescent="0.35">
      <c r="D682" s="2"/>
      <c r="E682" s="2"/>
      <c r="F682" s="2"/>
      <c r="G682" s="3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</row>
    <row r="683" spans="4:64" x14ac:dyDescent="0.35">
      <c r="D683" s="2"/>
      <c r="E683" s="2"/>
      <c r="F683" s="2"/>
      <c r="G683" s="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</row>
    <row r="684" spans="4:64" x14ac:dyDescent="0.35">
      <c r="D684" s="2"/>
      <c r="E684" s="2"/>
      <c r="F684" s="2"/>
      <c r="G684" s="3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</row>
    <row r="685" spans="4:64" x14ac:dyDescent="0.35">
      <c r="D685" s="2"/>
      <c r="E685" s="2"/>
      <c r="F685" s="2"/>
      <c r="G685" s="3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</row>
    <row r="686" spans="4:64" x14ac:dyDescent="0.35">
      <c r="D686" s="2"/>
      <c r="E686" s="2"/>
      <c r="F686" s="2"/>
      <c r="G686" s="3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</row>
    <row r="687" spans="4:64" x14ac:dyDescent="0.35">
      <c r="D687" s="2"/>
      <c r="E687" s="2"/>
      <c r="F687" s="2"/>
      <c r="G687" s="3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</row>
    <row r="688" spans="4:64" x14ac:dyDescent="0.35">
      <c r="D688" s="2"/>
      <c r="E688" s="2"/>
      <c r="F688" s="2"/>
      <c r="G688" s="3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</row>
    <row r="689" spans="4:64" x14ac:dyDescent="0.35">
      <c r="D689" s="2"/>
      <c r="E689" s="2"/>
      <c r="F689" s="2"/>
      <c r="G689" s="3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</row>
    <row r="690" spans="4:64" x14ac:dyDescent="0.35">
      <c r="D690" s="2"/>
      <c r="E690" s="2"/>
      <c r="F690" s="2"/>
      <c r="G690" s="3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</row>
    <row r="691" spans="4:64" x14ac:dyDescent="0.35">
      <c r="D691" s="2"/>
      <c r="E691" s="2"/>
      <c r="F691" s="2"/>
      <c r="G691" s="3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</row>
    <row r="692" spans="4:64" x14ac:dyDescent="0.35">
      <c r="D692" s="2"/>
      <c r="E692" s="2"/>
      <c r="F692" s="2"/>
      <c r="G692" s="3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</row>
    <row r="693" spans="4:64" x14ac:dyDescent="0.35">
      <c r="D693" s="2"/>
      <c r="E693" s="2"/>
      <c r="F693" s="2"/>
      <c r="G693" s="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</row>
    <row r="694" spans="4:64" x14ac:dyDescent="0.35">
      <c r="D694" s="2"/>
      <c r="E694" s="2"/>
      <c r="F694" s="2"/>
      <c r="G694" s="3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</row>
    <row r="695" spans="4:64" x14ac:dyDescent="0.35">
      <c r="D695" s="2"/>
      <c r="E695" s="2"/>
      <c r="F695" s="2"/>
      <c r="G695" s="3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</row>
    <row r="696" spans="4:64" x14ac:dyDescent="0.35">
      <c r="D696" s="2"/>
      <c r="E696" s="2"/>
      <c r="F696" s="2"/>
      <c r="G696" s="3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</row>
    <row r="697" spans="4:64" x14ac:dyDescent="0.35">
      <c r="D697" s="2"/>
      <c r="E697" s="2"/>
      <c r="F697" s="2"/>
      <c r="G697" s="3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</row>
    <row r="698" spans="4:64" x14ac:dyDescent="0.35">
      <c r="D698" s="2"/>
      <c r="E698" s="2"/>
      <c r="F698" s="2"/>
      <c r="G698" s="3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</row>
    <row r="699" spans="4:64" x14ac:dyDescent="0.35">
      <c r="D699" s="2"/>
      <c r="E699" s="2"/>
      <c r="F699" s="2"/>
      <c r="G699" s="3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</row>
    <row r="700" spans="4:64" x14ac:dyDescent="0.35">
      <c r="D700" s="2"/>
      <c r="E700" s="2"/>
      <c r="F700" s="2"/>
      <c r="G700" s="3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</row>
    <row r="701" spans="4:64" x14ac:dyDescent="0.35">
      <c r="D701" s="2"/>
      <c r="E701" s="2"/>
      <c r="F701" s="2"/>
      <c r="G701" s="3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</row>
    <row r="702" spans="4:64" x14ac:dyDescent="0.35">
      <c r="D702" s="2"/>
      <c r="E702" s="2"/>
      <c r="F702" s="2"/>
      <c r="G702" s="3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</row>
    <row r="703" spans="4:64" x14ac:dyDescent="0.35">
      <c r="D703" s="2"/>
      <c r="E703" s="2"/>
      <c r="F703" s="2"/>
      <c r="G703" s="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</row>
    <row r="704" spans="4:64" x14ac:dyDescent="0.35">
      <c r="D704" s="2"/>
      <c r="E704" s="2"/>
      <c r="F704" s="2"/>
      <c r="G704" s="3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</row>
    <row r="705" spans="4:64" x14ac:dyDescent="0.35">
      <c r="D705" s="2"/>
      <c r="E705" s="2"/>
      <c r="F705" s="2"/>
      <c r="G705" s="3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</row>
    <row r="706" spans="4:64" x14ac:dyDescent="0.35">
      <c r="D706" s="2"/>
      <c r="E706" s="2"/>
      <c r="F706" s="2"/>
      <c r="G706" s="3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</row>
    <row r="707" spans="4:64" x14ac:dyDescent="0.35">
      <c r="D707" s="2"/>
      <c r="E707" s="2"/>
      <c r="F707" s="2"/>
      <c r="G707" s="3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</row>
    <row r="708" spans="4:64" x14ac:dyDescent="0.35">
      <c r="D708" s="2"/>
      <c r="E708" s="2"/>
      <c r="F708" s="2"/>
      <c r="G708" s="3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</row>
    <row r="709" spans="4:64" x14ac:dyDescent="0.35">
      <c r="D709" s="2"/>
      <c r="E709" s="2"/>
      <c r="F709" s="2"/>
      <c r="G709" s="3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</row>
    <row r="710" spans="4:64" x14ac:dyDescent="0.35">
      <c r="D710" s="2"/>
      <c r="E710" s="2"/>
      <c r="F710" s="2"/>
      <c r="G710" s="3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</row>
    <row r="711" spans="4:64" x14ac:dyDescent="0.35">
      <c r="D711" s="2"/>
      <c r="E711" s="2"/>
      <c r="F711" s="2"/>
      <c r="G711" s="3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</row>
    <row r="712" spans="4:64" x14ac:dyDescent="0.35">
      <c r="D712" s="2"/>
      <c r="E712" s="2"/>
      <c r="F712" s="2"/>
      <c r="G712" s="3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</row>
    <row r="713" spans="4:64" x14ac:dyDescent="0.35">
      <c r="D713" s="2"/>
      <c r="E713" s="2"/>
      <c r="F713" s="2"/>
      <c r="G713" s="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</row>
    <row r="714" spans="4:64" x14ac:dyDescent="0.35">
      <c r="D714" s="2"/>
      <c r="E714" s="2"/>
      <c r="F714" s="2"/>
      <c r="G714" s="3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</row>
    <row r="715" spans="4:64" x14ac:dyDescent="0.35">
      <c r="D715" s="2"/>
      <c r="E715" s="2"/>
      <c r="F715" s="2"/>
      <c r="G715" s="3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</row>
    <row r="716" spans="4:64" x14ac:dyDescent="0.35">
      <c r="D716" s="2"/>
      <c r="E716" s="2"/>
      <c r="F716" s="2"/>
      <c r="G716" s="3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</row>
    <row r="717" spans="4:64" x14ac:dyDescent="0.35">
      <c r="D717" s="2"/>
      <c r="E717" s="2"/>
      <c r="F717" s="2"/>
      <c r="G717" s="3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</row>
    <row r="718" spans="4:64" x14ac:dyDescent="0.35">
      <c r="D718" s="2"/>
      <c r="E718" s="2"/>
      <c r="F718" s="2"/>
      <c r="G718" s="3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</row>
    <row r="719" spans="4:64" x14ac:dyDescent="0.35">
      <c r="D719" s="2"/>
      <c r="E719" s="2"/>
      <c r="F719" s="2"/>
      <c r="G719" s="3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</row>
    <row r="720" spans="4:64" x14ac:dyDescent="0.35">
      <c r="D720" s="2"/>
      <c r="E720" s="2"/>
      <c r="F720" s="2"/>
      <c r="G720" s="3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</row>
    <row r="721" spans="4:64" x14ac:dyDescent="0.35">
      <c r="D721" s="2"/>
      <c r="E721" s="2"/>
      <c r="F721" s="2"/>
      <c r="G721" s="3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</row>
    <row r="722" spans="4:64" x14ac:dyDescent="0.35">
      <c r="D722" s="2"/>
      <c r="E722" s="2"/>
      <c r="F722" s="2"/>
      <c r="G722" s="3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</row>
    <row r="723" spans="4:64" x14ac:dyDescent="0.35">
      <c r="D723" s="2"/>
      <c r="E723" s="2"/>
      <c r="F723" s="2"/>
      <c r="G723" s="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</row>
    <row r="724" spans="4:64" x14ac:dyDescent="0.35">
      <c r="D724" s="2"/>
      <c r="E724" s="2"/>
      <c r="F724" s="2"/>
      <c r="G724" s="3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</row>
    <row r="725" spans="4:64" x14ac:dyDescent="0.35">
      <c r="D725" s="2"/>
      <c r="E725" s="2"/>
      <c r="F725" s="2"/>
      <c r="G725" s="3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</row>
    <row r="726" spans="4:64" x14ac:dyDescent="0.35">
      <c r="D726" s="2"/>
      <c r="E726" s="2"/>
      <c r="F726" s="2"/>
      <c r="G726" s="3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</row>
    <row r="727" spans="4:64" x14ac:dyDescent="0.35">
      <c r="D727" s="2"/>
      <c r="E727" s="2"/>
      <c r="F727" s="2"/>
      <c r="G727" s="3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</row>
    <row r="728" spans="4:64" x14ac:dyDescent="0.35">
      <c r="D728" s="2"/>
      <c r="E728" s="2"/>
      <c r="F728" s="2"/>
      <c r="G728" s="3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</row>
    <row r="729" spans="4:64" x14ac:dyDescent="0.35">
      <c r="D729" s="2"/>
      <c r="E729" s="2"/>
      <c r="F729" s="2"/>
      <c r="G729" s="3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</row>
    <row r="730" spans="4:64" x14ac:dyDescent="0.35">
      <c r="D730" s="2"/>
      <c r="E730" s="2"/>
      <c r="F730" s="2"/>
      <c r="G730" s="3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</row>
    <row r="731" spans="4:64" x14ac:dyDescent="0.35">
      <c r="D731" s="2"/>
      <c r="E731" s="2"/>
      <c r="F731" s="2"/>
      <c r="G731" s="3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</row>
    <row r="732" spans="4:64" x14ac:dyDescent="0.35">
      <c r="D732" s="2"/>
      <c r="E732" s="2"/>
      <c r="F732" s="2"/>
      <c r="G732" s="3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</row>
    <row r="733" spans="4:64" x14ac:dyDescent="0.35">
      <c r="D733" s="2"/>
      <c r="E733" s="2"/>
      <c r="F733" s="2"/>
      <c r="G733" s="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</row>
    <row r="734" spans="4:64" x14ac:dyDescent="0.35">
      <c r="D734" s="2"/>
      <c r="E734" s="2"/>
      <c r="F734" s="2"/>
      <c r="G734" s="3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</row>
    <row r="735" spans="4:64" x14ac:dyDescent="0.35">
      <c r="D735" s="2"/>
      <c r="E735" s="2"/>
      <c r="F735" s="2"/>
      <c r="G735" s="3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</row>
    <row r="736" spans="4:64" x14ac:dyDescent="0.35">
      <c r="D736" s="2"/>
      <c r="E736" s="2"/>
      <c r="F736" s="2"/>
      <c r="G736" s="3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</row>
    <row r="737" spans="4:64" x14ac:dyDescent="0.35">
      <c r="D737" s="2"/>
      <c r="E737" s="2"/>
      <c r="F737" s="2"/>
      <c r="G737" s="3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</row>
    <row r="738" spans="4:64" x14ac:dyDescent="0.35">
      <c r="D738" s="2"/>
      <c r="E738" s="2"/>
      <c r="F738" s="2"/>
      <c r="G738" s="3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</row>
    <row r="739" spans="4:64" x14ac:dyDescent="0.35">
      <c r="D739" s="2"/>
      <c r="E739" s="2"/>
      <c r="F739" s="2"/>
      <c r="G739" s="3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</row>
    <row r="740" spans="4:64" x14ac:dyDescent="0.35">
      <c r="D740" s="2"/>
      <c r="E740" s="2"/>
      <c r="F740" s="2"/>
      <c r="G740" s="3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</row>
    <row r="741" spans="4:64" x14ac:dyDescent="0.35">
      <c r="D741" s="2"/>
      <c r="E741" s="2"/>
      <c r="F741" s="2"/>
      <c r="G741" s="3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</row>
    <row r="742" spans="4:64" x14ac:dyDescent="0.35">
      <c r="D742" s="2"/>
      <c r="E742" s="2"/>
      <c r="F742" s="2"/>
      <c r="G742" s="3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</row>
    <row r="743" spans="4:64" x14ac:dyDescent="0.35">
      <c r="D743" s="2"/>
      <c r="E743" s="2"/>
      <c r="F743" s="2"/>
      <c r="G743" s="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</row>
    <row r="744" spans="4:64" x14ac:dyDescent="0.35">
      <c r="D744" s="2"/>
      <c r="E744" s="2"/>
      <c r="F744" s="2"/>
      <c r="G744" s="3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</row>
    <row r="745" spans="4:64" x14ac:dyDescent="0.35">
      <c r="D745" s="2"/>
      <c r="E745" s="2"/>
      <c r="F745" s="2"/>
      <c r="G745" s="3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</row>
    <row r="746" spans="4:64" x14ac:dyDescent="0.35">
      <c r="D746" s="2"/>
      <c r="E746" s="2"/>
      <c r="F746" s="2"/>
      <c r="G746" s="3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</row>
    <row r="747" spans="4:64" x14ac:dyDescent="0.35">
      <c r="D747" s="2"/>
      <c r="E747" s="2"/>
      <c r="F747" s="2"/>
      <c r="G747" s="3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</row>
    <row r="748" spans="4:64" x14ac:dyDescent="0.35">
      <c r="D748" s="2"/>
      <c r="E748" s="2"/>
      <c r="F748" s="2"/>
      <c r="G748" s="3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</row>
    <row r="749" spans="4:64" x14ac:dyDescent="0.35">
      <c r="D749" s="2"/>
      <c r="E749" s="2"/>
      <c r="F749" s="2"/>
      <c r="G749" s="3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</row>
    <row r="750" spans="4:64" x14ac:dyDescent="0.35">
      <c r="D750" s="2"/>
      <c r="E750" s="2"/>
      <c r="F750" s="2"/>
      <c r="G750" s="3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</row>
    <row r="751" spans="4:64" x14ac:dyDescent="0.35">
      <c r="D751" s="2"/>
      <c r="E751" s="2"/>
      <c r="F751" s="2"/>
      <c r="G751" s="3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</row>
    <row r="752" spans="4:64" x14ac:dyDescent="0.35">
      <c r="D752" s="2"/>
      <c r="E752" s="2"/>
      <c r="F752" s="2"/>
      <c r="G752" s="3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</row>
    <row r="753" spans="4:64" x14ac:dyDescent="0.35">
      <c r="D753" s="2"/>
      <c r="E753" s="2"/>
      <c r="F753" s="2"/>
      <c r="G753" s="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</row>
    <row r="754" spans="4:64" x14ac:dyDescent="0.35">
      <c r="D754" s="2"/>
      <c r="E754" s="2"/>
      <c r="F754" s="2"/>
      <c r="G754" s="3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</row>
    <row r="755" spans="4:64" x14ac:dyDescent="0.35">
      <c r="D755" s="2"/>
      <c r="E755" s="2"/>
      <c r="F755" s="2"/>
      <c r="G755" s="3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</row>
    <row r="756" spans="4:64" x14ac:dyDescent="0.35">
      <c r="D756" s="2"/>
      <c r="E756" s="2"/>
      <c r="F756" s="2"/>
      <c r="G756" s="3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</row>
    <row r="757" spans="4:64" x14ac:dyDescent="0.35">
      <c r="D757" s="2"/>
      <c r="E757" s="2"/>
      <c r="F757" s="2"/>
      <c r="G757" s="3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</row>
    <row r="758" spans="4:64" x14ac:dyDescent="0.35">
      <c r="D758" s="2"/>
      <c r="E758" s="2"/>
      <c r="F758" s="2"/>
      <c r="G758" s="3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</row>
    <row r="759" spans="4:64" x14ac:dyDescent="0.35">
      <c r="D759" s="2"/>
      <c r="E759" s="2"/>
      <c r="F759" s="2"/>
      <c r="G759" s="3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</row>
    <row r="760" spans="4:64" x14ac:dyDescent="0.35">
      <c r="D760" s="2"/>
      <c r="E760" s="2"/>
      <c r="F760" s="2"/>
      <c r="G760" s="3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</row>
    <row r="761" spans="4:64" x14ac:dyDescent="0.35">
      <c r="D761" s="2"/>
      <c r="E761" s="2"/>
      <c r="F761" s="2"/>
      <c r="G761" s="3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</row>
    <row r="762" spans="4:64" x14ac:dyDescent="0.35">
      <c r="D762" s="2"/>
      <c r="E762" s="2"/>
      <c r="F762" s="2"/>
      <c r="G762" s="3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</row>
    <row r="763" spans="4:64" x14ac:dyDescent="0.35">
      <c r="D763" s="2"/>
      <c r="E763" s="2"/>
      <c r="F763" s="2"/>
      <c r="G763" s="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</row>
    <row r="764" spans="4:64" x14ac:dyDescent="0.35">
      <c r="D764" s="2"/>
      <c r="E764" s="2"/>
      <c r="F764" s="2"/>
      <c r="G764" s="3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</row>
    <row r="765" spans="4:64" x14ac:dyDescent="0.35">
      <c r="D765" s="2"/>
      <c r="E765" s="2"/>
      <c r="F765" s="2"/>
      <c r="G765" s="3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</row>
    <row r="766" spans="4:64" x14ac:dyDescent="0.35">
      <c r="D766" s="2"/>
      <c r="E766" s="2"/>
      <c r="F766" s="2"/>
      <c r="G766" s="3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</row>
    <row r="767" spans="4:64" x14ac:dyDescent="0.35">
      <c r="D767" s="2"/>
      <c r="E767" s="2"/>
      <c r="F767" s="2"/>
      <c r="G767" s="3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</row>
    <row r="768" spans="4:64" x14ac:dyDescent="0.35">
      <c r="D768" s="2"/>
      <c r="E768" s="2"/>
      <c r="F768" s="2"/>
      <c r="G768" s="3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</row>
    <row r="769" spans="4:64" x14ac:dyDescent="0.35">
      <c r="D769" s="2"/>
      <c r="E769" s="2"/>
      <c r="F769" s="2"/>
      <c r="G769" s="3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</row>
    <row r="770" spans="4:64" x14ac:dyDescent="0.35">
      <c r="D770" s="2"/>
      <c r="E770" s="2"/>
      <c r="F770" s="2"/>
      <c r="G770" s="3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</row>
    <row r="771" spans="4:64" x14ac:dyDescent="0.35">
      <c r="D771" s="2"/>
      <c r="E771" s="2"/>
      <c r="F771" s="2"/>
      <c r="G771" s="3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</row>
    <row r="772" spans="4:64" x14ac:dyDescent="0.35">
      <c r="D772" s="2"/>
      <c r="E772" s="2"/>
      <c r="F772" s="2"/>
      <c r="G772" s="3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</row>
    <row r="773" spans="4:64" x14ac:dyDescent="0.35">
      <c r="D773" s="2"/>
      <c r="E773" s="2"/>
      <c r="F773" s="2"/>
      <c r="G773" s="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</row>
    <row r="774" spans="4:64" x14ac:dyDescent="0.35">
      <c r="D774" s="2"/>
      <c r="E774" s="2"/>
      <c r="F774" s="2"/>
      <c r="G774" s="3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</row>
    <row r="775" spans="4:64" x14ac:dyDescent="0.35">
      <c r="D775" s="2"/>
      <c r="E775" s="2"/>
      <c r="F775" s="2"/>
      <c r="G775" s="3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</row>
    <row r="776" spans="4:64" x14ac:dyDescent="0.35">
      <c r="D776" s="2"/>
      <c r="E776" s="2"/>
      <c r="F776" s="2"/>
      <c r="G776" s="3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</row>
    <row r="777" spans="4:64" x14ac:dyDescent="0.35">
      <c r="D777" s="2"/>
      <c r="E777" s="2"/>
      <c r="F777" s="2"/>
      <c r="G777" s="3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</row>
    <row r="778" spans="4:64" x14ac:dyDescent="0.35">
      <c r="D778" s="2"/>
      <c r="E778" s="2"/>
      <c r="F778" s="2"/>
      <c r="G778" s="3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</row>
    <row r="779" spans="4:64" x14ac:dyDescent="0.35">
      <c r="D779" s="2"/>
      <c r="E779" s="2"/>
      <c r="F779" s="2"/>
      <c r="G779" s="3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</row>
    <row r="780" spans="4:64" x14ac:dyDescent="0.35">
      <c r="D780" s="2"/>
      <c r="E780" s="2"/>
      <c r="F780" s="2"/>
      <c r="G780" s="3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</row>
    <row r="781" spans="4:64" x14ac:dyDescent="0.35">
      <c r="D781" s="2"/>
      <c r="E781" s="2"/>
      <c r="F781" s="2"/>
      <c r="G781" s="3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</row>
    <row r="782" spans="4:64" x14ac:dyDescent="0.35">
      <c r="D782" s="2"/>
      <c r="E782" s="2"/>
      <c r="F782" s="2"/>
      <c r="G782" s="3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</row>
    <row r="783" spans="4:64" x14ac:dyDescent="0.35">
      <c r="D783" s="2"/>
      <c r="E783" s="2"/>
      <c r="F783" s="2"/>
      <c r="G783" s="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</row>
    <row r="784" spans="4:64" x14ac:dyDescent="0.35">
      <c r="D784" s="2"/>
      <c r="E784" s="2"/>
      <c r="F784" s="2"/>
      <c r="G784" s="3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</row>
    <row r="785" spans="4:64" x14ac:dyDescent="0.35">
      <c r="D785" s="2"/>
      <c r="E785" s="2"/>
      <c r="F785" s="2"/>
      <c r="G785" s="3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</row>
    <row r="786" spans="4:64" x14ac:dyDescent="0.35">
      <c r="D786" s="2"/>
      <c r="E786" s="2"/>
      <c r="F786" s="2"/>
      <c r="G786" s="3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</row>
    <row r="787" spans="4:64" x14ac:dyDescent="0.35">
      <c r="D787" s="2"/>
      <c r="E787" s="2"/>
      <c r="F787" s="2"/>
      <c r="G787" s="3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</row>
    <row r="788" spans="4:64" x14ac:dyDescent="0.35">
      <c r="D788" s="2"/>
      <c r="E788" s="2"/>
      <c r="F788" s="2"/>
      <c r="G788" s="3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</row>
    <row r="789" spans="4:64" x14ac:dyDescent="0.35">
      <c r="D789" s="2"/>
      <c r="E789" s="2"/>
      <c r="F789" s="2"/>
      <c r="G789" s="3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</row>
    <row r="790" spans="4:64" x14ac:dyDescent="0.35">
      <c r="D790" s="2"/>
      <c r="E790" s="2"/>
      <c r="F790" s="2"/>
      <c r="G790" s="3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</row>
    <row r="791" spans="4:64" x14ac:dyDescent="0.35">
      <c r="D791" s="2"/>
      <c r="E791" s="2"/>
      <c r="F791" s="2"/>
      <c r="G791" s="3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</row>
    <row r="792" spans="4:64" x14ac:dyDescent="0.35">
      <c r="D792" s="2"/>
      <c r="E792" s="2"/>
      <c r="F792" s="2"/>
      <c r="G792" s="3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</row>
    <row r="793" spans="4:64" x14ac:dyDescent="0.35">
      <c r="D793" s="2"/>
      <c r="E793" s="2"/>
      <c r="F793" s="2"/>
      <c r="G793" s="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</row>
    <row r="794" spans="4:64" x14ac:dyDescent="0.35">
      <c r="D794" s="2"/>
      <c r="E794" s="2"/>
      <c r="F794" s="2"/>
      <c r="G794" s="3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</row>
    <row r="795" spans="4:64" x14ac:dyDescent="0.35">
      <c r="D795" s="2"/>
      <c r="E795" s="2"/>
      <c r="F795" s="2"/>
      <c r="G795" s="3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</row>
    <row r="796" spans="4:64" x14ac:dyDescent="0.35">
      <c r="D796" s="2"/>
      <c r="E796" s="2"/>
      <c r="F796" s="2"/>
      <c r="G796" s="3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</row>
    <row r="797" spans="4:64" x14ac:dyDescent="0.35">
      <c r="D797" s="2"/>
      <c r="E797" s="2"/>
      <c r="F797" s="2"/>
      <c r="G797" s="3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</row>
    <row r="798" spans="4:64" x14ac:dyDescent="0.35">
      <c r="D798" s="2"/>
      <c r="E798" s="2"/>
      <c r="F798" s="2"/>
      <c r="G798" s="3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</row>
    <row r="799" spans="4:64" x14ac:dyDescent="0.35">
      <c r="D799" s="2"/>
      <c r="E799" s="2"/>
      <c r="F799" s="2"/>
      <c r="G799" s="3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</row>
    <row r="800" spans="4:64" x14ac:dyDescent="0.35">
      <c r="D800" s="2"/>
      <c r="E800" s="2"/>
      <c r="F800" s="2"/>
      <c r="G800" s="3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</row>
    <row r="801" spans="4:64" x14ac:dyDescent="0.35">
      <c r="D801" s="2"/>
      <c r="E801" s="2"/>
      <c r="F801" s="2"/>
      <c r="G801" s="3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</row>
    <row r="802" spans="4:64" x14ac:dyDescent="0.35">
      <c r="D802" s="2"/>
      <c r="E802" s="2"/>
      <c r="F802" s="2"/>
      <c r="G802" s="3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</row>
    <row r="803" spans="4:64" x14ac:dyDescent="0.35">
      <c r="D803" s="2"/>
      <c r="E803" s="2"/>
      <c r="F803" s="2"/>
      <c r="G803" s="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</row>
    <row r="804" spans="4:64" x14ac:dyDescent="0.35">
      <c r="D804" s="2"/>
      <c r="E804" s="2"/>
      <c r="F804" s="2"/>
      <c r="G804" s="3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</row>
    <row r="805" spans="4:64" x14ac:dyDescent="0.35">
      <c r="D805" s="2"/>
      <c r="E805" s="2"/>
      <c r="F805" s="2"/>
      <c r="G805" s="3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</row>
    <row r="806" spans="4:64" x14ac:dyDescent="0.35">
      <c r="D806" s="2"/>
      <c r="E806" s="2"/>
      <c r="F806" s="2"/>
      <c r="G806" s="3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</row>
    <row r="807" spans="4:64" x14ac:dyDescent="0.35">
      <c r="D807" s="2"/>
      <c r="E807" s="2"/>
      <c r="F807" s="2"/>
      <c r="G807" s="3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</row>
    <row r="808" spans="4:64" x14ac:dyDescent="0.35">
      <c r="D808" s="2"/>
      <c r="E808" s="2"/>
      <c r="F808" s="2"/>
      <c r="G808" s="3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</row>
    <row r="809" spans="4:64" x14ac:dyDescent="0.35">
      <c r="D809" s="2"/>
      <c r="E809" s="2"/>
      <c r="F809" s="2"/>
      <c r="G809" s="3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</row>
    <row r="810" spans="4:64" x14ac:dyDescent="0.35">
      <c r="D810" s="2"/>
      <c r="E810" s="2"/>
      <c r="F810" s="2"/>
      <c r="G810" s="3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</row>
    <row r="811" spans="4:64" x14ac:dyDescent="0.35">
      <c r="D811" s="2"/>
      <c r="E811" s="2"/>
      <c r="F811" s="2"/>
      <c r="G811" s="3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</row>
    <row r="812" spans="4:64" x14ac:dyDescent="0.35">
      <c r="D812" s="2"/>
      <c r="E812" s="2"/>
      <c r="F812" s="2"/>
      <c r="G812" s="3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</row>
    <row r="813" spans="4:64" x14ac:dyDescent="0.35">
      <c r="D813" s="2"/>
      <c r="E813" s="2"/>
      <c r="F813" s="2"/>
      <c r="G813" s="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</row>
    <row r="814" spans="4:64" x14ac:dyDescent="0.35">
      <c r="D814" s="2"/>
      <c r="E814" s="2"/>
      <c r="F814" s="2"/>
      <c r="G814" s="3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</row>
    <row r="815" spans="4:64" x14ac:dyDescent="0.35">
      <c r="D815" s="2"/>
      <c r="E815" s="2"/>
      <c r="F815" s="2"/>
      <c r="G815" s="3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</row>
    <row r="816" spans="4:64" x14ac:dyDescent="0.35">
      <c r="D816" s="2"/>
      <c r="E816" s="2"/>
      <c r="F816" s="2"/>
      <c r="G816" s="3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</row>
    <row r="817" spans="4:64" x14ac:dyDescent="0.35">
      <c r="D817" s="2"/>
      <c r="E817" s="2"/>
      <c r="F817" s="2"/>
      <c r="G817" s="3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</row>
    <row r="818" spans="4:64" x14ac:dyDescent="0.35">
      <c r="D818" s="2"/>
      <c r="E818" s="2"/>
      <c r="F818" s="2"/>
      <c r="G818" s="3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</row>
    <row r="819" spans="4:64" x14ac:dyDescent="0.35">
      <c r="D819" s="2"/>
      <c r="E819" s="2"/>
      <c r="F819" s="2"/>
      <c r="G819" s="3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</row>
    <row r="820" spans="4:64" x14ac:dyDescent="0.35">
      <c r="D820" s="2"/>
      <c r="E820" s="2"/>
      <c r="F820" s="2"/>
      <c r="G820" s="3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</row>
    <row r="821" spans="4:64" x14ac:dyDescent="0.35">
      <c r="D821" s="2"/>
      <c r="E821" s="2"/>
      <c r="F821" s="2"/>
      <c r="G821" s="3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</row>
    <row r="822" spans="4:64" x14ac:dyDescent="0.35">
      <c r="D822" s="2"/>
      <c r="E822" s="2"/>
      <c r="F822" s="2"/>
      <c r="G822" s="3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</row>
    <row r="823" spans="4:64" x14ac:dyDescent="0.35">
      <c r="D823" s="2"/>
      <c r="E823" s="2"/>
      <c r="F823" s="2"/>
      <c r="G823" s="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</row>
    <row r="824" spans="4:64" x14ac:dyDescent="0.35">
      <c r="D824" s="2"/>
      <c r="E824" s="2"/>
      <c r="F824" s="2"/>
      <c r="G824" s="3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</row>
    <row r="825" spans="4:64" x14ac:dyDescent="0.35">
      <c r="D825" s="2"/>
      <c r="E825" s="2"/>
      <c r="F825" s="2"/>
      <c r="G825" s="3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</row>
    <row r="826" spans="4:64" x14ac:dyDescent="0.35">
      <c r="D826" s="2"/>
      <c r="E826" s="2"/>
      <c r="F826" s="2"/>
      <c r="G826" s="3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</row>
    <row r="827" spans="4:64" x14ac:dyDescent="0.35">
      <c r="D827" s="2"/>
      <c r="E827" s="2"/>
      <c r="F827" s="2"/>
      <c r="G827" s="3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</row>
    <row r="828" spans="4:64" x14ac:dyDescent="0.35">
      <c r="D828" s="2"/>
      <c r="E828" s="2"/>
      <c r="F828" s="2"/>
      <c r="G828" s="3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</row>
    <row r="829" spans="4:64" x14ac:dyDescent="0.35">
      <c r="D829" s="2"/>
      <c r="E829" s="2"/>
      <c r="F829" s="2"/>
      <c r="G829" s="3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</row>
    <row r="830" spans="4:64" x14ac:dyDescent="0.35">
      <c r="D830" s="2"/>
      <c r="E830" s="2"/>
      <c r="F830" s="2"/>
      <c r="G830" s="3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</row>
    <row r="831" spans="4:64" x14ac:dyDescent="0.35">
      <c r="D831" s="2"/>
      <c r="E831" s="2"/>
      <c r="F831" s="2"/>
      <c r="G831" s="3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</row>
    <row r="832" spans="4:64" x14ac:dyDescent="0.35">
      <c r="D832" s="2"/>
      <c r="E832" s="2"/>
      <c r="F832" s="2"/>
      <c r="G832" s="3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</row>
    <row r="833" spans="4:64" x14ac:dyDescent="0.35">
      <c r="D833" s="2"/>
      <c r="E833" s="2"/>
      <c r="F833" s="2"/>
      <c r="G833" s="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</row>
    <row r="834" spans="4:64" x14ac:dyDescent="0.35">
      <c r="D834" s="2"/>
      <c r="E834" s="2"/>
      <c r="F834" s="2"/>
      <c r="G834" s="3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</row>
    <row r="835" spans="4:64" x14ac:dyDescent="0.35">
      <c r="D835" s="2"/>
      <c r="E835" s="2"/>
      <c r="F835" s="2"/>
      <c r="G835" s="3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</row>
    <row r="836" spans="4:64" x14ac:dyDescent="0.35">
      <c r="D836" s="2"/>
      <c r="E836" s="2"/>
      <c r="F836" s="2"/>
      <c r="G836" s="3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</row>
    <row r="837" spans="4:64" x14ac:dyDescent="0.35">
      <c r="D837" s="2"/>
      <c r="E837" s="2"/>
      <c r="F837" s="2"/>
      <c r="G837" s="3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</row>
    <row r="838" spans="4:64" x14ac:dyDescent="0.35">
      <c r="D838" s="2"/>
      <c r="E838" s="2"/>
      <c r="F838" s="2"/>
      <c r="G838" s="3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</row>
    <row r="839" spans="4:64" x14ac:dyDescent="0.35">
      <c r="D839" s="2"/>
      <c r="E839" s="2"/>
      <c r="F839" s="2"/>
      <c r="G839" s="3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</row>
    <row r="840" spans="4:64" x14ac:dyDescent="0.35">
      <c r="D840" s="2"/>
      <c r="E840" s="2"/>
      <c r="F840" s="2"/>
      <c r="G840" s="3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</row>
    <row r="841" spans="4:64" x14ac:dyDescent="0.35">
      <c r="D841" s="2"/>
      <c r="E841" s="2"/>
      <c r="F841" s="2"/>
      <c r="G841" s="3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</row>
    <row r="842" spans="4:64" x14ac:dyDescent="0.35">
      <c r="D842" s="2"/>
      <c r="E842" s="2"/>
      <c r="F842" s="2"/>
      <c r="G842" s="3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</row>
    <row r="843" spans="4:64" x14ac:dyDescent="0.35">
      <c r="D843" s="2"/>
      <c r="E843" s="2"/>
      <c r="F843" s="2"/>
      <c r="G843" s="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</row>
    <row r="844" spans="4:64" x14ac:dyDescent="0.35">
      <c r="D844" s="2"/>
      <c r="E844" s="2"/>
      <c r="F844" s="2"/>
      <c r="G844" s="3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</row>
    <row r="845" spans="4:64" x14ac:dyDescent="0.35">
      <c r="D845" s="2"/>
      <c r="E845" s="2"/>
      <c r="F845" s="2"/>
      <c r="G845" s="3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</row>
    <row r="846" spans="4:64" x14ac:dyDescent="0.35">
      <c r="D846" s="2"/>
      <c r="E846" s="2"/>
      <c r="F846" s="2"/>
      <c r="G846" s="3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</row>
    <row r="847" spans="4:64" x14ac:dyDescent="0.35">
      <c r="D847" s="2"/>
      <c r="E847" s="2"/>
      <c r="F847" s="2"/>
      <c r="G847" s="3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</row>
    <row r="848" spans="4:64" x14ac:dyDescent="0.35">
      <c r="D848" s="2"/>
      <c r="E848" s="2"/>
      <c r="F848" s="2"/>
      <c r="G848" s="3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</row>
    <row r="849" spans="4:64" x14ac:dyDescent="0.35">
      <c r="D849" s="2"/>
      <c r="E849" s="2"/>
      <c r="F849" s="2"/>
      <c r="G849" s="3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</row>
    <row r="850" spans="4:64" x14ac:dyDescent="0.35">
      <c r="D850" s="2"/>
      <c r="E850" s="2"/>
      <c r="F850" s="2"/>
      <c r="G850" s="3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</row>
    <row r="851" spans="4:64" x14ac:dyDescent="0.35">
      <c r="D851" s="2"/>
      <c r="E851" s="2"/>
      <c r="F851" s="2"/>
      <c r="G851" s="3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</row>
    <row r="852" spans="4:64" x14ac:dyDescent="0.35">
      <c r="D852" s="2"/>
      <c r="E852" s="2"/>
      <c r="F852" s="2"/>
      <c r="G852" s="3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</row>
    <row r="853" spans="4:64" x14ac:dyDescent="0.35">
      <c r="D853" s="2"/>
      <c r="E853" s="2"/>
      <c r="F853" s="2"/>
      <c r="G853" s="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</row>
    <row r="854" spans="4:64" x14ac:dyDescent="0.35">
      <c r="D854" s="2"/>
      <c r="E854" s="2"/>
      <c r="F854" s="2"/>
      <c r="G854" s="3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</row>
    <row r="855" spans="4:64" x14ac:dyDescent="0.35">
      <c r="D855" s="2"/>
      <c r="E855" s="2"/>
      <c r="F855" s="2"/>
      <c r="G855" s="3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</row>
    <row r="856" spans="4:64" x14ac:dyDescent="0.35">
      <c r="D856" s="2"/>
      <c r="E856" s="2"/>
      <c r="F856" s="2"/>
      <c r="G856" s="3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</row>
    <row r="857" spans="4:64" x14ac:dyDescent="0.35">
      <c r="D857" s="2"/>
      <c r="E857" s="2"/>
      <c r="F857" s="2"/>
      <c r="G857" s="3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</row>
    <row r="858" spans="4:64" x14ac:dyDescent="0.35">
      <c r="D858" s="2"/>
      <c r="E858" s="2"/>
      <c r="F858" s="2"/>
      <c r="G858" s="3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</row>
    <row r="859" spans="4:64" x14ac:dyDescent="0.35">
      <c r="D859" s="2"/>
      <c r="E859" s="2"/>
      <c r="F859" s="2"/>
      <c r="G859" s="3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</row>
    <row r="860" spans="4:64" x14ac:dyDescent="0.35">
      <c r="D860" s="2"/>
      <c r="E860" s="2"/>
      <c r="F860" s="2"/>
      <c r="G860" s="3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</row>
    <row r="861" spans="4:64" x14ac:dyDescent="0.35">
      <c r="D861" s="2"/>
      <c r="E861" s="2"/>
      <c r="F861" s="2"/>
      <c r="G861" s="3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</row>
    <row r="862" spans="4:64" x14ac:dyDescent="0.35">
      <c r="D862" s="2"/>
      <c r="E862" s="2"/>
      <c r="F862" s="2"/>
      <c r="G862" s="3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</row>
    <row r="863" spans="4:64" x14ac:dyDescent="0.35">
      <c r="D863" s="2"/>
      <c r="E863" s="2"/>
      <c r="F863" s="2"/>
      <c r="G863" s="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</row>
    <row r="864" spans="4:64" x14ac:dyDescent="0.35">
      <c r="D864" s="2"/>
      <c r="E864" s="2"/>
      <c r="F864" s="2"/>
      <c r="G864" s="3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</row>
    <row r="865" spans="4:64" x14ac:dyDescent="0.35">
      <c r="D865" s="2"/>
      <c r="E865" s="2"/>
      <c r="F865" s="2"/>
      <c r="G865" s="3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</row>
    <row r="866" spans="4:64" x14ac:dyDescent="0.35">
      <c r="D866" s="2"/>
      <c r="E866" s="2"/>
      <c r="F866" s="2"/>
      <c r="G866" s="3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</row>
    <row r="867" spans="4:64" x14ac:dyDescent="0.35">
      <c r="D867" s="2"/>
      <c r="E867" s="2"/>
      <c r="F867" s="2"/>
      <c r="G867" s="3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</row>
    <row r="868" spans="4:64" x14ac:dyDescent="0.35">
      <c r="D868" s="2"/>
      <c r="E868" s="2"/>
      <c r="F868" s="2"/>
      <c r="G868" s="3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</row>
    <row r="869" spans="4:64" x14ac:dyDescent="0.35">
      <c r="D869" s="2"/>
      <c r="E869" s="2"/>
      <c r="F869" s="2"/>
      <c r="G869" s="3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</row>
    <row r="870" spans="4:64" x14ac:dyDescent="0.35">
      <c r="D870" s="2"/>
      <c r="E870" s="2"/>
      <c r="F870" s="2"/>
      <c r="G870" s="3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</row>
    <row r="871" spans="4:64" x14ac:dyDescent="0.35">
      <c r="D871" s="2"/>
      <c r="E871" s="2"/>
      <c r="F871" s="2"/>
      <c r="G871" s="3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</row>
    <row r="872" spans="4:64" x14ac:dyDescent="0.35">
      <c r="D872" s="2"/>
      <c r="E872" s="2"/>
      <c r="F872" s="2"/>
      <c r="G872" s="3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</row>
    <row r="873" spans="4:64" x14ac:dyDescent="0.35">
      <c r="D873" s="2"/>
      <c r="E873" s="2"/>
      <c r="F873" s="2"/>
      <c r="G873" s="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</row>
    <row r="874" spans="4:64" x14ac:dyDescent="0.35">
      <c r="D874" s="2"/>
      <c r="E874" s="2"/>
      <c r="F874" s="2"/>
      <c r="G874" s="3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</row>
    <row r="875" spans="4:64" x14ac:dyDescent="0.35">
      <c r="D875" s="2"/>
      <c r="E875" s="2"/>
      <c r="F875" s="2"/>
      <c r="G875" s="3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</row>
    <row r="876" spans="4:64" x14ac:dyDescent="0.35">
      <c r="D876" s="2"/>
      <c r="E876" s="2"/>
      <c r="F876" s="2"/>
      <c r="G876" s="3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</row>
    <row r="877" spans="4:64" x14ac:dyDescent="0.35">
      <c r="D877" s="2"/>
      <c r="E877" s="2"/>
      <c r="F877" s="2"/>
      <c r="G877" s="3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</row>
    <row r="878" spans="4:64" x14ac:dyDescent="0.35">
      <c r="D878" s="2"/>
      <c r="E878" s="2"/>
      <c r="F878" s="2"/>
      <c r="G878" s="3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</row>
    <row r="879" spans="4:64" x14ac:dyDescent="0.35">
      <c r="D879" s="2"/>
      <c r="E879" s="2"/>
      <c r="F879" s="2"/>
      <c r="G879" s="3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</row>
    <row r="880" spans="4:64" x14ac:dyDescent="0.35">
      <c r="D880" s="2"/>
      <c r="E880" s="2"/>
      <c r="F880" s="2"/>
      <c r="G880" s="3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</row>
    <row r="881" spans="4:64" x14ac:dyDescent="0.35">
      <c r="D881" s="2"/>
      <c r="E881" s="2"/>
      <c r="F881" s="2"/>
      <c r="G881" s="3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</row>
    <row r="882" spans="4:64" x14ac:dyDescent="0.35">
      <c r="D882" s="2"/>
      <c r="E882" s="2"/>
      <c r="F882" s="2"/>
      <c r="G882" s="3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</row>
    <row r="883" spans="4:64" x14ac:dyDescent="0.35">
      <c r="D883" s="2"/>
      <c r="E883" s="2"/>
      <c r="F883" s="2"/>
      <c r="G883" s="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</row>
    <row r="884" spans="4:64" x14ac:dyDescent="0.35">
      <c r="D884" s="2"/>
      <c r="E884" s="2"/>
      <c r="F884" s="2"/>
      <c r="G884" s="3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</row>
    <row r="885" spans="4:64" x14ac:dyDescent="0.35">
      <c r="D885" s="2"/>
      <c r="E885" s="2"/>
      <c r="F885" s="2"/>
      <c r="G885" s="3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</row>
    <row r="886" spans="4:64" x14ac:dyDescent="0.35">
      <c r="D886" s="2"/>
      <c r="E886" s="2"/>
      <c r="F886" s="2"/>
      <c r="G886" s="3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</row>
    <row r="887" spans="4:64" x14ac:dyDescent="0.35">
      <c r="D887" s="2"/>
      <c r="E887" s="2"/>
      <c r="F887" s="2"/>
      <c r="G887" s="3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</row>
    <row r="888" spans="4:64" x14ac:dyDescent="0.35">
      <c r="D888" s="2"/>
      <c r="E888" s="2"/>
      <c r="F888" s="2"/>
      <c r="G888" s="3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</row>
    <row r="889" spans="4:64" x14ac:dyDescent="0.35">
      <c r="D889" s="2"/>
      <c r="E889" s="2"/>
      <c r="F889" s="2"/>
      <c r="G889" s="3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</row>
    <row r="890" spans="4:64" x14ac:dyDescent="0.35">
      <c r="D890" s="2"/>
      <c r="E890" s="2"/>
      <c r="F890" s="2"/>
      <c r="G890" s="3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</row>
    <row r="891" spans="4:64" x14ac:dyDescent="0.35">
      <c r="D891" s="2"/>
      <c r="E891" s="2"/>
      <c r="F891" s="2"/>
      <c r="G891" s="3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</row>
    <row r="892" spans="4:64" x14ac:dyDescent="0.35">
      <c r="D892" s="2"/>
      <c r="E892" s="2"/>
      <c r="F892" s="2"/>
      <c r="G892" s="3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</row>
    <row r="893" spans="4:64" x14ac:dyDescent="0.35">
      <c r="D893" s="2"/>
      <c r="E893" s="2"/>
      <c r="F893" s="2"/>
      <c r="G893" s="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</row>
    <row r="894" spans="4:64" x14ac:dyDescent="0.35">
      <c r="D894" s="2"/>
      <c r="E894" s="2"/>
      <c r="F894" s="2"/>
      <c r="G894" s="3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</row>
    <row r="895" spans="4:64" x14ac:dyDescent="0.35">
      <c r="D895" s="2"/>
      <c r="E895" s="2"/>
      <c r="F895" s="2"/>
      <c r="G895" s="3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</row>
    <row r="896" spans="4:64" x14ac:dyDescent="0.35">
      <c r="D896" s="2"/>
      <c r="E896" s="2"/>
      <c r="F896" s="2"/>
      <c r="G896" s="3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</row>
    <row r="897" spans="4:64" x14ac:dyDescent="0.35">
      <c r="D897" s="2"/>
      <c r="E897" s="2"/>
      <c r="F897" s="2"/>
      <c r="G897" s="3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</row>
    <row r="898" spans="4:64" x14ac:dyDescent="0.35">
      <c r="D898" s="2"/>
      <c r="E898" s="2"/>
      <c r="F898" s="2"/>
      <c r="G898" s="3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</row>
    <row r="899" spans="4:64" x14ac:dyDescent="0.35">
      <c r="D899" s="2"/>
      <c r="E899" s="2"/>
      <c r="F899" s="2"/>
      <c r="G899" s="3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</row>
    <row r="900" spans="4:64" x14ac:dyDescent="0.35">
      <c r="D900" s="2"/>
      <c r="E900" s="2"/>
      <c r="F900" s="2"/>
      <c r="G900" s="3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</row>
    <row r="901" spans="4:64" x14ac:dyDescent="0.35">
      <c r="D901" s="2"/>
      <c r="E901" s="2"/>
      <c r="F901" s="2"/>
      <c r="G901" s="3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</row>
    <row r="902" spans="4:64" x14ac:dyDescent="0.35">
      <c r="D902" s="2"/>
      <c r="E902" s="2"/>
      <c r="F902" s="2"/>
      <c r="G902" s="3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</row>
    <row r="903" spans="4:64" x14ac:dyDescent="0.35">
      <c r="D903" s="2"/>
      <c r="E903" s="2"/>
      <c r="F903" s="2"/>
      <c r="G903" s="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</row>
    <row r="904" spans="4:64" x14ac:dyDescent="0.35">
      <c r="D904" s="2"/>
      <c r="E904" s="2"/>
      <c r="F904" s="2"/>
      <c r="G904" s="3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</row>
    <row r="905" spans="4:64" x14ac:dyDescent="0.35">
      <c r="D905" s="2"/>
      <c r="E905" s="2"/>
      <c r="F905" s="2"/>
      <c r="G905" s="3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</row>
    <row r="906" spans="4:64" x14ac:dyDescent="0.35">
      <c r="D906" s="2"/>
      <c r="E906" s="2"/>
      <c r="F906" s="2"/>
      <c r="G906" s="3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</row>
    <row r="907" spans="4:64" x14ac:dyDescent="0.35">
      <c r="D907" s="2"/>
      <c r="E907" s="2"/>
      <c r="F907" s="2"/>
      <c r="G907" s="3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</row>
    <row r="908" spans="4:64" x14ac:dyDescent="0.35">
      <c r="D908" s="2"/>
      <c r="E908" s="2"/>
      <c r="F908" s="2"/>
      <c r="G908" s="3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</row>
    <row r="909" spans="4:64" x14ac:dyDescent="0.35">
      <c r="D909" s="2"/>
      <c r="E909" s="2"/>
      <c r="F909" s="2"/>
      <c r="G909" s="3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</row>
    <row r="910" spans="4:64" x14ac:dyDescent="0.35">
      <c r="D910" s="2"/>
      <c r="E910" s="2"/>
      <c r="F910" s="2"/>
      <c r="G910" s="3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</row>
    <row r="911" spans="4:64" x14ac:dyDescent="0.35">
      <c r="D911" s="2"/>
      <c r="E911" s="2"/>
      <c r="F911" s="2"/>
      <c r="G911" s="3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</row>
    <row r="912" spans="4:64" x14ac:dyDescent="0.35">
      <c r="D912" s="2"/>
      <c r="E912" s="2"/>
      <c r="F912" s="2"/>
      <c r="G912" s="3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</row>
    <row r="913" spans="4:64" x14ac:dyDescent="0.35">
      <c r="D913" s="2"/>
      <c r="E913" s="2"/>
      <c r="F913" s="2"/>
      <c r="G913" s="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</row>
    <row r="914" spans="4:64" x14ac:dyDescent="0.35">
      <c r="D914" s="2"/>
      <c r="E914" s="2"/>
      <c r="F914" s="2"/>
      <c r="G914" s="3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</row>
    <row r="915" spans="4:64" x14ac:dyDescent="0.35">
      <c r="D915" s="2"/>
      <c r="E915" s="2"/>
      <c r="F915" s="2"/>
      <c r="G915" s="3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</row>
    <row r="916" spans="4:64" x14ac:dyDescent="0.35">
      <c r="D916" s="2"/>
      <c r="E916" s="2"/>
      <c r="F916" s="2"/>
      <c r="G916" s="3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</row>
    <row r="917" spans="4:64" x14ac:dyDescent="0.35">
      <c r="D917" s="2"/>
      <c r="E917" s="2"/>
      <c r="F917" s="2"/>
      <c r="G917" s="3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</row>
    <row r="918" spans="4:64" x14ac:dyDescent="0.35">
      <c r="D918" s="2"/>
      <c r="E918" s="2"/>
      <c r="F918" s="2"/>
      <c r="G918" s="3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</row>
    <row r="919" spans="4:64" x14ac:dyDescent="0.35">
      <c r="D919" s="2"/>
      <c r="E919" s="2"/>
      <c r="F919" s="2"/>
      <c r="G919" s="3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</row>
    <row r="920" spans="4:64" x14ac:dyDescent="0.35">
      <c r="D920" s="2"/>
      <c r="E920" s="2"/>
      <c r="F920" s="2"/>
      <c r="G920" s="3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</row>
    <row r="921" spans="4:64" x14ac:dyDescent="0.35">
      <c r="D921" s="2"/>
      <c r="E921" s="2"/>
      <c r="F921" s="2"/>
      <c r="G921" s="3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</row>
    <row r="922" spans="4:64" x14ac:dyDescent="0.35">
      <c r="D922" s="2"/>
      <c r="E922" s="2"/>
      <c r="F922" s="2"/>
      <c r="G922" s="3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</row>
    <row r="923" spans="4:64" x14ac:dyDescent="0.35">
      <c r="D923" s="2"/>
      <c r="E923" s="2"/>
      <c r="F923" s="2"/>
      <c r="G923" s="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</row>
    <row r="924" spans="4:64" x14ac:dyDescent="0.35">
      <c r="D924" s="2"/>
      <c r="E924" s="2"/>
      <c r="F924" s="2"/>
      <c r="G924" s="3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</row>
    <row r="925" spans="4:64" x14ac:dyDescent="0.35">
      <c r="D925" s="2"/>
      <c r="E925" s="2"/>
      <c r="F925" s="2"/>
      <c r="G925" s="3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</row>
    <row r="926" spans="4:64" x14ac:dyDescent="0.35">
      <c r="D926" s="2"/>
      <c r="E926" s="2"/>
      <c r="F926" s="2"/>
      <c r="G926" s="3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</row>
    <row r="927" spans="4:64" x14ac:dyDescent="0.35">
      <c r="D927" s="2"/>
      <c r="E927" s="2"/>
      <c r="F927" s="2"/>
      <c r="G927" s="3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</row>
    <row r="928" spans="4:64" x14ac:dyDescent="0.35">
      <c r="D928" s="2"/>
      <c r="E928" s="2"/>
      <c r="F928" s="2"/>
      <c r="G928" s="3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</row>
    <row r="929" spans="4:64" x14ac:dyDescent="0.35">
      <c r="D929" s="2"/>
      <c r="E929" s="2"/>
      <c r="F929" s="2"/>
      <c r="G929" s="3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</row>
    <row r="930" spans="4:64" x14ac:dyDescent="0.35">
      <c r="D930" s="2"/>
      <c r="E930" s="2"/>
      <c r="F930" s="2"/>
      <c r="G930" s="3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</row>
    <row r="931" spans="4:64" x14ac:dyDescent="0.35">
      <c r="D931" s="2"/>
      <c r="E931" s="2"/>
      <c r="F931" s="2"/>
      <c r="G931" s="3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</row>
    <row r="932" spans="4:64" x14ac:dyDescent="0.35">
      <c r="D932" s="2"/>
      <c r="E932" s="2"/>
      <c r="F932" s="2"/>
      <c r="G932" s="3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</row>
    <row r="933" spans="4:64" x14ac:dyDescent="0.35">
      <c r="D933" s="2"/>
      <c r="E933" s="2"/>
      <c r="F933" s="2"/>
      <c r="G933" s="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</row>
    <row r="934" spans="4:64" x14ac:dyDescent="0.35">
      <c r="D934" s="2"/>
      <c r="E934" s="2"/>
      <c r="F934" s="2"/>
      <c r="G934" s="3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</row>
    <row r="935" spans="4:64" x14ac:dyDescent="0.35">
      <c r="D935" s="2"/>
      <c r="E935" s="2"/>
      <c r="F935" s="2"/>
      <c r="G935" s="3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</row>
    <row r="936" spans="4:64" x14ac:dyDescent="0.35">
      <c r="D936" s="2"/>
      <c r="E936" s="2"/>
      <c r="F936" s="2"/>
      <c r="G936" s="3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</row>
    <row r="937" spans="4:64" x14ac:dyDescent="0.35">
      <c r="D937" s="2"/>
      <c r="E937" s="2"/>
      <c r="F937" s="2"/>
      <c r="G937" s="3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</row>
    <row r="938" spans="4:64" x14ac:dyDescent="0.35">
      <c r="D938" s="2"/>
      <c r="E938" s="2"/>
      <c r="F938" s="2"/>
      <c r="G938" s="3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</row>
    <row r="939" spans="4:64" x14ac:dyDescent="0.35">
      <c r="D939" s="2"/>
      <c r="E939" s="2"/>
      <c r="F939" s="2"/>
      <c r="G939" s="3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</row>
    <row r="940" spans="4:64" x14ac:dyDescent="0.35">
      <c r="D940" s="2"/>
      <c r="E940" s="2"/>
      <c r="F940" s="2"/>
      <c r="G940" s="3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</row>
    <row r="941" spans="4:64" x14ac:dyDescent="0.35">
      <c r="D941" s="2"/>
      <c r="E941" s="2"/>
      <c r="F941" s="2"/>
      <c r="G941" s="3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</row>
    <row r="942" spans="4:64" x14ac:dyDescent="0.35">
      <c r="D942" s="2"/>
      <c r="E942" s="2"/>
      <c r="F942" s="2"/>
      <c r="G942" s="3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</row>
    <row r="943" spans="4:64" x14ac:dyDescent="0.35">
      <c r="D943" s="2"/>
      <c r="E943" s="2"/>
      <c r="F943" s="2"/>
      <c r="G943" s="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</row>
    <row r="944" spans="4:64" x14ac:dyDescent="0.35">
      <c r="D944" s="2"/>
      <c r="E944" s="2"/>
      <c r="F944" s="2"/>
      <c r="G944" s="3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</row>
    <row r="945" spans="4:64" x14ac:dyDescent="0.35">
      <c r="D945" s="2"/>
      <c r="E945" s="2"/>
      <c r="F945" s="2"/>
      <c r="G945" s="3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</row>
    <row r="946" spans="4:64" x14ac:dyDescent="0.35">
      <c r="D946" s="2"/>
      <c r="E946" s="2"/>
      <c r="F946" s="2"/>
      <c r="G946" s="3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</row>
    <row r="947" spans="4:64" x14ac:dyDescent="0.35">
      <c r="D947" s="2"/>
      <c r="E947" s="2"/>
      <c r="F947" s="2"/>
      <c r="G947" s="3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</row>
    <row r="948" spans="4:64" x14ac:dyDescent="0.35">
      <c r="D948" s="2"/>
      <c r="E948" s="2"/>
      <c r="F948" s="2"/>
      <c r="G948" s="3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</row>
    <row r="949" spans="4:64" x14ac:dyDescent="0.35">
      <c r="D949" s="2"/>
      <c r="E949" s="2"/>
      <c r="F949" s="2"/>
      <c r="G949" s="3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</row>
    <row r="950" spans="4:64" x14ac:dyDescent="0.35">
      <c r="D950" s="2"/>
      <c r="E950" s="2"/>
      <c r="F950" s="2"/>
      <c r="G950" s="3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</row>
    <row r="951" spans="4:64" x14ac:dyDescent="0.35">
      <c r="D951" s="2"/>
      <c r="E951" s="2"/>
      <c r="F951" s="2"/>
      <c r="G951" s="3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</row>
    <row r="952" spans="4:64" x14ac:dyDescent="0.35">
      <c r="D952" s="2"/>
      <c r="E952" s="2"/>
      <c r="F952" s="2"/>
      <c r="G952" s="3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</row>
    <row r="953" spans="4:64" x14ac:dyDescent="0.35">
      <c r="D953" s="2"/>
      <c r="E953" s="2"/>
      <c r="F953" s="2"/>
      <c r="G953" s="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</row>
    <row r="954" spans="4:64" x14ac:dyDescent="0.35">
      <c r="D954" s="2"/>
      <c r="E954" s="2"/>
      <c r="F954" s="2"/>
      <c r="G954" s="3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</row>
    <row r="955" spans="4:64" x14ac:dyDescent="0.35">
      <c r="D955" s="2"/>
      <c r="E955" s="2"/>
      <c r="F955" s="2"/>
      <c r="G955" s="3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</row>
    <row r="956" spans="4:64" x14ac:dyDescent="0.35">
      <c r="D956" s="2"/>
      <c r="E956" s="2"/>
      <c r="F956" s="2"/>
      <c r="G956" s="3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</row>
    <row r="957" spans="4:64" x14ac:dyDescent="0.35">
      <c r="D957" s="2"/>
      <c r="E957" s="2"/>
      <c r="F957" s="2"/>
      <c r="G957" s="3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</row>
    <row r="958" spans="4:64" x14ac:dyDescent="0.35">
      <c r="D958" s="2"/>
      <c r="E958" s="2"/>
      <c r="F958" s="2"/>
      <c r="G958" s="3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</row>
    <row r="959" spans="4:64" x14ac:dyDescent="0.35">
      <c r="D959" s="2"/>
      <c r="E959" s="2"/>
      <c r="F959" s="2"/>
      <c r="G959" s="3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</row>
    <row r="960" spans="4:64" x14ac:dyDescent="0.35">
      <c r="D960" s="2"/>
      <c r="E960" s="2"/>
      <c r="F960" s="2"/>
      <c r="G960" s="3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</row>
    <row r="961" spans="4:64" x14ac:dyDescent="0.35">
      <c r="D961" s="2"/>
      <c r="E961" s="2"/>
      <c r="F961" s="2"/>
      <c r="G961" s="3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</row>
    <row r="962" spans="4:64" x14ac:dyDescent="0.35">
      <c r="D962" s="2"/>
      <c r="E962" s="2"/>
      <c r="F962" s="2"/>
      <c r="G962" s="3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</row>
    <row r="963" spans="4:64" x14ac:dyDescent="0.35">
      <c r="D963" s="2"/>
      <c r="E963" s="2"/>
      <c r="F963" s="2"/>
      <c r="G963" s="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</row>
    <row r="964" spans="4:64" x14ac:dyDescent="0.35">
      <c r="D964" s="2"/>
      <c r="E964" s="2"/>
      <c r="F964" s="2"/>
      <c r="G964" s="3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</row>
    <row r="965" spans="4:64" x14ac:dyDescent="0.35">
      <c r="D965" s="2"/>
      <c r="E965" s="2"/>
      <c r="F965" s="2"/>
      <c r="G965" s="3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</row>
    <row r="966" spans="4:64" x14ac:dyDescent="0.35">
      <c r="D966" s="2"/>
      <c r="E966" s="2"/>
      <c r="F966" s="2"/>
      <c r="G966" s="3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</row>
    <row r="967" spans="4:64" x14ac:dyDescent="0.35">
      <c r="D967" s="2"/>
      <c r="E967" s="2"/>
      <c r="F967" s="2"/>
      <c r="G967" s="3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</row>
    <row r="968" spans="4:64" x14ac:dyDescent="0.35">
      <c r="D968" s="2"/>
      <c r="E968" s="2"/>
      <c r="F968" s="2"/>
      <c r="G968" s="3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</row>
    <row r="969" spans="4:64" x14ac:dyDescent="0.35">
      <c r="D969" s="2"/>
      <c r="E969" s="2"/>
      <c r="F969" s="2"/>
      <c r="G969" s="3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</row>
    <row r="970" spans="4:64" x14ac:dyDescent="0.35">
      <c r="D970" s="2"/>
      <c r="E970" s="2"/>
      <c r="F970" s="2"/>
      <c r="G970" s="3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</row>
    <row r="971" spans="4:64" x14ac:dyDescent="0.35">
      <c r="D971" s="2"/>
      <c r="E971" s="2"/>
      <c r="F971" s="2"/>
      <c r="G971" s="3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</row>
    <row r="972" spans="4:64" x14ac:dyDescent="0.35">
      <c r="D972" s="2"/>
      <c r="E972" s="2"/>
      <c r="F972" s="2"/>
      <c r="G972" s="3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</row>
    <row r="973" spans="4:64" x14ac:dyDescent="0.35">
      <c r="D973" s="2"/>
      <c r="E973" s="2"/>
      <c r="F973" s="2"/>
      <c r="G973" s="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</row>
    <row r="974" spans="4:64" x14ac:dyDescent="0.35">
      <c r="D974" s="2"/>
      <c r="E974" s="2"/>
      <c r="F974" s="2"/>
      <c r="G974" s="3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</row>
    <row r="975" spans="4:64" x14ac:dyDescent="0.35">
      <c r="D975" s="2"/>
      <c r="E975" s="2"/>
      <c r="F975" s="2"/>
      <c r="G975" s="3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</row>
    <row r="976" spans="4:64" x14ac:dyDescent="0.35">
      <c r="D976" s="2"/>
      <c r="E976" s="2"/>
      <c r="F976" s="2"/>
      <c r="G976" s="3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</row>
    <row r="977" spans="4:64" x14ac:dyDescent="0.35">
      <c r="D977" s="2"/>
      <c r="E977" s="2"/>
      <c r="F977" s="2"/>
      <c r="G977" s="3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</row>
    <row r="978" spans="4:64" x14ac:dyDescent="0.35">
      <c r="D978" s="2"/>
      <c r="E978" s="2"/>
      <c r="F978" s="2"/>
      <c r="G978" s="3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</row>
    <row r="979" spans="4:64" x14ac:dyDescent="0.35">
      <c r="D979" s="2"/>
      <c r="E979" s="2"/>
      <c r="F979" s="2"/>
      <c r="G979" s="3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</row>
    <row r="980" spans="4:64" x14ac:dyDescent="0.35">
      <c r="D980" s="2"/>
      <c r="E980" s="2"/>
      <c r="F980" s="2"/>
      <c r="G980" s="3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</row>
    <row r="981" spans="4:64" x14ac:dyDescent="0.35">
      <c r="D981" s="2"/>
      <c r="E981" s="2"/>
      <c r="F981" s="2"/>
      <c r="G981" s="3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</row>
    <row r="982" spans="4:64" x14ac:dyDescent="0.35">
      <c r="D982" s="2"/>
      <c r="E982" s="2"/>
      <c r="F982" s="2"/>
      <c r="G982" s="3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</row>
    <row r="983" spans="4:64" x14ac:dyDescent="0.35">
      <c r="D983" s="2"/>
      <c r="E983" s="2"/>
      <c r="F983" s="2"/>
      <c r="G983" s="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</row>
    <row r="984" spans="4:64" x14ac:dyDescent="0.35">
      <c r="D984" s="2"/>
      <c r="E984" s="2"/>
      <c r="F984" s="2"/>
      <c r="G984" s="3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</row>
    <row r="985" spans="4:64" x14ac:dyDescent="0.35">
      <c r="D985" s="2"/>
      <c r="E985" s="2"/>
      <c r="F985" s="2"/>
      <c r="G985" s="3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</row>
    <row r="986" spans="4:64" x14ac:dyDescent="0.35">
      <c r="D986" s="2"/>
      <c r="E986" s="2"/>
      <c r="F986" s="2"/>
      <c r="G986" s="3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</row>
    <row r="987" spans="4:64" x14ac:dyDescent="0.35">
      <c r="D987" s="2"/>
      <c r="E987" s="2"/>
      <c r="F987" s="2"/>
      <c r="G987" s="3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</row>
    <row r="988" spans="4:64" x14ac:dyDescent="0.35">
      <c r="D988" s="2"/>
      <c r="E988" s="2"/>
      <c r="F988" s="2"/>
      <c r="G988" s="3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</row>
    <row r="989" spans="4:64" x14ac:dyDescent="0.35">
      <c r="D989" s="2"/>
      <c r="E989" s="2"/>
      <c r="F989" s="2"/>
      <c r="G989" s="3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</row>
    <row r="990" spans="4:64" x14ac:dyDescent="0.35">
      <c r="D990" s="2"/>
      <c r="E990" s="2"/>
      <c r="F990" s="2"/>
      <c r="G990" s="3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</row>
    <row r="991" spans="4:64" x14ac:dyDescent="0.35">
      <c r="D991" s="2"/>
      <c r="E991" s="2"/>
      <c r="F991" s="2"/>
      <c r="G991" s="3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</row>
    <row r="992" spans="4:64" x14ac:dyDescent="0.35">
      <c r="D992" s="2"/>
      <c r="E992" s="2"/>
      <c r="F992" s="2"/>
      <c r="G992" s="3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</row>
    <row r="993" spans="4:64" x14ac:dyDescent="0.35">
      <c r="D993" s="2"/>
      <c r="E993" s="2"/>
      <c r="F993" s="2"/>
      <c r="G993" s="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</row>
    <row r="994" spans="4:64" x14ac:dyDescent="0.35">
      <c r="D994" s="2"/>
      <c r="E994" s="2"/>
      <c r="F994" s="2"/>
      <c r="G994" s="3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</row>
    <row r="995" spans="4:64" x14ac:dyDescent="0.35">
      <c r="D995" s="2"/>
      <c r="E995" s="2"/>
      <c r="F995" s="2"/>
      <c r="G995" s="3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</row>
    <row r="996" spans="4:64" x14ac:dyDescent="0.35">
      <c r="D996" s="2"/>
      <c r="E996" s="2"/>
      <c r="F996" s="2"/>
      <c r="G996" s="3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</row>
    <row r="997" spans="4:64" x14ac:dyDescent="0.35">
      <c r="D997" s="2"/>
      <c r="E997" s="2"/>
      <c r="F997" s="2"/>
      <c r="G997" s="3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</row>
    <row r="998" spans="4:64" x14ac:dyDescent="0.35">
      <c r="D998" s="2"/>
      <c r="E998" s="2"/>
      <c r="F998" s="2"/>
      <c r="G998" s="3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</row>
    <row r="999" spans="4:64" x14ac:dyDescent="0.35">
      <c r="D999" s="2"/>
      <c r="E999" s="2"/>
      <c r="F999" s="2"/>
      <c r="G999" s="3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</row>
    <row r="1000" spans="4:64" x14ac:dyDescent="0.35">
      <c r="D1000" s="2"/>
      <c r="E1000" s="2"/>
      <c r="F1000" s="2"/>
      <c r="G1000" s="3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</row>
    <row r="1001" spans="4:64" x14ac:dyDescent="0.35">
      <c r="D1001" s="2"/>
      <c r="E1001" s="2"/>
      <c r="F1001" s="2"/>
      <c r="G1001" s="3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</row>
    <row r="1002" spans="4:64" x14ac:dyDescent="0.35">
      <c r="D1002" s="2"/>
      <c r="E1002" s="2"/>
      <c r="F1002" s="2"/>
      <c r="G1002" s="3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</row>
    <row r="1003" spans="4:64" x14ac:dyDescent="0.35">
      <c r="D1003" s="2"/>
      <c r="E1003" s="2"/>
      <c r="F1003" s="2"/>
      <c r="G1003" s="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</row>
    <row r="1004" spans="4:64" x14ac:dyDescent="0.35">
      <c r="D1004" s="2"/>
      <c r="E1004" s="2"/>
      <c r="F1004" s="2"/>
      <c r="G1004" s="3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</row>
    <row r="1005" spans="4:64" x14ac:dyDescent="0.35">
      <c r="D1005" s="2"/>
      <c r="E1005" s="2"/>
      <c r="F1005" s="2"/>
      <c r="G1005" s="3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</row>
    <row r="1006" spans="4:64" x14ac:dyDescent="0.35">
      <c r="D1006" s="2"/>
      <c r="E1006" s="2"/>
      <c r="F1006" s="2"/>
      <c r="G1006" s="3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</row>
    <row r="1007" spans="4:64" x14ac:dyDescent="0.35">
      <c r="D1007" s="2"/>
      <c r="E1007" s="2"/>
      <c r="F1007" s="2"/>
      <c r="G1007" s="3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</row>
    <row r="1008" spans="4:64" x14ac:dyDescent="0.35">
      <c r="D1008" s="2"/>
      <c r="E1008" s="2"/>
      <c r="F1008" s="2"/>
      <c r="G1008" s="3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</row>
    <row r="1009" spans="4:64" x14ac:dyDescent="0.35">
      <c r="D1009" s="2"/>
      <c r="E1009" s="2"/>
      <c r="F1009" s="2"/>
      <c r="G1009" s="3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</row>
    <row r="1010" spans="4:64" x14ac:dyDescent="0.35">
      <c r="D1010" s="2"/>
      <c r="E1010" s="2"/>
      <c r="F1010" s="2"/>
      <c r="G1010" s="3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</row>
    <row r="1011" spans="4:64" x14ac:dyDescent="0.35">
      <c r="D1011" s="2"/>
      <c r="E1011" s="2"/>
      <c r="F1011" s="2"/>
      <c r="G1011" s="3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</row>
    <row r="1012" spans="4:64" x14ac:dyDescent="0.35">
      <c r="D1012" s="2"/>
      <c r="E1012" s="2"/>
      <c r="F1012" s="2"/>
      <c r="G1012" s="3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</row>
    <row r="1013" spans="4:64" x14ac:dyDescent="0.35">
      <c r="D1013" s="2"/>
      <c r="E1013" s="2"/>
      <c r="F1013" s="2"/>
      <c r="G1013" s="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</row>
    <row r="1014" spans="4:64" x14ac:dyDescent="0.35">
      <c r="D1014" s="2"/>
      <c r="E1014" s="2"/>
      <c r="F1014" s="2"/>
      <c r="G1014" s="3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</row>
    <row r="1015" spans="4:64" x14ac:dyDescent="0.35">
      <c r="D1015" s="2"/>
      <c r="E1015" s="2"/>
      <c r="F1015" s="2"/>
      <c r="G1015" s="3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</row>
    <row r="1016" spans="4:64" x14ac:dyDescent="0.35">
      <c r="D1016" s="2"/>
      <c r="E1016" s="2"/>
      <c r="F1016" s="2"/>
      <c r="G1016" s="3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</row>
    <row r="1017" spans="4:64" x14ac:dyDescent="0.35">
      <c r="D1017" s="2"/>
      <c r="E1017" s="2"/>
      <c r="F1017" s="2"/>
      <c r="G1017" s="3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</row>
    <row r="1018" spans="4:64" x14ac:dyDescent="0.35">
      <c r="D1018" s="2"/>
      <c r="E1018" s="2"/>
      <c r="F1018" s="2"/>
      <c r="G1018" s="3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</row>
    <row r="1019" spans="4:64" x14ac:dyDescent="0.35">
      <c r="D1019" s="2"/>
      <c r="E1019" s="2"/>
      <c r="F1019" s="2"/>
      <c r="G1019" s="3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</row>
    <row r="1020" spans="4:64" x14ac:dyDescent="0.35">
      <c r="D1020" s="2"/>
      <c r="E1020" s="2"/>
      <c r="F1020" s="2"/>
      <c r="G1020" s="3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</row>
    <row r="1021" spans="4:64" x14ac:dyDescent="0.35">
      <c r="D1021" s="2"/>
      <c r="E1021" s="2"/>
      <c r="F1021" s="2"/>
      <c r="G1021" s="3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</row>
    <row r="1022" spans="4:64" x14ac:dyDescent="0.35">
      <c r="D1022" s="2"/>
      <c r="E1022" s="2"/>
      <c r="F1022" s="2"/>
      <c r="G1022" s="3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</row>
    <row r="1023" spans="4:64" x14ac:dyDescent="0.35">
      <c r="D1023" s="2"/>
      <c r="E1023" s="2"/>
      <c r="F1023" s="2"/>
      <c r="G1023" s="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</row>
    <row r="1024" spans="4:64" x14ac:dyDescent="0.35">
      <c r="D1024" s="2"/>
      <c r="E1024" s="2"/>
      <c r="F1024" s="2"/>
      <c r="G1024" s="3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</row>
    <row r="1025" spans="4:64" x14ac:dyDescent="0.35">
      <c r="D1025" s="2"/>
      <c r="E1025" s="2"/>
      <c r="F1025" s="2"/>
      <c r="G1025" s="3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</row>
    <row r="1026" spans="4:64" x14ac:dyDescent="0.35">
      <c r="D1026" s="2"/>
      <c r="E1026" s="2"/>
      <c r="F1026" s="2"/>
      <c r="G1026" s="3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</row>
    <row r="1027" spans="4:64" x14ac:dyDescent="0.35">
      <c r="D1027" s="2"/>
      <c r="E1027" s="2"/>
      <c r="F1027" s="2"/>
      <c r="G1027" s="3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</row>
    <row r="1028" spans="4:64" x14ac:dyDescent="0.35">
      <c r="D1028" s="2"/>
      <c r="E1028" s="2"/>
      <c r="F1028" s="2"/>
      <c r="G1028" s="3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</row>
    <row r="1029" spans="4:64" x14ac:dyDescent="0.35">
      <c r="D1029" s="2"/>
      <c r="E1029" s="2"/>
      <c r="F1029" s="2"/>
      <c r="G1029" s="3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</row>
    <row r="1030" spans="4:64" x14ac:dyDescent="0.35">
      <c r="D1030" s="2"/>
      <c r="E1030" s="2"/>
      <c r="F1030" s="2"/>
      <c r="G1030" s="3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</row>
    <row r="1031" spans="4:64" x14ac:dyDescent="0.35">
      <c r="D1031" s="2"/>
      <c r="E1031" s="2"/>
      <c r="F1031" s="2"/>
      <c r="G1031" s="3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</row>
    <row r="1032" spans="4:64" x14ac:dyDescent="0.35">
      <c r="D1032" s="2"/>
      <c r="E1032" s="2"/>
      <c r="F1032" s="2"/>
      <c r="G1032" s="3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</row>
    <row r="1033" spans="4:64" x14ac:dyDescent="0.35">
      <c r="D1033" s="2"/>
      <c r="E1033" s="2"/>
      <c r="F1033" s="2"/>
      <c r="G1033" s="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</row>
    <row r="1034" spans="4:64" x14ac:dyDescent="0.35">
      <c r="D1034" s="2"/>
      <c r="E1034" s="2"/>
      <c r="F1034" s="2"/>
      <c r="G1034" s="3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</row>
    <row r="1035" spans="4:64" x14ac:dyDescent="0.35">
      <c r="D1035" s="2"/>
      <c r="E1035" s="2"/>
      <c r="F1035" s="2"/>
      <c r="G1035" s="3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</row>
    <row r="1036" spans="4:64" x14ac:dyDescent="0.35">
      <c r="D1036" s="2"/>
      <c r="E1036" s="2"/>
      <c r="F1036" s="2"/>
      <c r="G1036" s="3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</row>
    <row r="1037" spans="4:64" x14ac:dyDescent="0.35">
      <c r="D1037" s="2"/>
      <c r="E1037" s="2"/>
      <c r="F1037" s="2"/>
      <c r="G1037" s="3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</row>
    <row r="1038" spans="4:64" x14ac:dyDescent="0.35">
      <c r="D1038" s="2"/>
      <c r="E1038" s="2"/>
      <c r="F1038" s="2"/>
      <c r="G1038" s="3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</row>
    <row r="1039" spans="4:64" x14ac:dyDescent="0.35">
      <c r="D1039" s="2"/>
      <c r="E1039" s="2"/>
      <c r="F1039" s="2"/>
      <c r="G1039" s="3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</row>
    <row r="1040" spans="4:64" x14ac:dyDescent="0.35">
      <c r="D1040" s="2"/>
      <c r="E1040" s="2"/>
      <c r="F1040" s="2"/>
      <c r="G1040" s="3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</row>
    <row r="1041" spans="4:64" x14ac:dyDescent="0.35">
      <c r="D1041" s="2"/>
      <c r="E1041" s="2"/>
      <c r="F1041" s="2"/>
      <c r="G1041" s="3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</row>
    <row r="1042" spans="4:64" x14ac:dyDescent="0.35">
      <c r="D1042" s="2"/>
      <c r="E1042" s="2"/>
      <c r="F1042" s="2"/>
      <c r="G1042" s="3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</row>
    <row r="1043" spans="4:64" x14ac:dyDescent="0.35">
      <c r="D1043" s="2"/>
      <c r="E1043" s="2"/>
      <c r="F1043" s="2"/>
      <c r="G1043" s="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</row>
    <row r="1044" spans="4:64" x14ac:dyDescent="0.35">
      <c r="D1044" s="2"/>
      <c r="E1044" s="2"/>
      <c r="F1044" s="2"/>
      <c r="G1044" s="3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</row>
    <row r="1045" spans="4:64" x14ac:dyDescent="0.35">
      <c r="D1045" s="2"/>
      <c r="E1045" s="2"/>
      <c r="F1045" s="2"/>
      <c r="G1045" s="3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</row>
    <row r="1046" spans="4:64" x14ac:dyDescent="0.35">
      <c r="D1046" s="2"/>
      <c r="E1046" s="2"/>
      <c r="F1046" s="2"/>
      <c r="G1046" s="3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</row>
    <row r="1047" spans="4:64" x14ac:dyDescent="0.35">
      <c r="D1047" s="2"/>
      <c r="E1047" s="2"/>
      <c r="F1047" s="2"/>
      <c r="G1047" s="3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</row>
    <row r="1048" spans="4:64" x14ac:dyDescent="0.35">
      <c r="D1048" s="2"/>
      <c r="E1048" s="2"/>
      <c r="F1048" s="2"/>
      <c r="G1048" s="3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</row>
    <row r="1049" spans="4:64" x14ac:dyDescent="0.35">
      <c r="D1049" s="2"/>
      <c r="E1049" s="2"/>
      <c r="F1049" s="2"/>
      <c r="G1049" s="3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</row>
    <row r="1050" spans="4:64" x14ac:dyDescent="0.35">
      <c r="D1050" s="2"/>
      <c r="E1050" s="2"/>
      <c r="F1050" s="2"/>
      <c r="G1050" s="3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</row>
    <row r="1051" spans="4:64" x14ac:dyDescent="0.35">
      <c r="D1051" s="2"/>
      <c r="E1051" s="2"/>
      <c r="F1051" s="2"/>
      <c r="G1051" s="3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</row>
    <row r="1052" spans="4:64" x14ac:dyDescent="0.35">
      <c r="D1052" s="2"/>
      <c r="E1052" s="2"/>
      <c r="F1052" s="2"/>
      <c r="G1052" s="3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</row>
    <row r="1053" spans="4:64" x14ac:dyDescent="0.35">
      <c r="D1053" s="2"/>
      <c r="E1053" s="2"/>
      <c r="F1053" s="2"/>
      <c r="G1053" s="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</row>
    <row r="1054" spans="4:64" x14ac:dyDescent="0.35">
      <c r="D1054" s="2"/>
      <c r="E1054" s="2"/>
      <c r="F1054" s="2"/>
      <c r="G1054" s="3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</row>
    <row r="1055" spans="4:64" x14ac:dyDescent="0.35">
      <c r="D1055" s="2"/>
      <c r="E1055" s="2"/>
      <c r="F1055" s="2"/>
      <c r="G1055" s="3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</row>
    <row r="1056" spans="4:64" x14ac:dyDescent="0.35">
      <c r="D1056" s="2"/>
      <c r="E1056" s="2"/>
      <c r="F1056" s="2"/>
      <c r="G1056" s="3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</row>
    <row r="1057" spans="4:64" x14ac:dyDescent="0.35">
      <c r="D1057" s="2"/>
      <c r="E1057" s="2"/>
      <c r="F1057" s="2"/>
      <c r="G1057" s="3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</row>
    <row r="1058" spans="4:64" x14ac:dyDescent="0.35">
      <c r="D1058" s="2"/>
      <c r="E1058" s="2"/>
      <c r="F1058" s="2"/>
      <c r="G1058" s="3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</row>
    <row r="1059" spans="4:64" x14ac:dyDescent="0.35">
      <c r="D1059" s="2"/>
      <c r="E1059" s="2"/>
      <c r="F1059" s="2"/>
      <c r="G1059" s="3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</row>
    <row r="1060" spans="4:64" x14ac:dyDescent="0.35">
      <c r="D1060" s="2"/>
      <c r="E1060" s="2"/>
      <c r="F1060" s="2"/>
      <c r="G1060" s="3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</row>
    <row r="1061" spans="4:64" x14ac:dyDescent="0.35">
      <c r="D1061" s="2"/>
      <c r="E1061" s="2"/>
      <c r="F1061" s="2"/>
      <c r="G1061" s="3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</row>
    <row r="1062" spans="4:64" x14ac:dyDescent="0.35">
      <c r="D1062" s="2"/>
      <c r="E1062" s="2"/>
      <c r="F1062" s="2"/>
      <c r="G1062" s="3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</row>
    <row r="1063" spans="4:64" x14ac:dyDescent="0.35">
      <c r="D1063" s="2"/>
      <c r="E1063" s="2"/>
      <c r="F1063" s="2"/>
      <c r="G1063" s="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</row>
    <row r="1064" spans="4:64" x14ac:dyDescent="0.35">
      <c r="D1064" s="2"/>
      <c r="E1064" s="2"/>
      <c r="F1064" s="2"/>
      <c r="G1064" s="3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</row>
    <row r="1065" spans="4:64" x14ac:dyDescent="0.35">
      <c r="D1065" s="2"/>
      <c r="E1065" s="2"/>
      <c r="F1065" s="2"/>
      <c r="G1065" s="3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</row>
    <row r="1066" spans="4:64" x14ac:dyDescent="0.35">
      <c r="D1066" s="2"/>
      <c r="E1066" s="2"/>
      <c r="F1066" s="2"/>
      <c r="G1066" s="3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</row>
    <row r="1067" spans="4:64" x14ac:dyDescent="0.35">
      <c r="D1067" s="2"/>
      <c r="E1067" s="2"/>
      <c r="F1067" s="2"/>
      <c r="G1067" s="3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</row>
    <row r="1068" spans="4:64" x14ac:dyDescent="0.35">
      <c r="D1068" s="2"/>
      <c r="E1068" s="2"/>
      <c r="F1068" s="2"/>
      <c r="G1068" s="3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</row>
    <row r="1069" spans="4:64" x14ac:dyDescent="0.35">
      <c r="D1069" s="2"/>
      <c r="E1069" s="2"/>
      <c r="F1069" s="2"/>
      <c r="G1069" s="3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</row>
    <row r="1070" spans="4:64" x14ac:dyDescent="0.35">
      <c r="D1070" s="2"/>
      <c r="E1070" s="2"/>
      <c r="F1070" s="2"/>
      <c r="G1070" s="3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</row>
    <row r="1071" spans="4:64" x14ac:dyDescent="0.35">
      <c r="D1071" s="2"/>
      <c r="E1071" s="2"/>
      <c r="F1071" s="2"/>
      <c r="G1071" s="3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</row>
    <row r="1072" spans="4:64" x14ac:dyDescent="0.35">
      <c r="D1072" s="2"/>
      <c r="E1072" s="2"/>
      <c r="F1072" s="2"/>
      <c r="G1072" s="3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</row>
    <row r="1073" spans="4:64" x14ac:dyDescent="0.35">
      <c r="D1073" s="2"/>
      <c r="E1073" s="2"/>
      <c r="F1073" s="2"/>
      <c r="G1073" s="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</row>
    <row r="1074" spans="4:64" x14ac:dyDescent="0.35">
      <c r="D1074" s="2"/>
      <c r="E1074" s="2"/>
      <c r="F1074" s="2"/>
      <c r="G1074" s="3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</row>
    <row r="1075" spans="4:64" x14ac:dyDescent="0.35">
      <c r="D1075" s="2"/>
      <c r="E1075" s="2"/>
      <c r="F1075" s="2"/>
      <c r="G1075" s="3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</row>
    <row r="1076" spans="4:64" x14ac:dyDescent="0.35">
      <c r="D1076" s="2"/>
      <c r="E1076" s="2"/>
      <c r="F1076" s="2"/>
      <c r="G1076" s="3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</row>
    <row r="1077" spans="4:64" x14ac:dyDescent="0.35">
      <c r="D1077" s="2"/>
      <c r="E1077" s="2"/>
      <c r="F1077" s="2"/>
      <c r="G1077" s="3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</row>
    <row r="1078" spans="4:64" x14ac:dyDescent="0.35">
      <c r="D1078" s="2"/>
      <c r="E1078" s="2"/>
      <c r="F1078" s="2"/>
      <c r="G1078" s="3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</row>
    <row r="1079" spans="4:64" x14ac:dyDescent="0.35">
      <c r="D1079" s="2"/>
      <c r="E1079" s="2"/>
      <c r="F1079" s="2"/>
      <c r="G1079" s="3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</row>
    <row r="1080" spans="4:64" x14ac:dyDescent="0.35">
      <c r="D1080" s="2"/>
      <c r="E1080" s="2"/>
      <c r="F1080" s="2"/>
      <c r="G1080" s="3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</row>
    <row r="1081" spans="4:64" x14ac:dyDescent="0.35">
      <c r="D1081" s="2"/>
      <c r="E1081" s="2"/>
      <c r="F1081" s="2"/>
      <c r="G1081" s="3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</row>
    <row r="1082" spans="4:64" x14ac:dyDescent="0.35">
      <c r="D1082" s="2"/>
      <c r="E1082" s="2"/>
      <c r="F1082" s="2"/>
      <c r="G1082" s="3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</row>
    <row r="1083" spans="4:64" x14ac:dyDescent="0.35">
      <c r="D1083" s="2"/>
      <c r="E1083" s="2"/>
      <c r="F1083" s="2"/>
      <c r="G1083" s="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</row>
    <row r="1084" spans="4:64" x14ac:dyDescent="0.35">
      <c r="D1084" s="2"/>
      <c r="E1084" s="2"/>
      <c r="F1084" s="2"/>
      <c r="G1084" s="3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</row>
    <row r="1085" spans="4:64" x14ac:dyDescent="0.35">
      <c r="D1085" s="2"/>
      <c r="E1085" s="2"/>
      <c r="F1085" s="2"/>
      <c r="G1085" s="3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</row>
    <row r="1086" spans="4:64" x14ac:dyDescent="0.35">
      <c r="D1086" s="2"/>
      <c r="E1086" s="2"/>
      <c r="F1086" s="2"/>
      <c r="G1086" s="3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</row>
    <row r="1087" spans="4:64" x14ac:dyDescent="0.35">
      <c r="D1087" s="2"/>
      <c r="E1087" s="2"/>
      <c r="F1087" s="2"/>
      <c r="G1087" s="3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</row>
    <row r="1088" spans="4:64" x14ac:dyDescent="0.35">
      <c r="D1088" s="2"/>
      <c r="E1088" s="2"/>
      <c r="F1088" s="2"/>
      <c r="G1088" s="3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</row>
    <row r="1089" spans="4:64" x14ac:dyDescent="0.35">
      <c r="D1089" s="2"/>
      <c r="E1089" s="2"/>
      <c r="F1089" s="2"/>
      <c r="G1089" s="3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</row>
    <row r="1090" spans="4:64" x14ac:dyDescent="0.35">
      <c r="D1090" s="2"/>
      <c r="E1090" s="2"/>
      <c r="F1090" s="2"/>
      <c r="G1090" s="3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</row>
    <row r="1091" spans="4:64" x14ac:dyDescent="0.35">
      <c r="D1091" s="2"/>
      <c r="E1091" s="2"/>
      <c r="F1091" s="2"/>
      <c r="G1091" s="3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</row>
    <row r="1092" spans="4:64" x14ac:dyDescent="0.35">
      <c r="D1092" s="2"/>
      <c r="E1092" s="2"/>
      <c r="F1092" s="2"/>
      <c r="G1092" s="3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</row>
    <row r="1093" spans="4:64" x14ac:dyDescent="0.35">
      <c r="D1093" s="2"/>
      <c r="E1093" s="2"/>
      <c r="F1093" s="2"/>
      <c r="G1093" s="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</row>
    <row r="1094" spans="4:64" x14ac:dyDescent="0.35">
      <c r="D1094" s="2"/>
      <c r="E1094" s="2"/>
      <c r="F1094" s="2"/>
      <c r="G1094" s="3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</row>
    <row r="1095" spans="4:64" x14ac:dyDescent="0.35">
      <c r="D1095" s="2"/>
      <c r="E1095" s="2"/>
      <c r="F1095" s="2"/>
      <c r="G1095" s="3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</row>
    <row r="1096" spans="4:64" x14ac:dyDescent="0.35">
      <c r="D1096" s="2"/>
      <c r="E1096" s="2"/>
      <c r="F1096" s="2"/>
      <c r="G1096" s="3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</row>
    <row r="1097" spans="4:64" x14ac:dyDescent="0.35">
      <c r="D1097" s="2"/>
      <c r="E1097" s="2"/>
      <c r="F1097" s="2"/>
      <c r="G1097" s="3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</row>
    <row r="1098" spans="4:64" x14ac:dyDescent="0.35">
      <c r="D1098" s="2"/>
      <c r="E1098" s="2"/>
      <c r="F1098" s="2"/>
      <c r="G1098" s="3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</row>
    <row r="1099" spans="4:64" x14ac:dyDescent="0.35">
      <c r="D1099" s="2"/>
      <c r="E1099" s="2"/>
      <c r="F1099" s="2"/>
      <c r="G1099" s="3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</row>
    <row r="1100" spans="4:64" x14ac:dyDescent="0.35">
      <c r="D1100" s="2"/>
      <c r="E1100" s="2"/>
      <c r="F1100" s="2"/>
      <c r="G1100" s="3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</row>
    <row r="1101" spans="4:64" x14ac:dyDescent="0.35">
      <c r="D1101" s="2"/>
      <c r="E1101" s="2"/>
      <c r="F1101" s="2"/>
      <c r="G1101" s="3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</row>
    <row r="1102" spans="4:64" x14ac:dyDescent="0.35">
      <c r="D1102" s="2"/>
      <c r="E1102" s="2"/>
      <c r="F1102" s="2"/>
      <c r="G1102" s="3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</row>
    <row r="1103" spans="4:64" x14ac:dyDescent="0.35">
      <c r="D1103" s="2"/>
      <c r="E1103" s="2"/>
      <c r="F1103" s="2"/>
      <c r="G1103" s="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</row>
    <row r="1104" spans="4:64" x14ac:dyDescent="0.35">
      <c r="D1104" s="2"/>
      <c r="E1104" s="2"/>
      <c r="F1104" s="2"/>
      <c r="G1104" s="3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</row>
    <row r="1105" spans="4:64" x14ac:dyDescent="0.35">
      <c r="D1105" s="2"/>
      <c r="E1105" s="2"/>
      <c r="F1105" s="2"/>
      <c r="G1105" s="3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</row>
    <row r="1106" spans="4:64" x14ac:dyDescent="0.35">
      <c r="D1106" s="2"/>
      <c r="E1106" s="2"/>
      <c r="F1106" s="2"/>
      <c r="G1106" s="3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</row>
    <row r="1107" spans="4:64" x14ac:dyDescent="0.35">
      <c r="D1107" s="2"/>
      <c r="E1107" s="2"/>
      <c r="F1107" s="2"/>
      <c r="G1107" s="3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</row>
    <row r="1108" spans="4:64" x14ac:dyDescent="0.35">
      <c r="D1108" s="2"/>
      <c r="E1108" s="2"/>
      <c r="F1108" s="2"/>
      <c r="G1108" s="3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</row>
    <row r="1109" spans="4:64" x14ac:dyDescent="0.35">
      <c r="D1109" s="2"/>
      <c r="E1109" s="2"/>
      <c r="F1109" s="2"/>
      <c r="G1109" s="3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</row>
    <row r="1110" spans="4:64" x14ac:dyDescent="0.35">
      <c r="D1110" s="2"/>
      <c r="E1110" s="2"/>
      <c r="F1110" s="2"/>
      <c r="G1110" s="3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</row>
    <row r="1111" spans="4:64" x14ac:dyDescent="0.35">
      <c r="D1111" s="2"/>
      <c r="E1111" s="2"/>
      <c r="F1111" s="2"/>
      <c r="G1111" s="3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</row>
    <row r="1112" spans="4:64" x14ac:dyDescent="0.35">
      <c r="D1112" s="2"/>
      <c r="E1112" s="2"/>
      <c r="F1112" s="2"/>
      <c r="G1112" s="3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</row>
    <row r="1113" spans="4:64" x14ac:dyDescent="0.35">
      <c r="D1113" s="2"/>
      <c r="E1113" s="2"/>
      <c r="F1113" s="2"/>
      <c r="G1113" s="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</row>
    <row r="1114" spans="4:64" x14ac:dyDescent="0.35">
      <c r="D1114" s="2"/>
      <c r="E1114" s="2"/>
      <c r="F1114" s="2"/>
      <c r="G1114" s="3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</row>
    <row r="1115" spans="4:64" x14ac:dyDescent="0.35">
      <c r="D1115" s="2"/>
      <c r="E1115" s="2"/>
      <c r="F1115" s="2"/>
      <c r="G1115" s="3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</row>
    <row r="1116" spans="4:64" x14ac:dyDescent="0.35">
      <c r="D1116" s="2"/>
      <c r="E1116" s="2"/>
      <c r="F1116" s="2"/>
      <c r="G1116" s="3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</row>
    <row r="1117" spans="4:64" x14ac:dyDescent="0.35">
      <c r="D1117" s="2"/>
      <c r="E1117" s="2"/>
      <c r="F1117" s="2"/>
      <c r="G1117" s="3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</row>
    <row r="1118" spans="4:64" x14ac:dyDescent="0.35">
      <c r="D1118" s="2"/>
      <c r="E1118" s="2"/>
      <c r="F1118" s="2"/>
      <c r="G1118" s="3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</row>
    <row r="1119" spans="4:64" x14ac:dyDescent="0.35">
      <c r="D1119" s="2"/>
      <c r="E1119" s="2"/>
      <c r="F1119" s="2"/>
      <c r="G1119" s="3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</row>
    <row r="1120" spans="4:64" x14ac:dyDescent="0.35">
      <c r="D1120" s="2"/>
      <c r="E1120" s="2"/>
      <c r="F1120" s="2"/>
      <c r="G1120" s="3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</row>
    <row r="1121" spans="4:64" x14ac:dyDescent="0.35">
      <c r="D1121" s="2"/>
      <c r="E1121" s="2"/>
      <c r="F1121" s="2"/>
      <c r="G1121" s="3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</row>
    <row r="1122" spans="4:64" x14ac:dyDescent="0.35">
      <c r="D1122" s="2"/>
      <c r="E1122" s="2"/>
      <c r="F1122" s="2"/>
      <c r="G1122" s="3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</row>
    <row r="1123" spans="4:64" x14ac:dyDescent="0.35">
      <c r="D1123" s="2"/>
      <c r="E1123" s="2"/>
      <c r="F1123" s="2"/>
      <c r="G1123" s="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</row>
    <row r="1124" spans="4:64" x14ac:dyDescent="0.35">
      <c r="D1124" s="2"/>
      <c r="E1124" s="2"/>
      <c r="F1124" s="2"/>
      <c r="G1124" s="3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</row>
    <row r="1125" spans="4:64" x14ac:dyDescent="0.35">
      <c r="D1125" s="2"/>
      <c r="E1125" s="2"/>
      <c r="F1125" s="2"/>
      <c r="G1125" s="3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</row>
    <row r="1126" spans="4:64" x14ac:dyDescent="0.35">
      <c r="D1126" s="2"/>
      <c r="E1126" s="2"/>
      <c r="F1126" s="2"/>
      <c r="G1126" s="3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</row>
    <row r="1127" spans="4:64" x14ac:dyDescent="0.35">
      <c r="D1127" s="2"/>
      <c r="E1127" s="2"/>
      <c r="F1127" s="2"/>
      <c r="G1127" s="3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</row>
    <row r="1128" spans="4:64" x14ac:dyDescent="0.35">
      <c r="D1128" s="2"/>
      <c r="E1128" s="2"/>
      <c r="F1128" s="2"/>
      <c r="G1128" s="3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</row>
    <row r="1129" spans="4:64" x14ac:dyDescent="0.35">
      <c r="D1129" s="2"/>
      <c r="E1129" s="2"/>
      <c r="F1129" s="2"/>
      <c r="G1129" s="3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</row>
    <row r="1130" spans="4:64" x14ac:dyDescent="0.35">
      <c r="D1130" s="2"/>
      <c r="E1130" s="2"/>
      <c r="F1130" s="2"/>
      <c r="G1130" s="3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</row>
    <row r="1131" spans="4:64" x14ac:dyDescent="0.35">
      <c r="D1131" s="2"/>
      <c r="E1131" s="2"/>
      <c r="F1131" s="2"/>
      <c r="G1131" s="3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</row>
    <row r="1132" spans="4:64" x14ac:dyDescent="0.35">
      <c r="D1132" s="2"/>
      <c r="E1132" s="2"/>
      <c r="F1132" s="2"/>
      <c r="G1132" s="3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</row>
    <row r="1133" spans="4:64" x14ac:dyDescent="0.35">
      <c r="D1133" s="2"/>
      <c r="E1133" s="2"/>
      <c r="F1133" s="2"/>
      <c r="G1133" s="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</row>
    <row r="1134" spans="4:64" x14ac:dyDescent="0.35">
      <c r="D1134" s="2"/>
      <c r="E1134" s="2"/>
      <c r="F1134" s="2"/>
      <c r="G1134" s="3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</row>
    <row r="1135" spans="4:64" x14ac:dyDescent="0.35">
      <c r="D1135" s="2"/>
      <c r="E1135" s="2"/>
      <c r="F1135" s="2"/>
      <c r="G1135" s="3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</row>
    <row r="1136" spans="4:64" x14ac:dyDescent="0.35">
      <c r="D1136" s="2"/>
      <c r="E1136" s="2"/>
      <c r="F1136" s="2"/>
      <c r="G1136" s="3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</row>
    <row r="1137" spans="4:64" x14ac:dyDescent="0.35">
      <c r="D1137" s="2"/>
      <c r="E1137" s="2"/>
      <c r="F1137" s="2"/>
      <c r="G1137" s="3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</row>
    <row r="1138" spans="4:64" x14ac:dyDescent="0.35">
      <c r="D1138" s="2"/>
      <c r="E1138" s="2"/>
      <c r="F1138" s="2"/>
      <c r="G1138" s="3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</row>
    <row r="1139" spans="4:64" x14ac:dyDescent="0.35">
      <c r="D1139" s="2"/>
      <c r="E1139" s="2"/>
      <c r="F1139" s="2"/>
      <c r="G1139" s="3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</row>
    <row r="1140" spans="4:64" x14ac:dyDescent="0.35">
      <c r="D1140" s="2"/>
      <c r="E1140" s="2"/>
      <c r="F1140" s="2"/>
      <c r="G1140" s="3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</row>
    <row r="1141" spans="4:64" x14ac:dyDescent="0.35">
      <c r="D1141" s="2"/>
      <c r="E1141" s="2"/>
      <c r="F1141" s="2"/>
      <c r="G1141" s="3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</row>
    <row r="1142" spans="4:64" x14ac:dyDescent="0.35">
      <c r="D1142" s="2"/>
      <c r="E1142" s="2"/>
      <c r="F1142" s="2"/>
      <c r="G1142" s="3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</row>
    <row r="1143" spans="4:64" x14ac:dyDescent="0.35">
      <c r="D1143" s="2"/>
      <c r="E1143" s="2"/>
      <c r="F1143" s="2"/>
      <c r="G1143" s="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</row>
    <row r="1144" spans="4:64" x14ac:dyDescent="0.35">
      <c r="D1144" s="2"/>
      <c r="E1144" s="2"/>
      <c r="F1144" s="2"/>
      <c r="G1144" s="3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</row>
    <row r="1145" spans="4:64" x14ac:dyDescent="0.35">
      <c r="D1145" s="2"/>
      <c r="E1145" s="2"/>
      <c r="F1145" s="2"/>
      <c r="G1145" s="3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</row>
    <row r="1146" spans="4:64" x14ac:dyDescent="0.35">
      <c r="D1146" s="2"/>
      <c r="E1146" s="2"/>
      <c r="F1146" s="2"/>
      <c r="G1146" s="3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</row>
    <row r="1147" spans="4:64" x14ac:dyDescent="0.35">
      <c r="D1147" s="2"/>
      <c r="E1147" s="2"/>
      <c r="F1147" s="2"/>
      <c r="G1147" s="3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</row>
    <row r="1148" spans="4:64" x14ac:dyDescent="0.35">
      <c r="D1148" s="2"/>
      <c r="E1148" s="2"/>
      <c r="F1148" s="2"/>
      <c r="G1148" s="3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</row>
    <row r="1149" spans="4:64" x14ac:dyDescent="0.35">
      <c r="D1149" s="2"/>
      <c r="E1149" s="2"/>
      <c r="F1149" s="2"/>
      <c r="G1149" s="3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</row>
    <row r="1150" spans="4:64" x14ac:dyDescent="0.35">
      <c r="D1150" s="2"/>
      <c r="E1150" s="2"/>
      <c r="F1150" s="2"/>
      <c r="G1150" s="3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</row>
    <row r="1151" spans="4:64" x14ac:dyDescent="0.35">
      <c r="D1151" s="2"/>
      <c r="E1151" s="2"/>
      <c r="F1151" s="2"/>
      <c r="G1151" s="3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</row>
    <row r="1152" spans="4:64" x14ac:dyDescent="0.35">
      <c r="D1152" s="2"/>
      <c r="E1152" s="2"/>
      <c r="F1152" s="2"/>
      <c r="G1152" s="3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</row>
    <row r="1153" spans="4:64" x14ac:dyDescent="0.35">
      <c r="D1153" s="2"/>
      <c r="E1153" s="2"/>
      <c r="F1153" s="2"/>
      <c r="G1153" s="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</row>
    <row r="1154" spans="4:64" x14ac:dyDescent="0.35">
      <c r="D1154" s="2"/>
      <c r="E1154" s="2"/>
      <c r="F1154" s="2"/>
      <c r="G1154" s="3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</row>
    <row r="1155" spans="4:64" x14ac:dyDescent="0.35">
      <c r="D1155" s="2"/>
      <c r="E1155" s="2"/>
      <c r="F1155" s="2"/>
      <c r="G1155" s="3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</row>
    <row r="1156" spans="4:64" x14ac:dyDescent="0.35">
      <c r="D1156" s="2"/>
      <c r="E1156" s="2"/>
      <c r="F1156" s="2"/>
      <c r="G1156" s="3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</row>
    <row r="1157" spans="4:64" x14ac:dyDescent="0.35">
      <c r="D1157" s="2"/>
      <c r="E1157" s="2"/>
      <c r="F1157" s="2"/>
      <c r="G1157" s="3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</row>
    <row r="1158" spans="4:64" x14ac:dyDescent="0.35">
      <c r="D1158" s="2"/>
      <c r="E1158" s="2"/>
      <c r="F1158" s="2"/>
      <c r="G1158" s="3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</row>
    <row r="1159" spans="4:64" x14ac:dyDescent="0.35">
      <c r="D1159" s="2"/>
      <c r="E1159" s="2"/>
      <c r="F1159" s="2"/>
      <c r="G1159" s="3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</row>
    <row r="1160" spans="4:64" x14ac:dyDescent="0.35">
      <c r="D1160" s="2"/>
      <c r="E1160" s="2"/>
      <c r="F1160" s="2"/>
      <c r="G1160" s="3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</row>
    <row r="1161" spans="4:64" x14ac:dyDescent="0.35">
      <c r="D1161" s="2"/>
      <c r="E1161" s="2"/>
      <c r="F1161" s="2"/>
      <c r="G1161" s="3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</row>
    <row r="1162" spans="4:64" x14ac:dyDescent="0.35">
      <c r="D1162" s="2"/>
      <c r="E1162" s="2"/>
      <c r="F1162" s="2"/>
      <c r="G1162" s="3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</row>
    <row r="1163" spans="4:64" x14ac:dyDescent="0.35">
      <c r="D1163" s="2"/>
      <c r="E1163" s="2"/>
      <c r="F1163" s="2"/>
      <c r="G1163" s="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</row>
    <row r="1164" spans="4:64" x14ac:dyDescent="0.35">
      <c r="D1164" s="2"/>
      <c r="E1164" s="2"/>
      <c r="F1164" s="2"/>
      <c r="G1164" s="3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</row>
    <row r="1165" spans="4:64" x14ac:dyDescent="0.35">
      <c r="D1165" s="2"/>
      <c r="E1165" s="2"/>
      <c r="F1165" s="2"/>
      <c r="G1165" s="3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</row>
    <row r="1166" spans="4:64" x14ac:dyDescent="0.35">
      <c r="D1166" s="2"/>
      <c r="E1166" s="2"/>
      <c r="F1166" s="2"/>
      <c r="G1166" s="3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</row>
    <row r="1167" spans="4:64" x14ac:dyDescent="0.35">
      <c r="D1167" s="2"/>
      <c r="E1167" s="2"/>
      <c r="F1167" s="2"/>
      <c r="G1167" s="3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</row>
    <row r="1168" spans="4:64" x14ac:dyDescent="0.35">
      <c r="D1168" s="2"/>
      <c r="E1168" s="2"/>
      <c r="F1168" s="2"/>
      <c r="G1168" s="3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</row>
    <row r="1169" spans="4:64" x14ac:dyDescent="0.35">
      <c r="D1169" s="2"/>
      <c r="E1169" s="2"/>
      <c r="F1169" s="2"/>
      <c r="G1169" s="3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</row>
    <row r="1170" spans="4:64" x14ac:dyDescent="0.35">
      <c r="D1170" s="2"/>
      <c r="E1170" s="2"/>
      <c r="F1170" s="2"/>
      <c r="G1170" s="3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</row>
    <row r="1171" spans="4:64" x14ac:dyDescent="0.35">
      <c r="D1171" s="2"/>
      <c r="E1171" s="2"/>
      <c r="F1171" s="2"/>
      <c r="G1171" s="3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</row>
    <row r="1172" spans="4:64" x14ac:dyDescent="0.35">
      <c r="D1172" s="2"/>
      <c r="E1172" s="2"/>
      <c r="F1172" s="2"/>
      <c r="G1172" s="3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</row>
    <row r="1173" spans="4:64" x14ac:dyDescent="0.35">
      <c r="D1173" s="2"/>
      <c r="E1173" s="2"/>
      <c r="F1173" s="2"/>
      <c r="G1173" s="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</row>
    <row r="1174" spans="4:64" x14ac:dyDescent="0.35">
      <c r="D1174" s="2"/>
      <c r="E1174" s="2"/>
      <c r="F1174" s="2"/>
      <c r="G1174" s="3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</row>
    <row r="1175" spans="4:64" x14ac:dyDescent="0.35">
      <c r="D1175" s="2"/>
      <c r="E1175" s="2"/>
      <c r="F1175" s="2"/>
      <c r="G1175" s="3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</row>
    <row r="1176" spans="4:64" x14ac:dyDescent="0.35">
      <c r="D1176" s="2"/>
      <c r="E1176" s="2"/>
      <c r="F1176" s="2"/>
      <c r="G1176" s="3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</row>
    <row r="1177" spans="4:64" x14ac:dyDescent="0.35">
      <c r="D1177" s="2"/>
      <c r="E1177" s="2"/>
      <c r="F1177" s="2"/>
      <c r="G1177" s="3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</row>
    <row r="1178" spans="4:64" x14ac:dyDescent="0.35">
      <c r="D1178" s="2"/>
      <c r="E1178" s="2"/>
      <c r="F1178" s="2"/>
      <c r="G1178" s="3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</row>
    <row r="1179" spans="4:64" x14ac:dyDescent="0.35">
      <c r="D1179" s="2"/>
      <c r="E1179" s="2"/>
      <c r="F1179" s="2"/>
      <c r="G1179" s="3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</row>
    <row r="1180" spans="4:64" x14ac:dyDescent="0.35">
      <c r="D1180" s="2"/>
      <c r="E1180" s="2"/>
      <c r="F1180" s="2"/>
      <c r="G1180" s="3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</row>
    <row r="1181" spans="4:64" x14ac:dyDescent="0.35">
      <c r="D1181" s="2"/>
      <c r="E1181" s="2"/>
      <c r="F1181" s="2"/>
      <c r="G1181" s="3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</row>
    <row r="1182" spans="4:64" x14ac:dyDescent="0.35">
      <c r="D1182" s="2"/>
      <c r="E1182" s="2"/>
      <c r="F1182" s="2"/>
      <c r="G1182" s="3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</row>
    <row r="1183" spans="4:64" x14ac:dyDescent="0.35">
      <c r="D1183" s="2"/>
      <c r="E1183" s="2"/>
      <c r="F1183" s="2"/>
      <c r="G1183" s="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</row>
    <row r="1184" spans="4:64" x14ac:dyDescent="0.35">
      <c r="D1184" s="2"/>
      <c r="E1184" s="2"/>
      <c r="F1184" s="2"/>
      <c r="G1184" s="3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</row>
    <row r="1185" spans="4:64" x14ac:dyDescent="0.35">
      <c r="D1185" s="2"/>
      <c r="E1185" s="2"/>
      <c r="F1185" s="2"/>
      <c r="G1185" s="3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</row>
    <row r="1186" spans="4:64" x14ac:dyDescent="0.35">
      <c r="D1186" s="2"/>
      <c r="E1186" s="2"/>
      <c r="F1186" s="2"/>
      <c r="G1186" s="3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</row>
    <row r="1187" spans="4:64" x14ac:dyDescent="0.35">
      <c r="D1187" s="2"/>
      <c r="E1187" s="2"/>
      <c r="F1187" s="2"/>
      <c r="G1187" s="3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</row>
    <row r="1188" spans="4:64" x14ac:dyDescent="0.35">
      <c r="D1188" s="2"/>
      <c r="E1188" s="2"/>
      <c r="F1188" s="2"/>
      <c r="G1188" s="3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</row>
    <row r="1189" spans="4:64" x14ac:dyDescent="0.35">
      <c r="D1189" s="2"/>
      <c r="E1189" s="2"/>
      <c r="F1189" s="2"/>
      <c r="G1189" s="3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</row>
    <row r="1190" spans="4:64" x14ac:dyDescent="0.35">
      <c r="D1190" s="2"/>
      <c r="E1190" s="2"/>
      <c r="F1190" s="2"/>
      <c r="G1190" s="3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</row>
    <row r="1191" spans="4:64" x14ac:dyDescent="0.35">
      <c r="D1191" s="2"/>
      <c r="E1191" s="2"/>
      <c r="F1191" s="2"/>
      <c r="G1191" s="3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</row>
    <row r="1192" spans="4:64" x14ac:dyDescent="0.35">
      <c r="D1192" s="2"/>
      <c r="E1192" s="2"/>
      <c r="F1192" s="2"/>
      <c r="G1192" s="3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</row>
    <row r="1193" spans="4:64" x14ac:dyDescent="0.35">
      <c r="D1193" s="2"/>
      <c r="E1193" s="2"/>
      <c r="F1193" s="2"/>
      <c r="G1193" s="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</row>
    <row r="1194" spans="4:64" x14ac:dyDescent="0.35">
      <c r="D1194" s="2"/>
      <c r="E1194" s="2"/>
      <c r="F1194" s="2"/>
      <c r="G1194" s="3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</row>
    <row r="1195" spans="4:64" x14ac:dyDescent="0.35">
      <c r="D1195" s="2"/>
      <c r="E1195" s="2"/>
      <c r="F1195" s="2"/>
      <c r="G1195" s="3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</row>
    <row r="1196" spans="4:64" x14ac:dyDescent="0.35">
      <c r="D1196" s="2"/>
      <c r="E1196" s="2"/>
      <c r="F1196" s="2"/>
      <c r="G1196" s="3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</row>
    <row r="1197" spans="4:64" x14ac:dyDescent="0.35">
      <c r="D1197" s="2"/>
      <c r="E1197" s="2"/>
      <c r="F1197" s="2"/>
      <c r="G1197" s="3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</row>
    <row r="1198" spans="4:64" x14ac:dyDescent="0.35">
      <c r="D1198" s="2"/>
      <c r="E1198" s="2"/>
      <c r="F1198" s="2"/>
      <c r="G1198" s="3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</row>
    <row r="1199" spans="4:64" x14ac:dyDescent="0.35">
      <c r="D1199" s="2"/>
      <c r="E1199" s="2"/>
      <c r="F1199" s="2"/>
      <c r="G1199" s="3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</row>
    <row r="1200" spans="4:64" x14ac:dyDescent="0.35">
      <c r="D1200" s="2"/>
      <c r="E1200" s="2"/>
      <c r="F1200" s="2"/>
      <c r="G1200" s="3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</row>
    <row r="1201" spans="4:64" x14ac:dyDescent="0.35">
      <c r="D1201" s="2"/>
      <c r="E1201" s="2"/>
      <c r="F1201" s="2"/>
      <c r="G1201" s="3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</row>
    <row r="1202" spans="4:64" x14ac:dyDescent="0.35">
      <c r="D1202" s="2"/>
      <c r="E1202" s="2"/>
      <c r="F1202" s="2"/>
      <c r="G1202" s="3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</row>
    <row r="1203" spans="4:64" x14ac:dyDescent="0.35">
      <c r="D1203" s="2"/>
      <c r="E1203" s="2"/>
      <c r="F1203" s="2"/>
      <c r="G1203" s="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</row>
    <row r="1204" spans="4:64" x14ac:dyDescent="0.35">
      <c r="D1204" s="2"/>
      <c r="E1204" s="2"/>
      <c r="F1204" s="2"/>
      <c r="G1204" s="3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</row>
    <row r="1205" spans="4:64" x14ac:dyDescent="0.35">
      <c r="D1205" s="2"/>
      <c r="E1205" s="2"/>
      <c r="F1205" s="2"/>
      <c r="G1205" s="3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</row>
    <row r="1206" spans="4:64" x14ac:dyDescent="0.35">
      <c r="D1206" s="2"/>
      <c r="E1206" s="2"/>
      <c r="F1206" s="2"/>
      <c r="G1206" s="3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</row>
    <row r="1207" spans="4:64" x14ac:dyDescent="0.35">
      <c r="D1207" s="2"/>
      <c r="E1207" s="2"/>
      <c r="F1207" s="2"/>
      <c r="G1207" s="3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</row>
    <row r="1208" spans="4:64" x14ac:dyDescent="0.35">
      <c r="D1208" s="2"/>
      <c r="E1208" s="2"/>
      <c r="F1208" s="2"/>
      <c r="G1208" s="3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</row>
    <row r="1209" spans="4:64" x14ac:dyDescent="0.35">
      <c r="D1209" s="2"/>
      <c r="E1209" s="2"/>
      <c r="F1209" s="2"/>
      <c r="G1209" s="3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</row>
    <row r="1210" spans="4:64" x14ac:dyDescent="0.35">
      <c r="D1210" s="2"/>
      <c r="E1210" s="2"/>
      <c r="F1210" s="2"/>
      <c r="G1210" s="3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</row>
    <row r="1211" spans="4:64" x14ac:dyDescent="0.35">
      <c r="D1211" s="2"/>
      <c r="E1211" s="2"/>
      <c r="F1211" s="2"/>
      <c r="G1211" s="3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</row>
    <row r="1212" spans="4:64" x14ac:dyDescent="0.35">
      <c r="D1212" s="2"/>
      <c r="E1212" s="2"/>
      <c r="F1212" s="2"/>
      <c r="G1212" s="3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</row>
    <row r="1213" spans="4:64" x14ac:dyDescent="0.35">
      <c r="D1213" s="2"/>
      <c r="E1213" s="2"/>
      <c r="F1213" s="2"/>
      <c r="G1213" s="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</row>
    <row r="1214" spans="4:64" x14ac:dyDescent="0.35">
      <c r="D1214" s="2"/>
      <c r="E1214" s="2"/>
      <c r="F1214" s="2"/>
      <c r="G1214" s="3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</row>
    <row r="1215" spans="4:64" x14ac:dyDescent="0.35">
      <c r="D1215" s="2"/>
      <c r="E1215" s="2"/>
      <c r="F1215" s="2"/>
      <c r="G1215" s="3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</row>
    <row r="1216" spans="4:64" x14ac:dyDescent="0.35">
      <c r="D1216" s="2"/>
      <c r="E1216" s="2"/>
      <c r="F1216" s="2"/>
      <c r="G1216" s="3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</row>
    <row r="1217" spans="4:64" x14ac:dyDescent="0.35">
      <c r="D1217" s="2"/>
      <c r="E1217" s="2"/>
      <c r="F1217" s="2"/>
      <c r="G1217" s="3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</row>
    <row r="1218" spans="4:64" x14ac:dyDescent="0.35">
      <c r="D1218" s="2"/>
      <c r="E1218" s="2"/>
      <c r="F1218" s="2"/>
      <c r="G1218" s="3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</row>
    <row r="1219" spans="4:64" x14ac:dyDescent="0.35">
      <c r="D1219" s="2"/>
      <c r="E1219" s="2"/>
      <c r="F1219" s="2"/>
      <c r="G1219" s="3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</row>
    <row r="1220" spans="4:64" x14ac:dyDescent="0.35">
      <c r="D1220" s="2"/>
      <c r="E1220" s="2"/>
      <c r="F1220" s="2"/>
      <c r="G1220" s="3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</row>
    <row r="1221" spans="4:64" x14ac:dyDescent="0.35">
      <c r="D1221" s="2"/>
      <c r="E1221" s="2"/>
      <c r="F1221" s="2"/>
      <c r="G1221" s="3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</row>
    <row r="1222" spans="4:64" x14ac:dyDescent="0.35">
      <c r="D1222" s="2"/>
      <c r="E1222" s="2"/>
      <c r="F1222" s="2"/>
      <c r="G1222" s="3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</row>
    <row r="1223" spans="4:64" x14ac:dyDescent="0.35">
      <c r="D1223" s="2"/>
      <c r="E1223" s="2"/>
      <c r="F1223" s="2"/>
      <c r="G1223" s="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</row>
    <row r="1224" spans="4:64" x14ac:dyDescent="0.35">
      <c r="D1224" s="2"/>
      <c r="E1224" s="2"/>
      <c r="F1224" s="2"/>
      <c r="G1224" s="3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</row>
    <row r="1225" spans="4:64" x14ac:dyDescent="0.35">
      <c r="D1225" s="2"/>
      <c r="E1225" s="2"/>
      <c r="F1225" s="2"/>
      <c r="G1225" s="3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</row>
    <row r="1226" spans="4:64" x14ac:dyDescent="0.35">
      <c r="D1226" s="2"/>
      <c r="E1226" s="2"/>
      <c r="F1226" s="2"/>
      <c r="G1226" s="3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</row>
    <row r="1227" spans="4:64" x14ac:dyDescent="0.35">
      <c r="D1227" s="2"/>
      <c r="E1227" s="2"/>
      <c r="F1227" s="2"/>
      <c r="G1227" s="3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</row>
    <row r="1228" spans="4:64" x14ac:dyDescent="0.35">
      <c r="D1228" s="2"/>
      <c r="E1228" s="2"/>
      <c r="F1228" s="2"/>
      <c r="G1228" s="3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</row>
    <row r="1229" spans="4:64" x14ac:dyDescent="0.35">
      <c r="D1229" s="2"/>
      <c r="E1229" s="2"/>
      <c r="F1229" s="2"/>
      <c r="G1229" s="3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</row>
    <row r="1230" spans="4:64" x14ac:dyDescent="0.35">
      <c r="D1230" s="2"/>
      <c r="E1230" s="2"/>
      <c r="F1230" s="2"/>
      <c r="G1230" s="3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</row>
    <row r="1231" spans="4:64" x14ac:dyDescent="0.35">
      <c r="D1231" s="2"/>
      <c r="E1231" s="2"/>
      <c r="F1231" s="2"/>
      <c r="G1231" s="3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</row>
    <row r="1232" spans="4:64" x14ac:dyDescent="0.35">
      <c r="D1232" s="2"/>
      <c r="E1232" s="2"/>
      <c r="F1232" s="2"/>
      <c r="G1232" s="3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</row>
    <row r="1233" spans="4:64" x14ac:dyDescent="0.35">
      <c r="D1233" s="2"/>
      <c r="E1233" s="2"/>
      <c r="F1233" s="2"/>
      <c r="G1233" s="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</row>
    <row r="1234" spans="4:64" x14ac:dyDescent="0.35">
      <c r="D1234" s="2"/>
      <c r="E1234" s="2"/>
      <c r="F1234" s="2"/>
      <c r="G1234" s="3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</row>
    <row r="1235" spans="4:64" x14ac:dyDescent="0.35">
      <c r="D1235" s="2"/>
      <c r="E1235" s="2"/>
      <c r="F1235" s="2"/>
      <c r="G1235" s="3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</row>
    <row r="1236" spans="4:64" x14ac:dyDescent="0.35">
      <c r="D1236" s="2"/>
      <c r="E1236" s="2"/>
      <c r="F1236" s="2"/>
      <c r="G1236" s="3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</row>
    <row r="1237" spans="4:64" x14ac:dyDescent="0.35">
      <c r="D1237" s="2"/>
      <c r="E1237" s="2"/>
      <c r="F1237" s="2"/>
      <c r="G1237" s="3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</row>
    <row r="1238" spans="4:64" x14ac:dyDescent="0.35">
      <c r="D1238" s="2"/>
      <c r="E1238" s="2"/>
      <c r="F1238" s="2"/>
      <c r="G1238" s="3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</row>
    <row r="1239" spans="4:64" x14ac:dyDescent="0.35">
      <c r="D1239" s="2"/>
      <c r="E1239" s="2"/>
      <c r="F1239" s="2"/>
      <c r="G1239" s="3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</row>
    <row r="1240" spans="4:64" x14ac:dyDescent="0.35">
      <c r="D1240" s="2"/>
      <c r="E1240" s="2"/>
      <c r="F1240" s="2"/>
      <c r="G1240" s="3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</row>
    <row r="1241" spans="4:64" x14ac:dyDescent="0.35">
      <c r="D1241" s="2"/>
      <c r="E1241" s="2"/>
      <c r="F1241" s="2"/>
      <c r="G1241" s="3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</row>
    <row r="1242" spans="4:64" x14ac:dyDescent="0.35">
      <c r="D1242" s="2"/>
      <c r="E1242" s="2"/>
      <c r="F1242" s="2"/>
      <c r="G1242" s="3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</row>
    <row r="1243" spans="4:64" x14ac:dyDescent="0.35">
      <c r="D1243" s="2"/>
      <c r="E1243" s="2"/>
      <c r="F1243" s="2"/>
      <c r="G1243" s="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</row>
    <row r="1244" spans="4:64" x14ac:dyDescent="0.35">
      <c r="D1244" s="2"/>
      <c r="E1244" s="2"/>
      <c r="F1244" s="2"/>
      <c r="G1244" s="3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</row>
    <row r="1245" spans="4:64" x14ac:dyDescent="0.35">
      <c r="D1245" s="2"/>
      <c r="E1245" s="2"/>
      <c r="F1245" s="2"/>
      <c r="G1245" s="3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</row>
    <row r="1246" spans="4:64" x14ac:dyDescent="0.35">
      <c r="D1246" s="2"/>
      <c r="E1246" s="2"/>
      <c r="F1246" s="2"/>
      <c r="G1246" s="3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</row>
    <row r="1247" spans="4:64" x14ac:dyDescent="0.35">
      <c r="D1247" s="2"/>
      <c r="E1247" s="2"/>
      <c r="F1247" s="2"/>
      <c r="G1247" s="3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</row>
    <row r="1248" spans="4:64" x14ac:dyDescent="0.35">
      <c r="D1248" s="2"/>
      <c r="E1248" s="2"/>
      <c r="F1248" s="2"/>
      <c r="G1248" s="3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</row>
    <row r="1249" spans="4:64" x14ac:dyDescent="0.35">
      <c r="D1249" s="2"/>
      <c r="E1249" s="2"/>
      <c r="F1249" s="2"/>
      <c r="G1249" s="3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</row>
    <row r="1250" spans="4:64" x14ac:dyDescent="0.35">
      <c r="D1250" s="2"/>
      <c r="E1250" s="2"/>
      <c r="F1250" s="2"/>
      <c r="G1250" s="3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</row>
    <row r="1251" spans="4:64" x14ac:dyDescent="0.35">
      <c r="D1251" s="2"/>
      <c r="E1251" s="2"/>
      <c r="F1251" s="2"/>
      <c r="G1251" s="3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</row>
    <row r="1252" spans="4:64" x14ac:dyDescent="0.35">
      <c r="D1252" s="2"/>
      <c r="E1252" s="2"/>
      <c r="F1252" s="2"/>
      <c r="G1252" s="3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</row>
    <row r="1253" spans="4:64" x14ac:dyDescent="0.35">
      <c r="D1253" s="2"/>
      <c r="E1253" s="2"/>
      <c r="F1253" s="2"/>
      <c r="G1253" s="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</row>
    <row r="1254" spans="4:64" x14ac:dyDescent="0.35">
      <c r="D1254" s="2"/>
      <c r="E1254" s="2"/>
      <c r="F1254" s="2"/>
      <c r="G1254" s="3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</row>
    <row r="1255" spans="4:64" x14ac:dyDescent="0.35">
      <c r="D1255" s="2"/>
      <c r="E1255" s="2"/>
      <c r="F1255" s="2"/>
      <c r="G1255" s="3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</row>
    <row r="1256" spans="4:64" x14ac:dyDescent="0.35">
      <c r="D1256" s="2"/>
      <c r="E1256" s="2"/>
      <c r="F1256" s="2"/>
      <c r="G1256" s="3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</row>
    <row r="1257" spans="4:64" x14ac:dyDescent="0.35">
      <c r="D1257" s="2"/>
      <c r="E1257" s="2"/>
      <c r="F1257" s="2"/>
      <c r="G1257" s="3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</row>
    <row r="1258" spans="4:64" x14ac:dyDescent="0.35">
      <c r="D1258" s="2"/>
      <c r="E1258" s="2"/>
      <c r="F1258" s="2"/>
      <c r="G1258" s="3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</row>
    <row r="1259" spans="4:64" x14ac:dyDescent="0.35">
      <c r="D1259" s="2"/>
      <c r="E1259" s="2"/>
      <c r="F1259" s="2"/>
      <c r="G1259" s="3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</row>
    <row r="1260" spans="4:64" x14ac:dyDescent="0.35">
      <c r="D1260" s="2"/>
      <c r="E1260" s="2"/>
      <c r="F1260" s="2"/>
      <c r="G1260" s="3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</row>
    <row r="1261" spans="4:64" x14ac:dyDescent="0.35">
      <c r="D1261" s="2"/>
      <c r="E1261" s="2"/>
      <c r="F1261" s="2"/>
      <c r="G1261" s="3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</row>
    <row r="1262" spans="4:64" x14ac:dyDescent="0.35">
      <c r="D1262" s="2"/>
      <c r="E1262" s="2"/>
      <c r="F1262" s="2"/>
      <c r="G1262" s="3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</row>
    <row r="1263" spans="4:64" x14ac:dyDescent="0.35">
      <c r="D1263" s="2"/>
      <c r="E1263" s="2"/>
      <c r="F1263" s="2"/>
      <c r="G1263" s="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</row>
    <row r="1264" spans="4:64" x14ac:dyDescent="0.35">
      <c r="D1264" s="2"/>
      <c r="E1264" s="2"/>
      <c r="F1264" s="2"/>
      <c r="G1264" s="3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</row>
    <row r="1265" spans="4:64" x14ac:dyDescent="0.35">
      <c r="D1265" s="2"/>
      <c r="E1265" s="2"/>
      <c r="F1265" s="2"/>
      <c r="G1265" s="3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</row>
    <row r="1266" spans="4:64" x14ac:dyDescent="0.35">
      <c r="D1266" s="2"/>
      <c r="E1266" s="2"/>
      <c r="F1266" s="2"/>
      <c r="G1266" s="3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</row>
    <row r="1267" spans="4:64" x14ac:dyDescent="0.35">
      <c r="D1267" s="2"/>
      <c r="E1267" s="2"/>
      <c r="F1267" s="2"/>
      <c r="G1267" s="3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</row>
    <row r="1268" spans="4:64" x14ac:dyDescent="0.35">
      <c r="D1268" s="2"/>
      <c r="E1268" s="2"/>
      <c r="F1268" s="2"/>
      <c r="G1268" s="3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</row>
    <row r="1269" spans="4:64" x14ac:dyDescent="0.35">
      <c r="D1269" s="2"/>
      <c r="E1269" s="2"/>
      <c r="F1269" s="2"/>
      <c r="G1269" s="3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</row>
    <row r="1270" spans="4:64" x14ac:dyDescent="0.35">
      <c r="D1270" s="2"/>
      <c r="E1270" s="2"/>
      <c r="F1270" s="2"/>
      <c r="G1270" s="3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</row>
    <row r="1271" spans="4:64" x14ac:dyDescent="0.35">
      <c r="D1271" s="2"/>
      <c r="E1271" s="2"/>
      <c r="F1271" s="2"/>
      <c r="G1271" s="3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</row>
    <row r="1272" spans="4:64" x14ac:dyDescent="0.35">
      <c r="D1272" s="2"/>
      <c r="E1272" s="2"/>
      <c r="F1272" s="2"/>
      <c r="G1272" s="3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</row>
    <row r="1273" spans="4:64" x14ac:dyDescent="0.35">
      <c r="D1273" s="2"/>
      <c r="E1273" s="2"/>
      <c r="F1273" s="2"/>
      <c r="G1273" s="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</row>
    <row r="1274" spans="4:64" x14ac:dyDescent="0.35">
      <c r="D1274" s="2"/>
      <c r="E1274" s="2"/>
      <c r="F1274" s="2"/>
      <c r="G1274" s="3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</row>
    <row r="1275" spans="4:64" x14ac:dyDescent="0.35">
      <c r="D1275" s="2"/>
      <c r="E1275" s="2"/>
      <c r="F1275" s="2"/>
      <c r="G1275" s="3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</row>
    <row r="1276" spans="4:64" x14ac:dyDescent="0.35">
      <c r="D1276" s="2"/>
      <c r="E1276" s="2"/>
      <c r="F1276" s="2"/>
      <c r="G1276" s="3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</row>
    <row r="1277" spans="4:64" x14ac:dyDescent="0.35">
      <c r="D1277" s="2"/>
      <c r="E1277" s="2"/>
      <c r="F1277" s="2"/>
      <c r="G1277" s="3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</row>
    <row r="1278" spans="4:64" x14ac:dyDescent="0.35">
      <c r="D1278" s="2"/>
      <c r="E1278" s="2"/>
      <c r="F1278" s="2"/>
      <c r="G1278" s="3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</row>
    <row r="1279" spans="4:64" x14ac:dyDescent="0.35">
      <c r="D1279" s="2"/>
      <c r="E1279" s="2"/>
      <c r="F1279" s="2"/>
      <c r="G1279" s="3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</row>
    <row r="1280" spans="4:64" x14ac:dyDescent="0.35">
      <c r="D1280" s="2"/>
      <c r="E1280" s="2"/>
      <c r="F1280" s="2"/>
      <c r="G1280" s="3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</row>
    <row r="1281" spans="4:64" x14ac:dyDescent="0.35">
      <c r="D1281" s="2"/>
      <c r="E1281" s="2"/>
      <c r="F1281" s="2"/>
      <c r="G1281" s="3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</row>
    <row r="1282" spans="4:64" x14ac:dyDescent="0.35">
      <c r="D1282" s="2"/>
      <c r="E1282" s="2"/>
      <c r="F1282" s="2"/>
      <c r="G1282" s="3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</row>
    <row r="1283" spans="4:64" x14ac:dyDescent="0.35">
      <c r="D1283" s="2"/>
      <c r="E1283" s="2"/>
      <c r="F1283" s="2"/>
      <c r="G1283" s="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</row>
    <row r="1284" spans="4:64" x14ac:dyDescent="0.35">
      <c r="D1284" s="2"/>
      <c r="E1284" s="2"/>
      <c r="F1284" s="2"/>
      <c r="G1284" s="3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</row>
    <row r="1285" spans="4:64" x14ac:dyDescent="0.35">
      <c r="D1285" s="2"/>
      <c r="E1285" s="2"/>
      <c r="F1285" s="2"/>
      <c r="G1285" s="3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</row>
    <row r="1286" spans="4:64" x14ac:dyDescent="0.35">
      <c r="D1286" s="2"/>
      <c r="E1286" s="2"/>
      <c r="F1286" s="2"/>
      <c r="G1286" s="3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</row>
    <row r="1287" spans="4:64" x14ac:dyDescent="0.35">
      <c r="D1287" s="2"/>
      <c r="E1287" s="2"/>
      <c r="F1287" s="2"/>
      <c r="G1287" s="3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</row>
    <row r="1288" spans="4:64" x14ac:dyDescent="0.35">
      <c r="D1288" s="2"/>
      <c r="E1288" s="2"/>
      <c r="F1288" s="2"/>
      <c r="G1288" s="3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</row>
    <row r="1289" spans="4:64" x14ac:dyDescent="0.35">
      <c r="D1289" s="2"/>
      <c r="E1289" s="2"/>
      <c r="F1289" s="2"/>
      <c r="G1289" s="3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</row>
    <row r="1290" spans="4:64" x14ac:dyDescent="0.35">
      <c r="D1290" s="2"/>
      <c r="E1290" s="2"/>
      <c r="F1290" s="2"/>
      <c r="G1290" s="3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</row>
    <row r="1291" spans="4:64" x14ac:dyDescent="0.35">
      <c r="D1291" s="2"/>
      <c r="E1291" s="2"/>
      <c r="F1291" s="2"/>
      <c r="G1291" s="3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</row>
    <row r="1292" spans="4:64" x14ac:dyDescent="0.35">
      <c r="D1292" s="2"/>
      <c r="E1292" s="2"/>
      <c r="F1292" s="2"/>
      <c r="G1292" s="3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</row>
    <row r="1293" spans="4:64" x14ac:dyDescent="0.35">
      <c r="D1293" s="2"/>
      <c r="E1293" s="2"/>
      <c r="F1293" s="2"/>
      <c r="G1293" s="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</row>
    <row r="1294" spans="4:64" x14ac:dyDescent="0.35">
      <c r="D1294" s="2"/>
      <c r="E1294" s="2"/>
      <c r="F1294" s="2"/>
      <c r="G1294" s="3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</row>
    <row r="1295" spans="4:64" x14ac:dyDescent="0.35">
      <c r="D1295" s="2"/>
      <c r="E1295" s="2"/>
      <c r="F1295" s="2"/>
      <c r="G1295" s="3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</row>
    <row r="1296" spans="4:64" x14ac:dyDescent="0.35">
      <c r="D1296" s="2"/>
      <c r="E1296" s="2"/>
      <c r="F1296" s="2"/>
      <c r="G1296" s="3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</row>
    <row r="1297" spans="4:64" x14ac:dyDescent="0.35">
      <c r="D1297" s="2"/>
      <c r="E1297" s="2"/>
      <c r="F1297" s="2"/>
      <c r="G1297" s="3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</row>
    <row r="1298" spans="4:64" x14ac:dyDescent="0.35">
      <c r="D1298" s="2"/>
      <c r="E1298" s="2"/>
      <c r="F1298" s="2"/>
      <c r="G1298" s="3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</row>
    <row r="1299" spans="4:64" x14ac:dyDescent="0.35">
      <c r="D1299" s="2"/>
      <c r="E1299" s="2"/>
      <c r="F1299" s="2"/>
      <c r="G1299" s="3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</row>
    <row r="1300" spans="4:64" x14ac:dyDescent="0.35">
      <c r="D1300" s="2"/>
      <c r="E1300" s="2"/>
      <c r="F1300" s="2"/>
      <c r="G1300" s="3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</row>
    <row r="1301" spans="4:64" x14ac:dyDescent="0.35">
      <c r="D1301" s="2"/>
      <c r="E1301" s="2"/>
      <c r="F1301" s="2"/>
      <c r="G1301" s="3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</row>
    <row r="1302" spans="4:64" x14ac:dyDescent="0.35">
      <c r="D1302" s="2"/>
      <c r="E1302" s="2"/>
      <c r="F1302" s="2"/>
      <c r="G1302" s="3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</row>
    <row r="1303" spans="4:64" x14ac:dyDescent="0.35">
      <c r="D1303" s="2"/>
      <c r="E1303" s="2"/>
      <c r="F1303" s="2"/>
      <c r="G1303" s="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</row>
    <row r="1304" spans="4:64" x14ac:dyDescent="0.35">
      <c r="D1304" s="2"/>
      <c r="E1304" s="2"/>
      <c r="F1304" s="2"/>
      <c r="G1304" s="3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</row>
    <row r="1305" spans="4:64" x14ac:dyDescent="0.35">
      <c r="D1305" s="2"/>
      <c r="E1305" s="2"/>
      <c r="F1305" s="2"/>
      <c r="G1305" s="3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</row>
    <row r="1306" spans="4:64" x14ac:dyDescent="0.35">
      <c r="D1306" s="2"/>
      <c r="E1306" s="2"/>
      <c r="F1306" s="2"/>
      <c r="G1306" s="3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</row>
    <row r="1307" spans="4:64" x14ac:dyDescent="0.35">
      <c r="D1307" s="2"/>
      <c r="E1307" s="2"/>
      <c r="F1307" s="2"/>
      <c r="G1307" s="3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</row>
    <row r="1308" spans="4:64" x14ac:dyDescent="0.35">
      <c r="D1308" s="2"/>
      <c r="E1308" s="2"/>
      <c r="F1308" s="2"/>
      <c r="G1308" s="3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</row>
    <row r="1309" spans="4:64" x14ac:dyDescent="0.35">
      <c r="D1309" s="2"/>
      <c r="E1309" s="2"/>
      <c r="F1309" s="2"/>
      <c r="G1309" s="3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</row>
    <row r="1310" spans="4:64" x14ac:dyDescent="0.35">
      <c r="D1310" s="2"/>
      <c r="E1310" s="2"/>
      <c r="F1310" s="2"/>
      <c r="G1310" s="3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</row>
    <row r="1311" spans="4:64" x14ac:dyDescent="0.35">
      <c r="D1311" s="2"/>
      <c r="E1311" s="2"/>
      <c r="F1311" s="2"/>
      <c r="G1311" s="3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</row>
    <row r="1312" spans="4:64" x14ac:dyDescent="0.35">
      <c r="D1312" s="2"/>
      <c r="E1312" s="2"/>
      <c r="F1312" s="2"/>
      <c r="G1312" s="3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</row>
    <row r="1313" spans="4:64" x14ac:dyDescent="0.35">
      <c r="D1313" s="2"/>
      <c r="E1313" s="2"/>
      <c r="F1313" s="2"/>
      <c r="G1313" s="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</row>
    <row r="1314" spans="4:64" x14ac:dyDescent="0.35">
      <c r="D1314" s="2"/>
      <c r="E1314" s="2"/>
      <c r="F1314" s="2"/>
      <c r="G1314" s="3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</row>
    <row r="1315" spans="4:64" x14ac:dyDescent="0.35">
      <c r="D1315" s="2"/>
      <c r="E1315" s="2"/>
      <c r="F1315" s="2"/>
      <c r="G1315" s="3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</row>
    <row r="1316" spans="4:64" x14ac:dyDescent="0.35">
      <c r="D1316" s="2"/>
      <c r="E1316" s="2"/>
      <c r="F1316" s="2"/>
      <c r="G1316" s="3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</row>
    <row r="1317" spans="4:64" x14ac:dyDescent="0.35">
      <c r="D1317" s="2"/>
      <c r="E1317" s="2"/>
      <c r="F1317" s="2"/>
      <c r="G1317" s="3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</row>
    <row r="1318" spans="4:64" x14ac:dyDescent="0.35">
      <c r="D1318" s="2"/>
      <c r="E1318" s="2"/>
      <c r="F1318" s="2"/>
      <c r="G1318" s="3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</row>
    <row r="1319" spans="4:64" x14ac:dyDescent="0.35">
      <c r="D1319" s="2"/>
      <c r="E1319" s="2"/>
      <c r="F1319" s="2"/>
      <c r="G1319" s="3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</row>
    <row r="1320" spans="4:64" x14ac:dyDescent="0.35">
      <c r="D1320" s="2"/>
      <c r="E1320" s="2"/>
      <c r="F1320" s="2"/>
      <c r="G1320" s="3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</row>
    <row r="1321" spans="4:64" x14ac:dyDescent="0.35">
      <c r="D1321" s="2"/>
      <c r="E1321" s="2"/>
      <c r="F1321" s="2"/>
      <c r="G1321" s="3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</row>
    <row r="1322" spans="4:64" x14ac:dyDescent="0.35">
      <c r="D1322" s="2"/>
      <c r="E1322" s="2"/>
      <c r="F1322" s="2"/>
      <c r="G1322" s="3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</row>
    <row r="1323" spans="4:64" x14ac:dyDescent="0.35">
      <c r="D1323" s="2"/>
      <c r="E1323" s="2"/>
      <c r="F1323" s="2"/>
      <c r="G1323" s="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</row>
    <row r="1324" spans="4:64" x14ac:dyDescent="0.35">
      <c r="D1324" s="2"/>
      <c r="E1324" s="2"/>
      <c r="F1324" s="2"/>
      <c r="G1324" s="3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</row>
    <row r="1325" spans="4:64" x14ac:dyDescent="0.35">
      <c r="D1325" s="2"/>
      <c r="E1325" s="2"/>
      <c r="F1325" s="2"/>
      <c r="G1325" s="3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</row>
    <row r="1326" spans="4:64" x14ac:dyDescent="0.35">
      <c r="D1326" s="2"/>
      <c r="E1326" s="2"/>
      <c r="F1326" s="2"/>
      <c r="G1326" s="3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</row>
    <row r="1327" spans="4:64" x14ac:dyDescent="0.35">
      <c r="D1327" s="2"/>
      <c r="E1327" s="2"/>
      <c r="F1327" s="2"/>
      <c r="G1327" s="3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</row>
    <row r="1328" spans="4:64" x14ac:dyDescent="0.35">
      <c r="D1328" s="2"/>
      <c r="E1328" s="2"/>
      <c r="F1328" s="2"/>
      <c r="G1328" s="3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</row>
    <row r="1329" spans="4:64" x14ac:dyDescent="0.35">
      <c r="D1329" s="2"/>
      <c r="E1329" s="2"/>
      <c r="F1329" s="2"/>
      <c r="G1329" s="3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</row>
    <row r="1330" spans="4:64" x14ac:dyDescent="0.35">
      <c r="D1330" s="2"/>
      <c r="E1330" s="2"/>
      <c r="F1330" s="2"/>
      <c r="G1330" s="3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</row>
    <row r="1331" spans="4:64" x14ac:dyDescent="0.35">
      <c r="D1331" s="2"/>
      <c r="E1331" s="2"/>
      <c r="F1331" s="2"/>
      <c r="G1331" s="3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</row>
    <row r="1332" spans="4:64" x14ac:dyDescent="0.35">
      <c r="D1332" s="2"/>
      <c r="E1332" s="2"/>
      <c r="F1332" s="2"/>
      <c r="G1332" s="3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</row>
    <row r="1333" spans="4:64" x14ac:dyDescent="0.35">
      <c r="D1333" s="2"/>
      <c r="E1333" s="2"/>
      <c r="F1333" s="2"/>
      <c r="G1333" s="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</row>
    <row r="1334" spans="4:64" x14ac:dyDescent="0.35">
      <c r="D1334" s="2"/>
      <c r="E1334" s="2"/>
      <c r="F1334" s="2"/>
      <c r="G1334" s="3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</row>
    <row r="1335" spans="4:64" x14ac:dyDescent="0.35">
      <c r="D1335" s="2"/>
      <c r="E1335" s="2"/>
      <c r="F1335" s="2"/>
      <c r="G1335" s="3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</row>
    <row r="1336" spans="4:64" x14ac:dyDescent="0.35">
      <c r="D1336" s="2"/>
      <c r="E1336" s="2"/>
      <c r="F1336" s="2"/>
      <c r="G1336" s="3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</row>
    <row r="1337" spans="4:64" x14ac:dyDescent="0.35">
      <c r="D1337" s="2"/>
      <c r="E1337" s="2"/>
      <c r="F1337" s="2"/>
      <c r="G1337" s="3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</row>
    <row r="1338" spans="4:64" x14ac:dyDescent="0.35">
      <c r="D1338" s="2"/>
      <c r="E1338" s="2"/>
      <c r="F1338" s="2"/>
      <c r="G1338" s="3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</row>
    <row r="1339" spans="4:64" x14ac:dyDescent="0.35">
      <c r="D1339" s="2"/>
      <c r="E1339" s="2"/>
      <c r="F1339" s="2"/>
      <c r="G1339" s="3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</row>
    <row r="1340" spans="4:64" x14ac:dyDescent="0.35">
      <c r="D1340" s="2"/>
      <c r="E1340" s="2"/>
      <c r="F1340" s="2"/>
      <c r="G1340" s="3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</row>
    <row r="1341" spans="4:64" x14ac:dyDescent="0.35">
      <c r="D1341" s="2"/>
      <c r="E1341" s="2"/>
      <c r="F1341" s="2"/>
      <c r="G1341" s="3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</row>
    <row r="1342" spans="4:64" x14ac:dyDescent="0.35">
      <c r="D1342" s="2"/>
      <c r="E1342" s="2"/>
      <c r="F1342" s="2"/>
      <c r="G1342" s="3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</row>
    <row r="1343" spans="4:64" x14ac:dyDescent="0.35">
      <c r="D1343" s="2"/>
      <c r="E1343" s="2"/>
      <c r="F1343" s="2"/>
      <c r="G1343" s="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</row>
    <row r="1344" spans="4:64" x14ac:dyDescent="0.35">
      <c r="D1344" s="2"/>
      <c r="E1344" s="2"/>
      <c r="F1344" s="2"/>
      <c r="G1344" s="3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</row>
    <row r="1345" spans="4:64" x14ac:dyDescent="0.35">
      <c r="D1345" s="2"/>
      <c r="E1345" s="2"/>
      <c r="F1345" s="2"/>
      <c r="G1345" s="3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</row>
    <row r="1346" spans="4:64" x14ac:dyDescent="0.35">
      <c r="D1346" s="2"/>
      <c r="E1346" s="2"/>
      <c r="F1346" s="2"/>
      <c r="G1346" s="3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</row>
    <row r="1347" spans="4:64" x14ac:dyDescent="0.35">
      <c r="D1347" s="2"/>
      <c r="E1347" s="2"/>
      <c r="F1347" s="2"/>
      <c r="G1347" s="3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</row>
    <row r="1348" spans="4:64" x14ac:dyDescent="0.35">
      <c r="D1348" s="2"/>
      <c r="E1348" s="2"/>
      <c r="F1348" s="2"/>
      <c r="G1348" s="3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</row>
    <row r="1349" spans="4:64" x14ac:dyDescent="0.35">
      <c r="D1349" s="2"/>
      <c r="E1349" s="2"/>
      <c r="F1349" s="2"/>
      <c r="G1349" s="3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</row>
    <row r="1350" spans="4:64" x14ac:dyDescent="0.35">
      <c r="D1350" s="2"/>
      <c r="E1350" s="2"/>
      <c r="F1350" s="2"/>
      <c r="G1350" s="3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</row>
    <row r="1351" spans="4:64" x14ac:dyDescent="0.35">
      <c r="D1351" s="2"/>
      <c r="E1351" s="2"/>
      <c r="F1351" s="2"/>
      <c r="G1351" s="3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</row>
    <row r="1352" spans="4:64" x14ac:dyDescent="0.35">
      <c r="D1352" s="2"/>
      <c r="E1352" s="2"/>
      <c r="F1352" s="2"/>
      <c r="G1352" s="3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</row>
    <row r="1353" spans="4:64" x14ac:dyDescent="0.35">
      <c r="D1353" s="2"/>
      <c r="E1353" s="2"/>
      <c r="F1353" s="2"/>
      <c r="G1353" s="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</row>
    <row r="1354" spans="4:64" x14ac:dyDescent="0.35">
      <c r="D1354" s="2"/>
      <c r="E1354" s="2"/>
      <c r="F1354" s="2"/>
      <c r="G1354" s="3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</row>
    <row r="1355" spans="4:64" x14ac:dyDescent="0.35">
      <c r="D1355" s="2"/>
      <c r="E1355" s="2"/>
      <c r="F1355" s="2"/>
      <c r="G1355" s="3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</row>
    <row r="1356" spans="4:64" x14ac:dyDescent="0.35">
      <c r="D1356" s="2"/>
      <c r="E1356" s="2"/>
      <c r="F1356" s="2"/>
      <c r="G1356" s="3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</row>
    <row r="1357" spans="4:64" x14ac:dyDescent="0.35">
      <c r="D1357" s="2"/>
      <c r="E1357" s="2"/>
      <c r="F1357" s="2"/>
      <c r="G1357" s="3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</row>
    <row r="1358" spans="4:64" x14ac:dyDescent="0.35">
      <c r="D1358" s="2"/>
      <c r="E1358" s="2"/>
      <c r="F1358" s="2"/>
      <c r="G1358" s="3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</row>
    <row r="1359" spans="4:64" x14ac:dyDescent="0.35">
      <c r="D1359" s="2"/>
      <c r="E1359" s="2"/>
      <c r="F1359" s="2"/>
      <c r="G1359" s="3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</row>
    <row r="1360" spans="4:64" x14ac:dyDescent="0.35">
      <c r="D1360" s="2"/>
      <c r="E1360" s="2"/>
      <c r="F1360" s="2"/>
      <c r="G1360" s="3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</row>
    <row r="1361" spans="4:64" x14ac:dyDescent="0.35">
      <c r="D1361" s="2"/>
      <c r="E1361" s="2"/>
      <c r="F1361" s="2"/>
      <c r="G1361" s="3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</row>
    <row r="1362" spans="4:64" x14ac:dyDescent="0.35">
      <c r="D1362" s="2"/>
      <c r="E1362" s="2"/>
      <c r="F1362" s="2"/>
      <c r="G1362" s="3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</row>
    <row r="1363" spans="4:64" x14ac:dyDescent="0.35">
      <c r="D1363" s="2"/>
      <c r="E1363" s="2"/>
      <c r="F1363" s="2"/>
      <c r="G1363" s="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</row>
    <row r="1364" spans="4:64" x14ac:dyDescent="0.35">
      <c r="D1364" s="2"/>
      <c r="E1364" s="2"/>
      <c r="F1364" s="2"/>
      <c r="G1364" s="3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</row>
    <row r="1365" spans="4:64" x14ac:dyDescent="0.35">
      <c r="D1365" s="2"/>
      <c r="E1365" s="2"/>
      <c r="F1365" s="2"/>
      <c r="G1365" s="3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</row>
    <row r="1366" spans="4:64" x14ac:dyDescent="0.35">
      <c r="D1366" s="2"/>
      <c r="E1366" s="2"/>
      <c r="F1366" s="2"/>
      <c r="G1366" s="3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</row>
    <row r="1367" spans="4:64" x14ac:dyDescent="0.35">
      <c r="D1367" s="2"/>
      <c r="E1367" s="2"/>
      <c r="F1367" s="2"/>
      <c r="G1367" s="3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</row>
    <row r="1368" spans="4:64" x14ac:dyDescent="0.35">
      <c r="D1368" s="2"/>
      <c r="E1368" s="2"/>
      <c r="F1368" s="2"/>
      <c r="G1368" s="3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</row>
    <row r="1369" spans="4:64" x14ac:dyDescent="0.35">
      <c r="D1369" s="2"/>
      <c r="E1369" s="2"/>
      <c r="F1369" s="2"/>
      <c r="G1369" s="3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</row>
    <row r="1370" spans="4:64" x14ac:dyDescent="0.35">
      <c r="D1370" s="2"/>
      <c r="E1370" s="2"/>
      <c r="F1370" s="2"/>
      <c r="G1370" s="3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</row>
    <row r="1371" spans="4:64" x14ac:dyDescent="0.35">
      <c r="D1371" s="2"/>
      <c r="E1371" s="2"/>
      <c r="F1371" s="2"/>
      <c r="G1371" s="3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</row>
    <row r="1372" spans="4:64" x14ac:dyDescent="0.35">
      <c r="D1372" s="2"/>
      <c r="E1372" s="2"/>
      <c r="F1372" s="2"/>
      <c r="G1372" s="3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</row>
    <row r="1373" spans="4:64" x14ac:dyDescent="0.35">
      <c r="D1373" s="2"/>
      <c r="E1373" s="2"/>
      <c r="F1373" s="2"/>
      <c r="G1373" s="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</row>
    <row r="1374" spans="4:64" x14ac:dyDescent="0.35">
      <c r="D1374" s="2"/>
      <c r="E1374" s="2"/>
      <c r="F1374" s="2"/>
      <c r="G1374" s="3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</row>
    <row r="1375" spans="4:64" x14ac:dyDescent="0.35">
      <c r="D1375" s="2"/>
      <c r="E1375" s="2"/>
      <c r="F1375" s="2"/>
      <c r="G1375" s="3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</row>
    <row r="1376" spans="4:64" x14ac:dyDescent="0.35">
      <c r="D1376" s="2"/>
      <c r="E1376" s="2"/>
      <c r="F1376" s="2"/>
      <c r="G1376" s="3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</row>
    <row r="1377" spans="4:64" x14ac:dyDescent="0.35">
      <c r="D1377" s="2"/>
      <c r="E1377" s="2"/>
      <c r="F1377" s="2"/>
      <c r="G1377" s="3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</row>
    <row r="1378" spans="4:64" x14ac:dyDescent="0.35">
      <c r="D1378" s="2"/>
      <c r="E1378" s="2"/>
      <c r="F1378" s="2"/>
      <c r="G1378" s="3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</row>
    <row r="1379" spans="4:64" x14ac:dyDescent="0.35">
      <c r="D1379" s="2"/>
      <c r="E1379" s="2"/>
      <c r="F1379" s="2"/>
      <c r="G1379" s="3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</row>
    <row r="1380" spans="4:64" x14ac:dyDescent="0.35">
      <c r="D1380" s="2"/>
      <c r="E1380" s="2"/>
      <c r="F1380" s="2"/>
      <c r="G1380" s="3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</row>
    <row r="1381" spans="4:64" x14ac:dyDescent="0.35">
      <c r="D1381" s="2"/>
      <c r="E1381" s="2"/>
      <c r="F1381" s="2"/>
      <c r="G1381" s="3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</row>
    <row r="1382" spans="4:64" x14ac:dyDescent="0.35">
      <c r="D1382" s="2"/>
      <c r="E1382" s="2"/>
      <c r="F1382" s="2"/>
      <c r="G1382" s="3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</row>
    <row r="1383" spans="4:64" x14ac:dyDescent="0.35">
      <c r="D1383" s="2"/>
      <c r="E1383" s="2"/>
      <c r="F1383" s="2"/>
      <c r="G1383" s="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</row>
    <row r="1384" spans="4:64" x14ac:dyDescent="0.35">
      <c r="D1384" s="2"/>
      <c r="E1384" s="2"/>
      <c r="F1384" s="2"/>
      <c r="G1384" s="3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</row>
    <row r="1385" spans="4:64" x14ac:dyDescent="0.35">
      <c r="D1385" s="2"/>
      <c r="E1385" s="2"/>
      <c r="F1385" s="2"/>
      <c r="G1385" s="3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</row>
    <row r="1386" spans="4:64" x14ac:dyDescent="0.35">
      <c r="D1386" s="2"/>
      <c r="E1386" s="2"/>
      <c r="F1386" s="2"/>
      <c r="G1386" s="3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</row>
    <row r="1387" spans="4:64" x14ac:dyDescent="0.35">
      <c r="D1387" s="2"/>
      <c r="E1387" s="2"/>
      <c r="F1387" s="2"/>
      <c r="G1387" s="3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</row>
    <row r="1388" spans="4:64" x14ac:dyDescent="0.35">
      <c r="D1388" s="2"/>
      <c r="E1388" s="2"/>
      <c r="F1388" s="2"/>
      <c r="G1388" s="3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</row>
    <row r="1389" spans="4:64" x14ac:dyDescent="0.35">
      <c r="D1389" s="2"/>
      <c r="E1389" s="2"/>
      <c r="F1389" s="2"/>
      <c r="G1389" s="3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</row>
    <row r="1390" spans="4:64" x14ac:dyDescent="0.35">
      <c r="D1390" s="2"/>
      <c r="E1390" s="2"/>
      <c r="F1390" s="2"/>
      <c r="G1390" s="3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</row>
    <row r="1391" spans="4:64" x14ac:dyDescent="0.35">
      <c r="D1391" s="2"/>
      <c r="E1391" s="2"/>
      <c r="F1391" s="2"/>
      <c r="G1391" s="3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</row>
    <row r="1392" spans="4:64" x14ac:dyDescent="0.35">
      <c r="D1392" s="2"/>
      <c r="E1392" s="2"/>
      <c r="F1392" s="2"/>
      <c r="G1392" s="3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</row>
    <row r="1393" spans="4:64" x14ac:dyDescent="0.35">
      <c r="D1393" s="2"/>
      <c r="E1393" s="2"/>
      <c r="F1393" s="2"/>
      <c r="G1393" s="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</row>
    <row r="1394" spans="4:64" x14ac:dyDescent="0.35">
      <c r="D1394" s="2"/>
      <c r="E1394" s="2"/>
      <c r="F1394" s="2"/>
      <c r="G1394" s="3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</row>
    <row r="1395" spans="4:64" x14ac:dyDescent="0.35">
      <c r="D1395" s="2"/>
      <c r="E1395" s="2"/>
      <c r="F1395" s="2"/>
      <c r="G1395" s="3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</row>
    <row r="1396" spans="4:64" x14ac:dyDescent="0.35">
      <c r="D1396" s="2"/>
      <c r="E1396" s="2"/>
      <c r="F1396" s="2"/>
      <c r="G1396" s="3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</row>
    <row r="1397" spans="4:64" x14ac:dyDescent="0.35">
      <c r="D1397" s="2"/>
      <c r="E1397" s="2"/>
      <c r="F1397" s="2"/>
      <c r="G1397" s="3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</row>
    <row r="1398" spans="4:64" x14ac:dyDescent="0.35">
      <c r="D1398" s="2"/>
      <c r="E1398" s="2"/>
      <c r="F1398" s="2"/>
      <c r="G1398" s="3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</row>
    <row r="1399" spans="4:64" x14ac:dyDescent="0.35">
      <c r="D1399" s="2"/>
      <c r="E1399" s="2"/>
      <c r="F1399" s="2"/>
      <c r="G1399" s="3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</row>
    <row r="1400" spans="4:64" x14ac:dyDescent="0.35">
      <c r="D1400" s="2"/>
      <c r="E1400" s="2"/>
      <c r="F1400" s="2"/>
      <c r="G1400" s="3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</row>
    <row r="1401" spans="4:64" x14ac:dyDescent="0.35">
      <c r="D1401" s="2"/>
      <c r="E1401" s="2"/>
      <c r="F1401" s="2"/>
      <c r="G1401" s="3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</row>
    <row r="1402" spans="4:64" x14ac:dyDescent="0.35">
      <c r="D1402" s="2"/>
      <c r="E1402" s="2"/>
      <c r="F1402" s="2"/>
      <c r="G1402" s="3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</row>
    <row r="1403" spans="4:64" x14ac:dyDescent="0.35">
      <c r="D1403" s="2"/>
      <c r="E1403" s="2"/>
      <c r="F1403" s="2"/>
      <c r="G1403" s="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</row>
    <row r="1404" spans="4:64" x14ac:dyDescent="0.35">
      <c r="D1404" s="2"/>
      <c r="E1404" s="2"/>
      <c r="F1404" s="2"/>
      <c r="G1404" s="3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</row>
    <row r="1405" spans="4:64" x14ac:dyDescent="0.35">
      <c r="D1405" s="2"/>
      <c r="E1405" s="2"/>
      <c r="F1405" s="2"/>
      <c r="G1405" s="3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</row>
    <row r="1406" spans="4:64" x14ac:dyDescent="0.35">
      <c r="D1406" s="2"/>
      <c r="E1406" s="2"/>
      <c r="F1406" s="2"/>
      <c r="G1406" s="3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</row>
    <row r="1407" spans="4:64" x14ac:dyDescent="0.35">
      <c r="D1407" s="2"/>
      <c r="E1407" s="2"/>
      <c r="F1407" s="2"/>
      <c r="G1407" s="3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</row>
    <row r="1408" spans="4:64" x14ac:dyDescent="0.35">
      <c r="D1408" s="2"/>
      <c r="E1408" s="2"/>
      <c r="F1408" s="2"/>
      <c r="G1408" s="3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</row>
    <row r="1409" spans="4:64" x14ac:dyDescent="0.35">
      <c r="D1409" s="2"/>
      <c r="E1409" s="2"/>
      <c r="F1409" s="2"/>
      <c r="G1409" s="3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</row>
    <row r="1410" spans="4:64" x14ac:dyDescent="0.35">
      <c r="D1410" s="2"/>
      <c r="E1410" s="2"/>
      <c r="F1410" s="2"/>
      <c r="G1410" s="3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</row>
    <row r="1411" spans="4:64" x14ac:dyDescent="0.35">
      <c r="D1411" s="2"/>
      <c r="E1411" s="2"/>
      <c r="F1411" s="2"/>
      <c r="G1411" s="3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</row>
    <row r="1412" spans="4:64" x14ac:dyDescent="0.35">
      <c r="D1412" s="2"/>
      <c r="E1412" s="2"/>
      <c r="F1412" s="2"/>
      <c r="G1412" s="3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</row>
    <row r="1413" spans="4:64" x14ac:dyDescent="0.35">
      <c r="D1413" s="2"/>
      <c r="E1413" s="2"/>
      <c r="F1413" s="2"/>
      <c r="G1413" s="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</row>
    <row r="1414" spans="4:64" x14ac:dyDescent="0.35">
      <c r="D1414" s="2"/>
      <c r="E1414" s="2"/>
      <c r="F1414" s="2"/>
      <c r="G1414" s="3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</row>
    <row r="1415" spans="4:64" x14ac:dyDescent="0.35">
      <c r="D1415" s="2"/>
      <c r="E1415" s="2"/>
      <c r="F1415" s="2"/>
      <c r="G1415" s="3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</row>
    <row r="1416" spans="4:64" x14ac:dyDescent="0.35">
      <c r="D1416" s="2"/>
      <c r="E1416" s="2"/>
      <c r="F1416" s="2"/>
      <c r="G1416" s="3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</row>
    <row r="1417" spans="4:64" x14ac:dyDescent="0.35">
      <c r="D1417" s="2"/>
      <c r="E1417" s="2"/>
      <c r="F1417" s="2"/>
      <c r="G1417" s="3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</row>
    <row r="1418" spans="4:64" x14ac:dyDescent="0.35">
      <c r="D1418" s="2"/>
      <c r="E1418" s="2"/>
      <c r="F1418" s="2"/>
      <c r="G1418" s="3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</row>
    <row r="1419" spans="4:64" x14ac:dyDescent="0.35">
      <c r="D1419" s="2"/>
      <c r="E1419" s="2"/>
      <c r="F1419" s="2"/>
      <c r="G1419" s="3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</row>
    <row r="1420" spans="4:64" x14ac:dyDescent="0.35">
      <c r="D1420" s="2"/>
      <c r="E1420" s="2"/>
      <c r="F1420" s="2"/>
      <c r="G1420" s="3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</row>
    <row r="1421" spans="4:64" x14ac:dyDescent="0.35">
      <c r="D1421" s="2"/>
      <c r="E1421" s="2"/>
      <c r="F1421" s="2"/>
      <c r="G1421" s="3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</row>
    <row r="1422" spans="4:64" x14ac:dyDescent="0.35">
      <c r="D1422" s="2"/>
      <c r="E1422" s="2"/>
      <c r="F1422" s="2"/>
      <c r="G1422" s="3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</row>
    <row r="1423" spans="4:64" x14ac:dyDescent="0.35">
      <c r="D1423" s="2"/>
      <c r="E1423" s="2"/>
      <c r="F1423" s="2"/>
      <c r="G1423" s="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</row>
    <row r="1424" spans="4:64" x14ac:dyDescent="0.35">
      <c r="D1424" s="2"/>
      <c r="E1424" s="2"/>
      <c r="F1424" s="2"/>
      <c r="G1424" s="3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</row>
    <row r="1425" spans="4:64" x14ac:dyDescent="0.35">
      <c r="D1425" s="2"/>
      <c r="E1425" s="2"/>
      <c r="F1425" s="2"/>
      <c r="G1425" s="3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</row>
    <row r="1426" spans="4:64" x14ac:dyDescent="0.35">
      <c r="D1426" s="2"/>
      <c r="E1426" s="2"/>
      <c r="F1426" s="2"/>
      <c r="G1426" s="3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</row>
    <row r="1427" spans="4:64" x14ac:dyDescent="0.35">
      <c r="D1427" s="2"/>
      <c r="E1427" s="2"/>
      <c r="F1427" s="2"/>
      <c r="G1427" s="3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</row>
    <row r="1428" spans="4:64" x14ac:dyDescent="0.35">
      <c r="D1428" s="2"/>
      <c r="E1428" s="2"/>
      <c r="F1428" s="2"/>
      <c r="G1428" s="3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</row>
    <row r="1429" spans="4:64" x14ac:dyDescent="0.35">
      <c r="D1429" s="2"/>
      <c r="E1429" s="2"/>
      <c r="F1429" s="2"/>
      <c r="G1429" s="3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</row>
    <row r="1430" spans="4:64" x14ac:dyDescent="0.35">
      <c r="D1430" s="2"/>
      <c r="E1430" s="2"/>
      <c r="F1430" s="2"/>
      <c r="G1430" s="3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</row>
    <row r="1431" spans="4:64" x14ac:dyDescent="0.35">
      <c r="D1431" s="2"/>
      <c r="E1431" s="2"/>
      <c r="F1431" s="2"/>
      <c r="G1431" s="3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</row>
    <row r="1432" spans="4:64" x14ac:dyDescent="0.35">
      <c r="D1432" s="2"/>
      <c r="E1432" s="2"/>
      <c r="F1432" s="2"/>
      <c r="G1432" s="3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</row>
    <row r="1433" spans="4:64" x14ac:dyDescent="0.35">
      <c r="D1433" s="2"/>
      <c r="E1433" s="2"/>
      <c r="F1433" s="2"/>
      <c r="G1433" s="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</row>
    <row r="1434" spans="4:64" x14ac:dyDescent="0.35">
      <c r="D1434" s="2"/>
      <c r="E1434" s="2"/>
      <c r="F1434" s="2"/>
      <c r="G1434" s="3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</row>
    <row r="1435" spans="4:64" x14ac:dyDescent="0.35">
      <c r="D1435" s="2"/>
      <c r="E1435" s="2"/>
      <c r="F1435" s="2"/>
      <c r="G1435" s="3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</row>
    <row r="1436" spans="4:64" x14ac:dyDescent="0.35">
      <c r="D1436" s="2"/>
      <c r="E1436" s="2"/>
      <c r="F1436" s="2"/>
      <c r="G1436" s="3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</row>
    <row r="1437" spans="4:64" x14ac:dyDescent="0.35">
      <c r="D1437" s="2"/>
      <c r="E1437" s="2"/>
      <c r="F1437" s="2"/>
      <c r="G1437" s="3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</row>
    <row r="1438" spans="4:64" x14ac:dyDescent="0.35">
      <c r="D1438" s="2"/>
      <c r="E1438" s="2"/>
      <c r="F1438" s="2"/>
      <c r="G1438" s="3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</row>
    <row r="1439" spans="4:64" x14ac:dyDescent="0.35">
      <c r="D1439" s="2"/>
      <c r="E1439" s="2"/>
      <c r="F1439" s="2"/>
      <c r="G1439" s="3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</row>
    <row r="1440" spans="4:64" x14ac:dyDescent="0.35">
      <c r="D1440" s="2"/>
      <c r="E1440" s="2"/>
      <c r="F1440" s="2"/>
      <c r="G1440" s="3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</row>
    <row r="1441" spans="4:64" x14ac:dyDescent="0.35">
      <c r="D1441" s="2"/>
      <c r="E1441" s="2"/>
      <c r="F1441" s="2"/>
      <c r="G1441" s="3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</row>
    <row r="1442" spans="4:64" x14ac:dyDescent="0.35">
      <c r="D1442" s="2"/>
      <c r="E1442" s="2"/>
      <c r="F1442" s="2"/>
      <c r="G1442" s="3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</row>
    <row r="1443" spans="4:64" x14ac:dyDescent="0.35">
      <c r="D1443" s="2"/>
      <c r="E1443" s="2"/>
      <c r="F1443" s="2"/>
      <c r="G1443" s="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</row>
    <row r="1444" spans="4:64" x14ac:dyDescent="0.35">
      <c r="D1444" s="2"/>
      <c r="E1444" s="2"/>
      <c r="F1444" s="2"/>
      <c r="G1444" s="3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</row>
    <row r="1445" spans="4:64" x14ac:dyDescent="0.35">
      <c r="D1445" s="2"/>
      <c r="E1445" s="2"/>
      <c r="F1445" s="2"/>
      <c r="G1445" s="3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</row>
    <row r="1446" spans="4:64" x14ac:dyDescent="0.35">
      <c r="D1446" s="2"/>
      <c r="E1446" s="2"/>
      <c r="F1446" s="2"/>
      <c r="G1446" s="3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</row>
    <row r="1447" spans="4:64" x14ac:dyDescent="0.35">
      <c r="D1447" s="2"/>
      <c r="E1447" s="2"/>
      <c r="F1447" s="2"/>
      <c r="G1447" s="3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</row>
    <row r="1448" spans="4:64" x14ac:dyDescent="0.35">
      <c r="D1448" s="2"/>
      <c r="E1448" s="2"/>
      <c r="F1448" s="2"/>
      <c r="G1448" s="3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</row>
    <row r="1449" spans="4:64" x14ac:dyDescent="0.35">
      <c r="D1449" s="2"/>
      <c r="E1449" s="2"/>
      <c r="F1449" s="2"/>
      <c r="G1449" s="3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</row>
    <row r="1450" spans="4:64" x14ac:dyDescent="0.35">
      <c r="D1450" s="2"/>
      <c r="E1450" s="2"/>
      <c r="F1450" s="2"/>
      <c r="G1450" s="3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</row>
    <row r="1451" spans="4:64" x14ac:dyDescent="0.35">
      <c r="D1451" s="2"/>
      <c r="E1451" s="2"/>
      <c r="F1451" s="2"/>
      <c r="G1451" s="3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</row>
    <row r="1452" spans="4:64" x14ac:dyDescent="0.35">
      <c r="D1452" s="2"/>
      <c r="E1452" s="2"/>
      <c r="F1452" s="2"/>
      <c r="G1452" s="3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</row>
    <row r="1453" spans="4:64" x14ac:dyDescent="0.35">
      <c r="D1453" s="2"/>
      <c r="E1453" s="2"/>
      <c r="F1453" s="2"/>
      <c r="G1453" s="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</row>
    <row r="1454" spans="4:64" x14ac:dyDescent="0.35">
      <c r="D1454" s="2"/>
      <c r="E1454" s="2"/>
      <c r="F1454" s="2"/>
      <c r="G1454" s="3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</row>
    <row r="1455" spans="4:64" x14ac:dyDescent="0.35">
      <c r="D1455" s="2"/>
      <c r="E1455" s="2"/>
      <c r="F1455" s="2"/>
      <c r="G1455" s="3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</row>
    <row r="1456" spans="4:64" x14ac:dyDescent="0.35">
      <c r="D1456" s="2"/>
      <c r="E1456" s="2"/>
      <c r="F1456" s="2"/>
      <c r="G1456" s="3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</row>
    <row r="1457" spans="4:64" x14ac:dyDescent="0.35">
      <c r="D1457" s="2"/>
      <c r="E1457" s="2"/>
      <c r="F1457" s="2"/>
      <c r="G1457" s="3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</row>
    <row r="1458" spans="4:64" x14ac:dyDescent="0.35">
      <c r="D1458" s="2"/>
      <c r="E1458" s="2"/>
      <c r="F1458" s="2"/>
      <c r="G1458" s="3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</row>
    <row r="1459" spans="4:64" x14ac:dyDescent="0.35">
      <c r="D1459" s="2"/>
      <c r="E1459" s="2"/>
      <c r="F1459" s="2"/>
      <c r="G1459" s="3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</row>
    <row r="1460" spans="4:64" x14ac:dyDescent="0.35">
      <c r="D1460" s="2"/>
      <c r="E1460" s="2"/>
      <c r="F1460" s="2"/>
      <c r="G1460" s="3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</row>
    <row r="1461" spans="4:64" x14ac:dyDescent="0.35">
      <c r="D1461" s="2"/>
      <c r="E1461" s="2"/>
      <c r="F1461" s="2"/>
      <c r="G1461" s="3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</row>
    <row r="1462" spans="4:64" x14ac:dyDescent="0.35">
      <c r="D1462" s="2"/>
      <c r="E1462" s="2"/>
      <c r="F1462" s="2"/>
      <c r="G1462" s="3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</row>
    <row r="1463" spans="4:64" x14ac:dyDescent="0.35">
      <c r="D1463" s="2"/>
      <c r="E1463" s="2"/>
      <c r="F1463" s="2"/>
      <c r="G1463" s="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</row>
    <row r="1464" spans="4:64" x14ac:dyDescent="0.35">
      <c r="D1464" s="2"/>
      <c r="E1464" s="2"/>
      <c r="F1464" s="2"/>
      <c r="G1464" s="3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</row>
    <row r="1465" spans="4:64" x14ac:dyDescent="0.35">
      <c r="D1465" s="2"/>
      <c r="E1465" s="2"/>
      <c r="F1465" s="2"/>
      <c r="G1465" s="3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</row>
    <row r="1466" spans="4:64" x14ac:dyDescent="0.35">
      <c r="D1466" s="2"/>
      <c r="E1466" s="2"/>
      <c r="F1466" s="2"/>
      <c r="G1466" s="3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</row>
    <row r="1467" spans="4:64" x14ac:dyDescent="0.35">
      <c r="D1467" s="2"/>
      <c r="E1467" s="2"/>
      <c r="F1467" s="2"/>
      <c r="G1467" s="3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</row>
    <row r="1468" spans="4:64" x14ac:dyDescent="0.35">
      <c r="D1468" s="2"/>
      <c r="E1468" s="2"/>
      <c r="F1468" s="2"/>
      <c r="G1468" s="3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</row>
    <row r="1469" spans="4:64" x14ac:dyDescent="0.35">
      <c r="D1469" s="2"/>
      <c r="E1469" s="2"/>
      <c r="F1469" s="2"/>
      <c r="G1469" s="3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</row>
    <row r="1470" spans="4:64" x14ac:dyDescent="0.35">
      <c r="D1470" s="2"/>
      <c r="E1470" s="2"/>
      <c r="F1470" s="2"/>
      <c r="G1470" s="3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</row>
    <row r="1471" spans="4:64" x14ac:dyDescent="0.35">
      <c r="D1471" s="2"/>
      <c r="E1471" s="2"/>
      <c r="F1471" s="2"/>
      <c r="G1471" s="3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</row>
    <row r="1472" spans="4:64" x14ac:dyDescent="0.35">
      <c r="D1472" s="2"/>
      <c r="E1472" s="2"/>
      <c r="F1472" s="2"/>
      <c r="G1472" s="3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</row>
    <row r="1473" spans="4:64" x14ac:dyDescent="0.35">
      <c r="D1473" s="2"/>
      <c r="E1473" s="2"/>
      <c r="F1473" s="2"/>
      <c r="G1473" s="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</row>
    <row r="1474" spans="4:64" x14ac:dyDescent="0.35">
      <c r="D1474" s="2"/>
      <c r="E1474" s="2"/>
      <c r="F1474" s="2"/>
      <c r="G1474" s="3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</row>
    <row r="1475" spans="4:64" x14ac:dyDescent="0.35">
      <c r="D1475" s="2"/>
      <c r="E1475" s="2"/>
      <c r="F1475" s="2"/>
      <c r="G1475" s="3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</row>
    <row r="1476" spans="4:64" x14ac:dyDescent="0.35">
      <c r="D1476" s="2"/>
      <c r="E1476" s="2"/>
      <c r="F1476" s="2"/>
      <c r="G1476" s="3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</row>
    <row r="1477" spans="4:64" x14ac:dyDescent="0.35">
      <c r="D1477" s="2"/>
      <c r="E1477" s="2"/>
      <c r="F1477" s="2"/>
      <c r="G1477" s="3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</row>
    <row r="1478" spans="4:64" x14ac:dyDescent="0.35">
      <c r="D1478" s="2"/>
      <c r="E1478" s="2"/>
      <c r="F1478" s="2"/>
      <c r="G1478" s="3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</row>
    <row r="1479" spans="4:64" x14ac:dyDescent="0.35">
      <c r="D1479" s="2"/>
      <c r="E1479" s="2"/>
      <c r="F1479" s="2"/>
      <c r="G1479" s="3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</row>
    <row r="1480" spans="4:64" x14ac:dyDescent="0.35">
      <c r="D1480" s="2"/>
      <c r="E1480" s="2"/>
      <c r="F1480" s="2"/>
      <c r="G1480" s="3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</row>
    <row r="1481" spans="4:64" x14ac:dyDescent="0.35">
      <c r="D1481" s="2"/>
      <c r="E1481" s="2"/>
      <c r="F1481" s="2"/>
      <c r="G1481" s="3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</row>
    <row r="1482" spans="4:64" x14ac:dyDescent="0.35">
      <c r="D1482" s="2"/>
      <c r="E1482" s="2"/>
      <c r="F1482" s="2"/>
      <c r="G1482" s="3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</row>
    <row r="1483" spans="4:64" x14ac:dyDescent="0.35">
      <c r="D1483" s="2"/>
      <c r="E1483" s="2"/>
      <c r="F1483" s="2"/>
      <c r="G1483" s="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</row>
    <row r="1484" spans="4:64" x14ac:dyDescent="0.35">
      <c r="D1484" s="2"/>
      <c r="E1484" s="2"/>
      <c r="F1484" s="2"/>
      <c r="G1484" s="3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</row>
    <row r="1485" spans="4:64" x14ac:dyDescent="0.35">
      <c r="D1485" s="2"/>
      <c r="E1485" s="2"/>
      <c r="F1485" s="2"/>
      <c r="G1485" s="3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</row>
    <row r="1486" spans="4:64" x14ac:dyDescent="0.35">
      <c r="D1486" s="2"/>
      <c r="E1486" s="2"/>
      <c r="F1486" s="2"/>
      <c r="G1486" s="3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</row>
    <row r="1487" spans="4:64" x14ac:dyDescent="0.35">
      <c r="D1487" s="2"/>
      <c r="E1487" s="2"/>
      <c r="F1487" s="2"/>
      <c r="G1487" s="3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</row>
    <row r="1488" spans="4:64" x14ac:dyDescent="0.35">
      <c r="D1488" s="2"/>
      <c r="E1488" s="2"/>
      <c r="F1488" s="2"/>
      <c r="G1488" s="3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</row>
    <row r="1489" spans="4:64" x14ac:dyDescent="0.35">
      <c r="D1489" s="2"/>
      <c r="E1489" s="2"/>
      <c r="F1489" s="2"/>
      <c r="G1489" s="3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</row>
    <row r="1490" spans="4:64" x14ac:dyDescent="0.35">
      <c r="D1490" s="2"/>
      <c r="E1490" s="2"/>
      <c r="F1490" s="2"/>
      <c r="G1490" s="3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</row>
    <row r="1491" spans="4:64" x14ac:dyDescent="0.35">
      <c r="D1491" s="2"/>
      <c r="E1491" s="2"/>
      <c r="F1491" s="2"/>
      <c r="G1491" s="3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</row>
    <row r="1492" spans="4:64" x14ac:dyDescent="0.35">
      <c r="D1492" s="2"/>
      <c r="E1492" s="2"/>
      <c r="F1492" s="2"/>
      <c r="G1492" s="3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</row>
    <row r="1493" spans="4:64" x14ac:dyDescent="0.35">
      <c r="D1493" s="2"/>
      <c r="E1493" s="2"/>
      <c r="F1493" s="2"/>
      <c r="G1493" s="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</row>
    <row r="1494" spans="4:64" x14ac:dyDescent="0.35">
      <c r="D1494" s="2"/>
      <c r="E1494" s="2"/>
      <c r="F1494" s="2"/>
      <c r="G1494" s="3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</row>
    <row r="1495" spans="4:64" x14ac:dyDescent="0.35">
      <c r="D1495" s="2"/>
      <c r="E1495" s="2"/>
      <c r="F1495" s="2"/>
      <c r="G1495" s="3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</row>
    <row r="1496" spans="4:64" x14ac:dyDescent="0.35">
      <c r="D1496" s="2"/>
      <c r="E1496" s="2"/>
      <c r="F1496" s="2"/>
      <c r="G1496" s="3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</row>
    <row r="1497" spans="4:64" x14ac:dyDescent="0.35">
      <c r="D1497" s="2"/>
      <c r="E1497" s="2"/>
      <c r="F1497" s="2"/>
      <c r="G1497" s="3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</row>
    <row r="1498" spans="4:64" x14ac:dyDescent="0.35">
      <c r="D1498" s="2"/>
      <c r="E1498" s="2"/>
      <c r="F1498" s="2"/>
      <c r="G1498" s="3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</row>
    <row r="1499" spans="4:64" x14ac:dyDescent="0.35">
      <c r="D1499" s="2"/>
      <c r="E1499" s="2"/>
      <c r="F1499" s="2"/>
      <c r="G1499" s="3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</row>
    <row r="1500" spans="4:64" x14ac:dyDescent="0.35">
      <c r="D1500" s="2"/>
      <c r="E1500" s="2"/>
      <c r="F1500" s="2"/>
      <c r="G1500" s="3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</row>
    <row r="1501" spans="4:64" x14ac:dyDescent="0.35">
      <c r="D1501" s="2"/>
      <c r="E1501" s="2"/>
      <c r="F1501" s="2"/>
      <c r="G1501" s="3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</row>
    <row r="1502" spans="4:64" x14ac:dyDescent="0.35">
      <c r="D1502" s="2"/>
      <c r="E1502" s="2"/>
      <c r="F1502" s="2"/>
      <c r="G1502" s="3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</row>
    <row r="1503" spans="4:64" x14ac:dyDescent="0.35">
      <c r="D1503" s="2"/>
      <c r="E1503" s="2"/>
      <c r="F1503" s="2"/>
      <c r="G1503" s="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</row>
    <row r="1504" spans="4:64" x14ac:dyDescent="0.35">
      <c r="D1504" s="2"/>
      <c r="E1504" s="2"/>
      <c r="F1504" s="2"/>
      <c r="G1504" s="3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</row>
    <row r="1505" spans="4:64" x14ac:dyDescent="0.35">
      <c r="D1505" s="2"/>
      <c r="E1505" s="2"/>
      <c r="F1505" s="2"/>
      <c r="G1505" s="3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</row>
    <row r="1506" spans="4:64" x14ac:dyDescent="0.35">
      <c r="D1506" s="2"/>
      <c r="E1506" s="2"/>
      <c r="F1506" s="2"/>
      <c r="G1506" s="3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</row>
    <row r="1507" spans="4:64" x14ac:dyDescent="0.35">
      <c r="D1507" s="2"/>
      <c r="E1507" s="2"/>
      <c r="F1507" s="2"/>
      <c r="G1507" s="3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</row>
    <row r="1508" spans="4:64" x14ac:dyDescent="0.35">
      <c r="D1508" s="2"/>
      <c r="E1508" s="2"/>
      <c r="F1508" s="2"/>
      <c r="G1508" s="3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</row>
    <row r="1509" spans="4:64" x14ac:dyDescent="0.35">
      <c r="D1509" s="2"/>
      <c r="E1509" s="2"/>
      <c r="F1509" s="2"/>
      <c r="G1509" s="3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</row>
    <row r="1510" spans="4:64" x14ac:dyDescent="0.35">
      <c r="D1510" s="2"/>
      <c r="E1510" s="2"/>
      <c r="F1510" s="2"/>
      <c r="G1510" s="3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</row>
    <row r="1511" spans="4:64" x14ac:dyDescent="0.35">
      <c r="D1511" s="2"/>
      <c r="E1511" s="2"/>
      <c r="F1511" s="2"/>
      <c r="G1511" s="3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</row>
    <row r="1512" spans="4:64" x14ac:dyDescent="0.35">
      <c r="D1512" s="2"/>
      <c r="E1512" s="2"/>
      <c r="F1512" s="2"/>
      <c r="G1512" s="3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</row>
    <row r="1513" spans="4:64" x14ac:dyDescent="0.35">
      <c r="D1513" s="2"/>
      <c r="E1513" s="2"/>
      <c r="F1513" s="2"/>
      <c r="G1513" s="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</row>
    <row r="1514" spans="4:64" x14ac:dyDescent="0.35">
      <c r="D1514" s="2"/>
      <c r="E1514" s="2"/>
      <c r="F1514" s="2"/>
      <c r="G1514" s="3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</row>
    <row r="1515" spans="4:64" x14ac:dyDescent="0.35">
      <c r="D1515" s="2"/>
      <c r="E1515" s="2"/>
      <c r="F1515" s="2"/>
      <c r="G1515" s="3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</row>
    <row r="1516" spans="4:64" x14ac:dyDescent="0.35">
      <c r="D1516" s="2"/>
      <c r="E1516" s="2"/>
      <c r="F1516" s="2"/>
      <c r="G1516" s="3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</row>
    <row r="1517" spans="4:64" x14ac:dyDescent="0.35">
      <c r="D1517" s="2"/>
      <c r="E1517" s="2"/>
      <c r="F1517" s="2"/>
      <c r="G1517" s="3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</row>
    <row r="1518" spans="4:64" x14ac:dyDescent="0.35">
      <c r="D1518" s="2"/>
      <c r="E1518" s="2"/>
      <c r="F1518" s="2"/>
      <c r="G1518" s="3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</row>
    <row r="1519" spans="4:64" x14ac:dyDescent="0.35">
      <c r="D1519" s="2"/>
      <c r="E1519" s="2"/>
      <c r="F1519" s="2"/>
      <c r="G1519" s="3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</row>
    <row r="1520" spans="4:64" x14ac:dyDescent="0.35">
      <c r="D1520" s="2"/>
      <c r="E1520" s="2"/>
      <c r="F1520" s="2"/>
      <c r="G1520" s="3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</row>
    <row r="1521" spans="4:64" x14ac:dyDescent="0.35">
      <c r="D1521" s="2"/>
      <c r="E1521" s="2"/>
      <c r="F1521" s="2"/>
      <c r="G1521" s="3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</row>
    <row r="1522" spans="4:64" x14ac:dyDescent="0.35">
      <c r="D1522" s="2"/>
      <c r="E1522" s="2"/>
      <c r="F1522" s="2"/>
      <c r="G1522" s="3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</row>
    <row r="1523" spans="4:64" x14ac:dyDescent="0.35">
      <c r="D1523" s="2"/>
      <c r="E1523" s="2"/>
      <c r="F1523" s="2"/>
      <c r="G1523" s="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</row>
    <row r="1524" spans="4:64" x14ac:dyDescent="0.35">
      <c r="D1524" s="2"/>
      <c r="E1524" s="2"/>
      <c r="F1524" s="2"/>
      <c r="G1524" s="3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</row>
    <row r="1525" spans="4:64" x14ac:dyDescent="0.35">
      <c r="D1525" s="2"/>
      <c r="E1525" s="2"/>
      <c r="F1525" s="2"/>
      <c r="G1525" s="3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</row>
    <row r="1526" spans="4:64" x14ac:dyDescent="0.35">
      <c r="D1526" s="2"/>
      <c r="E1526" s="2"/>
      <c r="F1526" s="2"/>
      <c r="G1526" s="3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</row>
    <row r="1527" spans="4:64" x14ac:dyDescent="0.35">
      <c r="D1527" s="2"/>
      <c r="E1527" s="2"/>
      <c r="F1527" s="2"/>
      <c r="G1527" s="3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</row>
    <row r="1528" spans="4:64" x14ac:dyDescent="0.35">
      <c r="D1528" s="2"/>
      <c r="E1528" s="2"/>
      <c r="F1528" s="2"/>
      <c r="G1528" s="3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</row>
    <row r="1529" spans="4:64" x14ac:dyDescent="0.35">
      <c r="D1529" s="2"/>
      <c r="E1529" s="2"/>
      <c r="F1529" s="2"/>
      <c r="G1529" s="3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</row>
    <row r="1530" spans="4:64" x14ac:dyDescent="0.35">
      <c r="D1530" s="2"/>
      <c r="E1530" s="2"/>
      <c r="F1530" s="2"/>
      <c r="G1530" s="3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</row>
    <row r="1531" spans="4:64" x14ac:dyDescent="0.35">
      <c r="D1531" s="2"/>
      <c r="E1531" s="2"/>
      <c r="F1531" s="2"/>
      <c r="G1531" s="3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</row>
    <row r="1532" spans="4:64" x14ac:dyDescent="0.35">
      <c r="D1532" s="2"/>
      <c r="E1532" s="2"/>
      <c r="F1532" s="2"/>
      <c r="G1532" s="3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</row>
    <row r="1533" spans="4:64" x14ac:dyDescent="0.35">
      <c r="D1533" s="2"/>
      <c r="E1533" s="2"/>
      <c r="F1533" s="2"/>
      <c r="G1533" s="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</row>
    <row r="1534" spans="4:64" x14ac:dyDescent="0.35">
      <c r="D1534" s="2"/>
      <c r="E1534" s="2"/>
      <c r="F1534" s="2"/>
      <c r="G1534" s="3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</row>
    <row r="1535" spans="4:64" x14ac:dyDescent="0.35">
      <c r="D1535" s="2"/>
      <c r="E1535" s="2"/>
      <c r="F1535" s="2"/>
      <c r="G1535" s="3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</row>
    <row r="1536" spans="4:64" x14ac:dyDescent="0.35">
      <c r="D1536" s="2"/>
      <c r="E1536" s="2"/>
      <c r="F1536" s="2"/>
      <c r="G1536" s="3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</row>
    <row r="1537" spans="4:64" x14ac:dyDescent="0.35">
      <c r="D1537" s="2"/>
      <c r="E1537" s="2"/>
      <c r="F1537" s="2"/>
      <c r="G1537" s="3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</row>
    <row r="1538" spans="4:64" x14ac:dyDescent="0.35">
      <c r="D1538" s="2"/>
      <c r="E1538" s="2"/>
      <c r="F1538" s="2"/>
      <c r="G1538" s="3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</row>
    <row r="1539" spans="4:64" x14ac:dyDescent="0.35">
      <c r="D1539" s="2"/>
      <c r="E1539" s="2"/>
      <c r="F1539" s="2"/>
      <c r="G1539" s="3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</row>
    <row r="1540" spans="4:64" x14ac:dyDescent="0.35">
      <c r="D1540" s="2"/>
      <c r="E1540" s="2"/>
      <c r="F1540" s="2"/>
      <c r="G1540" s="3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</row>
    <row r="1541" spans="4:64" x14ac:dyDescent="0.35">
      <c r="D1541" s="2"/>
      <c r="E1541" s="2"/>
      <c r="F1541" s="2"/>
      <c r="G1541" s="3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</row>
    <row r="1542" spans="4:64" x14ac:dyDescent="0.35">
      <c r="D1542" s="2"/>
      <c r="E1542" s="2"/>
      <c r="F1542" s="2"/>
      <c r="G1542" s="3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</row>
    <row r="1543" spans="4:64" x14ac:dyDescent="0.35">
      <c r="D1543" s="2"/>
      <c r="E1543" s="2"/>
      <c r="F1543" s="2"/>
      <c r="G1543" s="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</row>
    <row r="1544" spans="4:64" x14ac:dyDescent="0.35">
      <c r="D1544" s="2"/>
      <c r="E1544" s="2"/>
      <c r="F1544" s="2"/>
      <c r="G1544" s="3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</row>
    <row r="1545" spans="4:64" x14ac:dyDescent="0.35">
      <c r="D1545" s="2"/>
      <c r="E1545" s="2"/>
      <c r="F1545" s="2"/>
      <c r="G1545" s="3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</row>
    <row r="1546" spans="4:64" x14ac:dyDescent="0.35">
      <c r="D1546" s="2"/>
      <c r="E1546" s="2"/>
      <c r="F1546" s="2"/>
      <c r="G1546" s="3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</row>
    <row r="1547" spans="4:64" x14ac:dyDescent="0.35">
      <c r="D1547" s="2"/>
      <c r="E1547" s="2"/>
      <c r="F1547" s="2"/>
      <c r="G1547" s="3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</row>
    <row r="1548" spans="4:64" x14ac:dyDescent="0.35">
      <c r="D1548" s="2"/>
      <c r="E1548" s="2"/>
      <c r="F1548" s="2"/>
      <c r="G1548" s="3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</row>
    <row r="1549" spans="4:64" x14ac:dyDescent="0.35">
      <c r="D1549" s="2"/>
      <c r="E1549" s="2"/>
      <c r="F1549" s="2"/>
      <c r="G1549" s="3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</row>
    <row r="1550" spans="4:64" x14ac:dyDescent="0.35">
      <c r="D1550" s="2"/>
      <c r="E1550" s="2"/>
      <c r="F1550" s="2"/>
      <c r="G1550" s="3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</row>
    <row r="1551" spans="4:64" x14ac:dyDescent="0.35">
      <c r="D1551" s="2"/>
      <c r="E1551" s="2"/>
      <c r="F1551" s="2"/>
      <c r="G1551" s="3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</row>
    <row r="1552" spans="4:64" x14ac:dyDescent="0.35">
      <c r="D1552" s="2"/>
      <c r="E1552" s="2"/>
      <c r="F1552" s="2"/>
      <c r="G1552" s="3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</row>
    <row r="1553" spans="4:64" x14ac:dyDescent="0.35">
      <c r="D1553" s="2"/>
      <c r="E1553" s="2"/>
      <c r="F1553" s="2"/>
      <c r="G1553" s="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</row>
    <row r="1554" spans="4:64" x14ac:dyDescent="0.35">
      <c r="D1554" s="2"/>
      <c r="E1554" s="2"/>
      <c r="F1554" s="2"/>
      <c r="G1554" s="3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</row>
    <row r="1555" spans="4:64" x14ac:dyDescent="0.35">
      <c r="D1555" s="2"/>
      <c r="E1555" s="2"/>
      <c r="F1555" s="2"/>
      <c r="G1555" s="3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</row>
    <row r="1556" spans="4:64" x14ac:dyDescent="0.35">
      <c r="D1556" s="2"/>
      <c r="E1556" s="2"/>
      <c r="F1556" s="2"/>
      <c r="G1556" s="3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</row>
    <row r="1557" spans="4:64" x14ac:dyDescent="0.35">
      <c r="D1557" s="2"/>
      <c r="E1557" s="2"/>
      <c r="F1557" s="2"/>
      <c r="G1557" s="3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</row>
    <row r="1558" spans="4:64" x14ac:dyDescent="0.35">
      <c r="D1558" s="2"/>
      <c r="E1558" s="2"/>
      <c r="F1558" s="2"/>
      <c r="G1558" s="3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</row>
    <row r="1559" spans="4:64" x14ac:dyDescent="0.35">
      <c r="D1559" s="2"/>
      <c r="E1559" s="2"/>
      <c r="F1559" s="2"/>
      <c r="G1559" s="3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</row>
    <row r="1560" spans="4:64" x14ac:dyDescent="0.35">
      <c r="D1560" s="2"/>
      <c r="E1560" s="2"/>
      <c r="F1560" s="2"/>
      <c r="G1560" s="3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</row>
    <row r="1561" spans="4:64" x14ac:dyDescent="0.35">
      <c r="D1561" s="2"/>
      <c r="E1561" s="2"/>
      <c r="F1561" s="2"/>
      <c r="G1561" s="3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</row>
    <row r="1562" spans="4:64" x14ac:dyDescent="0.35">
      <c r="D1562" s="2"/>
      <c r="E1562" s="2"/>
      <c r="F1562" s="2"/>
      <c r="G1562" s="3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</row>
    <row r="1563" spans="4:64" x14ac:dyDescent="0.35">
      <c r="D1563" s="2"/>
      <c r="E1563" s="2"/>
      <c r="F1563" s="2"/>
      <c r="G1563" s="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</row>
    <row r="1564" spans="4:64" x14ac:dyDescent="0.35">
      <c r="D1564" s="2"/>
      <c r="E1564" s="2"/>
      <c r="F1564" s="2"/>
      <c r="G1564" s="3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</row>
    <row r="1565" spans="4:64" x14ac:dyDescent="0.35">
      <c r="D1565" s="2"/>
      <c r="E1565" s="2"/>
      <c r="F1565" s="2"/>
      <c r="G1565" s="3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</row>
    <row r="1566" spans="4:64" x14ac:dyDescent="0.35">
      <c r="D1566" s="2"/>
      <c r="E1566" s="2"/>
      <c r="F1566" s="2"/>
      <c r="G1566" s="3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</row>
    <row r="1567" spans="4:64" x14ac:dyDescent="0.35">
      <c r="D1567" s="2"/>
      <c r="E1567" s="2"/>
      <c r="F1567" s="2"/>
      <c r="G1567" s="3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</row>
    <row r="1568" spans="4:64" x14ac:dyDescent="0.35">
      <c r="D1568" s="2"/>
      <c r="E1568" s="2"/>
      <c r="F1568" s="2"/>
      <c r="G1568" s="3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</row>
    <row r="1569" spans="4:64" x14ac:dyDescent="0.35">
      <c r="D1569" s="2"/>
      <c r="E1569" s="2"/>
      <c r="F1569" s="2"/>
      <c r="G1569" s="3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</row>
    <row r="1570" spans="4:64" x14ac:dyDescent="0.35">
      <c r="D1570" s="2"/>
      <c r="E1570" s="2"/>
      <c r="F1570" s="2"/>
      <c r="G1570" s="3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</row>
    <row r="1571" spans="4:64" x14ac:dyDescent="0.35">
      <c r="D1571" s="2"/>
      <c r="E1571" s="2"/>
      <c r="F1571" s="2"/>
      <c r="G1571" s="3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</row>
    <row r="1572" spans="4:64" x14ac:dyDescent="0.35">
      <c r="D1572" s="2"/>
      <c r="E1572" s="2"/>
      <c r="F1572" s="2"/>
      <c r="G1572" s="3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</row>
    <row r="1573" spans="4:64" x14ac:dyDescent="0.35">
      <c r="D1573" s="2"/>
      <c r="E1573" s="2"/>
      <c r="F1573" s="2"/>
      <c r="G1573" s="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</row>
    <row r="1574" spans="4:64" x14ac:dyDescent="0.35">
      <c r="D1574" s="2"/>
      <c r="E1574" s="2"/>
      <c r="F1574" s="2"/>
      <c r="G1574" s="3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</row>
    <row r="1575" spans="4:64" x14ac:dyDescent="0.35">
      <c r="D1575" s="2"/>
      <c r="E1575" s="2"/>
      <c r="F1575" s="2"/>
      <c r="G1575" s="3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</row>
    <row r="1576" spans="4:64" x14ac:dyDescent="0.35">
      <c r="D1576" s="2"/>
      <c r="E1576" s="2"/>
      <c r="F1576" s="2"/>
      <c r="G1576" s="3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</row>
    <row r="1577" spans="4:64" x14ac:dyDescent="0.35">
      <c r="D1577" s="2"/>
      <c r="E1577" s="2"/>
      <c r="F1577" s="2"/>
      <c r="G1577" s="3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</row>
    <row r="1578" spans="4:64" x14ac:dyDescent="0.35">
      <c r="D1578" s="2"/>
      <c r="E1578" s="2"/>
      <c r="F1578" s="2"/>
      <c r="G1578" s="3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</row>
    <row r="1579" spans="4:64" x14ac:dyDescent="0.35">
      <c r="D1579" s="2"/>
      <c r="E1579" s="2"/>
      <c r="F1579" s="2"/>
      <c r="G1579" s="3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</row>
    <row r="1580" spans="4:64" x14ac:dyDescent="0.35">
      <c r="D1580" s="2"/>
      <c r="E1580" s="2"/>
      <c r="F1580" s="2"/>
      <c r="G1580" s="3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</row>
    <row r="1581" spans="4:64" x14ac:dyDescent="0.35">
      <c r="D1581" s="2"/>
      <c r="E1581" s="2"/>
      <c r="F1581" s="2"/>
      <c r="G1581" s="3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</row>
    <row r="1582" spans="4:64" x14ac:dyDescent="0.35">
      <c r="D1582" s="2"/>
      <c r="E1582" s="2"/>
      <c r="F1582" s="2"/>
      <c r="G1582" s="3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</row>
    <row r="1583" spans="4:64" x14ac:dyDescent="0.35">
      <c r="D1583" s="2"/>
      <c r="E1583" s="2"/>
      <c r="F1583" s="2"/>
      <c r="G1583" s="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</row>
    <row r="1584" spans="4:64" x14ac:dyDescent="0.35">
      <c r="D1584" s="2"/>
      <c r="E1584" s="2"/>
      <c r="F1584" s="2"/>
      <c r="G1584" s="3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</row>
    <row r="1585" spans="4:64" x14ac:dyDescent="0.35">
      <c r="D1585" s="2"/>
      <c r="E1585" s="2"/>
      <c r="F1585" s="2"/>
      <c r="G1585" s="3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</row>
    <row r="1586" spans="4:64" x14ac:dyDescent="0.35">
      <c r="D1586" s="2"/>
      <c r="E1586" s="2"/>
      <c r="F1586" s="2"/>
      <c r="G1586" s="3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</row>
    <row r="1587" spans="4:64" x14ac:dyDescent="0.35">
      <c r="D1587" s="2"/>
      <c r="E1587" s="2"/>
      <c r="F1587" s="2"/>
      <c r="G1587" s="3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</row>
    <row r="1588" spans="4:64" x14ac:dyDescent="0.35">
      <c r="D1588" s="2"/>
      <c r="E1588" s="2"/>
      <c r="F1588" s="2"/>
      <c r="G1588" s="3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</row>
    <row r="1589" spans="4:64" x14ac:dyDescent="0.35">
      <c r="D1589" s="2"/>
      <c r="E1589" s="2"/>
      <c r="F1589" s="2"/>
      <c r="G1589" s="3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</row>
    <row r="1590" spans="4:64" x14ac:dyDescent="0.35">
      <c r="D1590" s="2"/>
      <c r="E1590" s="2"/>
      <c r="F1590" s="2"/>
      <c r="G1590" s="3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</row>
    <row r="1591" spans="4:64" x14ac:dyDescent="0.35">
      <c r="D1591" s="2"/>
      <c r="E1591" s="2"/>
      <c r="F1591" s="2"/>
      <c r="G1591" s="3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</row>
    <row r="1592" spans="4:64" x14ac:dyDescent="0.35">
      <c r="D1592" s="2"/>
      <c r="E1592" s="2"/>
      <c r="F1592" s="2"/>
      <c r="G1592" s="3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</row>
    <row r="1593" spans="4:64" x14ac:dyDescent="0.35">
      <c r="D1593" s="2"/>
      <c r="E1593" s="2"/>
      <c r="F1593" s="2"/>
      <c r="G1593" s="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</row>
    <row r="1594" spans="4:64" x14ac:dyDescent="0.35">
      <c r="D1594" s="2"/>
      <c r="E1594" s="2"/>
      <c r="F1594" s="2"/>
      <c r="G1594" s="3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</row>
    <row r="1595" spans="4:64" x14ac:dyDescent="0.35">
      <c r="D1595" s="2"/>
      <c r="E1595" s="2"/>
      <c r="F1595" s="2"/>
      <c r="G1595" s="3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</row>
    <row r="1596" spans="4:64" x14ac:dyDescent="0.35">
      <c r="D1596" s="2"/>
      <c r="E1596" s="2"/>
      <c r="F1596" s="2"/>
      <c r="G1596" s="3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</row>
    <row r="1597" spans="4:64" x14ac:dyDescent="0.35">
      <c r="D1597" s="2"/>
      <c r="E1597" s="2"/>
      <c r="F1597" s="2"/>
      <c r="G1597" s="3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</row>
    <row r="1598" spans="4:64" x14ac:dyDescent="0.35">
      <c r="D1598" s="2"/>
      <c r="E1598" s="2"/>
      <c r="F1598" s="2"/>
      <c r="G1598" s="3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</row>
    <row r="1599" spans="4:64" x14ac:dyDescent="0.35">
      <c r="D1599" s="2"/>
      <c r="E1599" s="2"/>
      <c r="F1599" s="2"/>
      <c r="G1599" s="3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</row>
    <row r="1600" spans="4:64" x14ac:dyDescent="0.35">
      <c r="D1600" s="2"/>
      <c r="E1600" s="2"/>
      <c r="F1600" s="2"/>
      <c r="G1600" s="3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</row>
    <row r="1601" spans="4:64" x14ac:dyDescent="0.35">
      <c r="D1601" s="2"/>
      <c r="E1601" s="2"/>
      <c r="F1601" s="2"/>
      <c r="G1601" s="3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</row>
    <row r="1602" spans="4:64" x14ac:dyDescent="0.35">
      <c r="D1602" s="2"/>
      <c r="E1602" s="2"/>
      <c r="F1602" s="2"/>
      <c r="G1602" s="3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</row>
    <row r="1603" spans="4:64" x14ac:dyDescent="0.35">
      <c r="D1603" s="2"/>
      <c r="E1603" s="2"/>
      <c r="F1603" s="2"/>
      <c r="G1603" s="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</row>
    <row r="1604" spans="4:64" x14ac:dyDescent="0.35">
      <c r="D1604" s="2"/>
      <c r="E1604" s="2"/>
      <c r="F1604" s="2"/>
      <c r="G1604" s="3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</row>
    <row r="1605" spans="4:64" x14ac:dyDescent="0.35">
      <c r="D1605" s="2"/>
      <c r="E1605" s="2"/>
      <c r="F1605" s="2"/>
      <c r="G1605" s="3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</row>
    <row r="1606" spans="4:64" x14ac:dyDescent="0.35">
      <c r="D1606" s="2"/>
      <c r="E1606" s="2"/>
      <c r="F1606" s="2"/>
      <c r="G1606" s="3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</row>
    <row r="1607" spans="4:64" x14ac:dyDescent="0.35">
      <c r="D1607" s="2"/>
      <c r="E1607" s="2"/>
      <c r="F1607" s="2"/>
      <c r="G1607" s="3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</row>
    <row r="1608" spans="4:64" x14ac:dyDescent="0.35">
      <c r="D1608" s="2"/>
      <c r="E1608" s="2"/>
      <c r="F1608" s="2"/>
      <c r="G1608" s="3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</row>
    <row r="1609" spans="4:64" x14ac:dyDescent="0.35">
      <c r="D1609" s="2"/>
      <c r="E1609" s="2"/>
      <c r="F1609" s="2"/>
      <c r="G1609" s="3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</row>
    <row r="1610" spans="4:64" x14ac:dyDescent="0.35">
      <c r="D1610" s="2"/>
      <c r="E1610" s="2"/>
      <c r="F1610" s="2"/>
      <c r="G1610" s="3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</row>
    <row r="1611" spans="4:64" x14ac:dyDescent="0.35">
      <c r="D1611" s="2"/>
      <c r="E1611" s="2"/>
      <c r="F1611" s="2"/>
      <c r="G1611" s="3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</row>
    <row r="1612" spans="4:64" x14ac:dyDescent="0.35">
      <c r="D1612" s="2"/>
      <c r="E1612" s="2"/>
      <c r="F1612" s="2"/>
      <c r="G1612" s="3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</row>
    <row r="1613" spans="4:64" x14ac:dyDescent="0.35">
      <c r="D1613" s="2"/>
      <c r="E1613" s="2"/>
      <c r="F1613" s="2"/>
      <c r="G1613" s="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</row>
    <row r="1614" spans="4:64" x14ac:dyDescent="0.35">
      <c r="D1614" s="2"/>
      <c r="E1614" s="2"/>
      <c r="F1614" s="2"/>
      <c r="G1614" s="3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</row>
    <row r="1615" spans="4:64" x14ac:dyDescent="0.35">
      <c r="D1615" s="2"/>
      <c r="E1615" s="2"/>
      <c r="F1615" s="2"/>
      <c r="G1615" s="3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</row>
    <row r="1616" spans="4:64" x14ac:dyDescent="0.35">
      <c r="D1616" s="2"/>
      <c r="E1616" s="2"/>
      <c r="F1616" s="2"/>
      <c r="G1616" s="3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</row>
    <row r="1617" spans="4:64" x14ac:dyDescent="0.35">
      <c r="D1617" s="2"/>
      <c r="E1617" s="2"/>
      <c r="F1617" s="2"/>
      <c r="G1617" s="3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</row>
    <row r="1618" spans="4:64" x14ac:dyDescent="0.35">
      <c r="D1618" s="2"/>
      <c r="E1618" s="2"/>
      <c r="F1618" s="2"/>
      <c r="G1618" s="3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</row>
    <row r="1619" spans="4:64" x14ac:dyDescent="0.35">
      <c r="D1619" s="2"/>
      <c r="E1619" s="2"/>
      <c r="F1619" s="2"/>
      <c r="G1619" s="3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</row>
    <row r="1620" spans="4:64" x14ac:dyDescent="0.35">
      <c r="D1620" s="2"/>
      <c r="E1620" s="2"/>
      <c r="F1620" s="2"/>
      <c r="G1620" s="3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</row>
    <row r="1621" spans="4:64" x14ac:dyDescent="0.35">
      <c r="D1621" s="2"/>
      <c r="E1621" s="2"/>
      <c r="F1621" s="2"/>
      <c r="G1621" s="3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</row>
    <row r="1622" spans="4:64" x14ac:dyDescent="0.35">
      <c r="D1622" s="2"/>
      <c r="E1622" s="2"/>
      <c r="F1622" s="2"/>
      <c r="G1622" s="3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</row>
    <row r="1623" spans="4:64" x14ac:dyDescent="0.35">
      <c r="D1623" s="2"/>
      <c r="E1623" s="2"/>
      <c r="F1623" s="2"/>
      <c r="G1623" s="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</row>
    <row r="1624" spans="4:64" x14ac:dyDescent="0.35">
      <c r="D1624" s="2"/>
      <c r="E1624" s="2"/>
      <c r="F1624" s="2"/>
      <c r="G1624" s="3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</row>
    <row r="1625" spans="4:64" x14ac:dyDescent="0.35">
      <c r="D1625" s="2"/>
      <c r="E1625" s="2"/>
      <c r="F1625" s="2"/>
      <c r="G1625" s="3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</row>
    <row r="1626" spans="4:64" x14ac:dyDescent="0.35">
      <c r="D1626" s="2"/>
      <c r="E1626" s="2"/>
      <c r="F1626" s="2"/>
      <c r="G1626" s="3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</row>
    <row r="1627" spans="4:64" x14ac:dyDescent="0.35">
      <c r="D1627" s="2"/>
      <c r="E1627" s="2"/>
      <c r="F1627" s="2"/>
      <c r="G1627" s="3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</row>
    <row r="1628" spans="4:64" x14ac:dyDescent="0.35">
      <c r="D1628" s="2"/>
      <c r="E1628" s="2"/>
      <c r="F1628" s="2"/>
      <c r="G1628" s="3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</row>
    <row r="1629" spans="4:64" x14ac:dyDescent="0.35">
      <c r="D1629" s="2"/>
      <c r="E1629" s="2"/>
      <c r="F1629" s="2"/>
      <c r="G1629" s="3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</row>
    <row r="1630" spans="4:64" x14ac:dyDescent="0.35">
      <c r="D1630" s="2"/>
      <c r="E1630" s="2"/>
      <c r="F1630" s="2"/>
      <c r="G1630" s="3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</row>
    <row r="1631" spans="4:64" x14ac:dyDescent="0.35">
      <c r="D1631" s="2"/>
      <c r="E1631" s="2"/>
      <c r="F1631" s="2"/>
      <c r="G1631" s="3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</row>
    <row r="1632" spans="4:64" x14ac:dyDescent="0.35">
      <c r="D1632" s="2"/>
      <c r="E1632" s="2"/>
      <c r="F1632" s="2"/>
      <c r="G1632" s="3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</row>
    <row r="1633" spans="4:64" x14ac:dyDescent="0.35">
      <c r="D1633" s="2"/>
      <c r="E1633" s="2"/>
      <c r="F1633" s="2"/>
      <c r="G1633" s="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</row>
    <row r="1634" spans="4:64" x14ac:dyDescent="0.35">
      <c r="D1634" s="2"/>
      <c r="E1634" s="2"/>
      <c r="F1634" s="2"/>
      <c r="G1634" s="3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</row>
    <row r="1635" spans="4:64" x14ac:dyDescent="0.35">
      <c r="D1635" s="2"/>
      <c r="E1635" s="2"/>
      <c r="F1635" s="2"/>
      <c r="G1635" s="3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</row>
    <row r="1636" spans="4:64" x14ac:dyDescent="0.35">
      <c r="D1636" s="2"/>
      <c r="E1636" s="2"/>
      <c r="F1636" s="2"/>
      <c r="G1636" s="3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</row>
    <row r="1637" spans="4:64" x14ac:dyDescent="0.35">
      <c r="D1637" s="2"/>
      <c r="E1637" s="2"/>
      <c r="F1637" s="2"/>
      <c r="G1637" s="3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</row>
    <row r="1638" spans="4:64" x14ac:dyDescent="0.35">
      <c r="D1638" s="2"/>
      <c r="E1638" s="2"/>
      <c r="F1638" s="2"/>
      <c r="G1638" s="3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</row>
    <row r="1639" spans="4:64" x14ac:dyDescent="0.35">
      <c r="D1639" s="2"/>
      <c r="E1639" s="2"/>
      <c r="F1639" s="2"/>
      <c r="G1639" s="3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</row>
    <row r="1640" spans="4:64" x14ac:dyDescent="0.35">
      <c r="D1640" s="2"/>
      <c r="E1640" s="2"/>
      <c r="F1640" s="2"/>
      <c r="G1640" s="3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</row>
    <row r="1641" spans="4:64" x14ac:dyDescent="0.35">
      <c r="D1641" s="2"/>
      <c r="E1641" s="2"/>
      <c r="F1641" s="2"/>
      <c r="G1641" s="3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</row>
    <row r="1642" spans="4:64" x14ac:dyDescent="0.35">
      <c r="D1642" s="2"/>
      <c r="E1642" s="2"/>
      <c r="F1642" s="2"/>
      <c r="G1642" s="3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</row>
    <row r="1643" spans="4:64" x14ac:dyDescent="0.35">
      <c r="D1643" s="2"/>
      <c r="E1643" s="2"/>
      <c r="F1643" s="2"/>
      <c r="G1643" s="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</row>
    <row r="1644" spans="4:64" x14ac:dyDescent="0.35">
      <c r="D1644" s="2"/>
      <c r="E1644" s="2"/>
      <c r="F1644" s="2"/>
      <c r="G1644" s="3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</row>
    <row r="1645" spans="4:64" x14ac:dyDescent="0.35">
      <c r="D1645" s="2"/>
      <c r="E1645" s="2"/>
      <c r="F1645" s="2"/>
      <c r="G1645" s="3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</row>
    <row r="1646" spans="4:64" x14ac:dyDescent="0.35">
      <c r="D1646" s="2"/>
      <c r="E1646" s="2"/>
      <c r="F1646" s="2"/>
      <c r="G1646" s="3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</row>
    <row r="1647" spans="4:64" x14ac:dyDescent="0.35">
      <c r="D1647" s="2"/>
      <c r="E1647" s="2"/>
      <c r="F1647" s="2"/>
      <c r="G1647" s="3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</row>
    <row r="1648" spans="4:64" x14ac:dyDescent="0.35">
      <c r="D1648" s="2"/>
      <c r="E1648" s="2"/>
      <c r="F1648" s="2"/>
      <c r="G1648" s="3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</row>
    <row r="1649" spans="4:64" x14ac:dyDescent="0.35">
      <c r="D1649" s="2"/>
      <c r="E1649" s="2"/>
      <c r="F1649" s="2"/>
      <c r="G1649" s="3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</row>
    <row r="1650" spans="4:64" x14ac:dyDescent="0.35">
      <c r="D1650" s="2"/>
      <c r="E1650" s="2"/>
      <c r="F1650" s="2"/>
      <c r="G1650" s="3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</row>
    <row r="1651" spans="4:64" x14ac:dyDescent="0.35">
      <c r="D1651" s="2"/>
      <c r="E1651" s="2"/>
      <c r="F1651" s="2"/>
      <c r="G1651" s="3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</row>
    <row r="1652" spans="4:64" x14ac:dyDescent="0.35">
      <c r="D1652" s="2"/>
      <c r="E1652" s="2"/>
      <c r="F1652" s="2"/>
      <c r="G1652" s="3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</row>
    <row r="1653" spans="4:64" x14ac:dyDescent="0.35">
      <c r="D1653" s="2"/>
      <c r="E1653" s="2"/>
      <c r="F1653" s="2"/>
      <c r="G1653" s="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</row>
    <row r="1654" spans="4:64" x14ac:dyDescent="0.35">
      <c r="D1654" s="2"/>
      <c r="E1654" s="2"/>
      <c r="F1654" s="2"/>
      <c r="G1654" s="3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</row>
    <row r="1655" spans="4:64" x14ac:dyDescent="0.35">
      <c r="D1655" s="2"/>
      <c r="E1655" s="2"/>
      <c r="F1655" s="2"/>
      <c r="G1655" s="3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</row>
    <row r="1656" spans="4:64" x14ac:dyDescent="0.35">
      <c r="D1656" s="2"/>
      <c r="E1656" s="2"/>
      <c r="F1656" s="2"/>
      <c r="G1656" s="3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</row>
    <row r="1657" spans="4:64" x14ac:dyDescent="0.35">
      <c r="D1657" s="2"/>
      <c r="E1657" s="2"/>
      <c r="F1657" s="2"/>
      <c r="G1657" s="3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</row>
    <row r="1658" spans="4:64" x14ac:dyDescent="0.35">
      <c r="D1658" s="2"/>
      <c r="E1658" s="2"/>
      <c r="F1658" s="2"/>
      <c r="G1658" s="3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</row>
    <row r="1659" spans="4:64" x14ac:dyDescent="0.35">
      <c r="D1659" s="2"/>
      <c r="E1659" s="2"/>
      <c r="F1659" s="2"/>
      <c r="G1659" s="3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</row>
    <row r="1660" spans="4:64" x14ac:dyDescent="0.35">
      <c r="D1660" s="2"/>
      <c r="E1660" s="2"/>
      <c r="F1660" s="2"/>
      <c r="G1660" s="3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</row>
    <row r="1661" spans="4:64" x14ac:dyDescent="0.35">
      <c r="D1661" s="2"/>
      <c r="E1661" s="2"/>
      <c r="F1661" s="2"/>
      <c r="G1661" s="3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</row>
    <row r="1662" spans="4:64" x14ac:dyDescent="0.35">
      <c r="D1662" s="2"/>
      <c r="E1662" s="2"/>
      <c r="F1662" s="2"/>
      <c r="G1662" s="3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</row>
    <row r="1663" spans="4:64" x14ac:dyDescent="0.35">
      <c r="D1663" s="2"/>
      <c r="E1663" s="2"/>
      <c r="F1663" s="2"/>
      <c r="G1663" s="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</row>
    <row r="1664" spans="4:64" x14ac:dyDescent="0.35">
      <c r="D1664" s="2"/>
      <c r="E1664" s="2"/>
      <c r="F1664" s="2"/>
      <c r="G1664" s="3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</row>
    <row r="1665" spans="4:64" x14ac:dyDescent="0.35">
      <c r="D1665" s="2"/>
      <c r="E1665" s="2"/>
      <c r="F1665" s="2"/>
      <c r="G1665" s="3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</row>
    <row r="1666" spans="4:64" x14ac:dyDescent="0.35">
      <c r="D1666" s="2"/>
      <c r="E1666" s="2"/>
      <c r="F1666" s="2"/>
      <c r="G1666" s="3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</row>
    <row r="1667" spans="4:64" x14ac:dyDescent="0.35">
      <c r="D1667" s="2"/>
      <c r="E1667" s="2"/>
      <c r="F1667" s="2"/>
      <c r="G1667" s="3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</row>
    <row r="1668" spans="4:64" x14ac:dyDescent="0.35">
      <c r="D1668" s="2"/>
      <c r="E1668" s="2"/>
      <c r="F1668" s="2"/>
      <c r="G1668" s="3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</row>
    <row r="1669" spans="4:64" x14ac:dyDescent="0.35">
      <c r="D1669" s="2"/>
      <c r="E1669" s="2"/>
      <c r="F1669" s="2"/>
      <c r="G1669" s="3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</row>
    <row r="1670" spans="4:64" x14ac:dyDescent="0.35">
      <c r="D1670" s="2"/>
      <c r="E1670" s="2"/>
      <c r="F1670" s="2"/>
      <c r="G1670" s="3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</row>
    <row r="1671" spans="4:64" x14ac:dyDescent="0.35">
      <c r="D1671" s="2"/>
      <c r="E1671" s="2"/>
      <c r="F1671" s="2"/>
      <c r="G1671" s="3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</row>
    <row r="1672" spans="4:64" x14ac:dyDescent="0.35">
      <c r="D1672" s="2"/>
      <c r="E1672" s="2"/>
      <c r="F1672" s="2"/>
      <c r="G1672" s="3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</row>
    <row r="1673" spans="4:64" x14ac:dyDescent="0.35">
      <c r="D1673" s="2"/>
      <c r="E1673" s="2"/>
      <c r="F1673" s="2"/>
      <c r="G1673" s="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</row>
    <row r="1674" spans="4:64" x14ac:dyDescent="0.35">
      <c r="D1674" s="2"/>
      <c r="E1674" s="2"/>
      <c r="F1674" s="2"/>
      <c r="G1674" s="3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</row>
    <row r="1675" spans="4:64" x14ac:dyDescent="0.35">
      <c r="D1675" s="2"/>
      <c r="E1675" s="2"/>
      <c r="F1675" s="2"/>
      <c r="G1675" s="3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</row>
    <row r="1676" spans="4:64" x14ac:dyDescent="0.35">
      <c r="D1676" s="2"/>
      <c r="E1676" s="2"/>
      <c r="F1676" s="2"/>
      <c r="G1676" s="3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</row>
    <row r="1677" spans="4:64" x14ac:dyDescent="0.35">
      <c r="D1677" s="2"/>
      <c r="E1677" s="2"/>
      <c r="F1677" s="2"/>
      <c r="G1677" s="3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</row>
    <row r="1678" spans="4:64" x14ac:dyDescent="0.35">
      <c r="D1678" s="2"/>
      <c r="E1678" s="2"/>
      <c r="F1678" s="2"/>
      <c r="G1678" s="3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</row>
    <row r="1679" spans="4:64" x14ac:dyDescent="0.35">
      <c r="D1679" s="2"/>
      <c r="E1679" s="2"/>
      <c r="F1679" s="2"/>
      <c r="G1679" s="3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</row>
    <row r="1680" spans="4:64" x14ac:dyDescent="0.35">
      <c r="D1680" s="2"/>
      <c r="E1680" s="2"/>
      <c r="F1680" s="2"/>
      <c r="G1680" s="3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</row>
    <row r="1681" spans="4:64" x14ac:dyDescent="0.35">
      <c r="D1681" s="2"/>
      <c r="E1681" s="2"/>
      <c r="F1681" s="2"/>
      <c r="G1681" s="3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</row>
    <row r="1682" spans="4:64" x14ac:dyDescent="0.35">
      <c r="D1682" s="2"/>
      <c r="E1682" s="2"/>
      <c r="F1682" s="2"/>
      <c r="G1682" s="3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</row>
    <row r="1683" spans="4:64" x14ac:dyDescent="0.35">
      <c r="D1683" s="2"/>
      <c r="E1683" s="2"/>
      <c r="F1683" s="2"/>
      <c r="G1683" s="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</row>
    <row r="1684" spans="4:64" x14ac:dyDescent="0.35">
      <c r="D1684" s="2"/>
      <c r="E1684" s="2"/>
      <c r="F1684" s="2"/>
      <c r="G1684" s="3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</row>
    <row r="1685" spans="4:64" x14ac:dyDescent="0.35">
      <c r="D1685" s="2"/>
      <c r="E1685" s="2"/>
      <c r="F1685" s="2"/>
      <c r="G1685" s="3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</row>
    <row r="1686" spans="4:64" x14ac:dyDescent="0.35">
      <c r="D1686" s="2"/>
      <c r="E1686" s="2"/>
      <c r="F1686" s="2"/>
      <c r="G1686" s="3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</row>
    <row r="1687" spans="4:64" x14ac:dyDescent="0.35">
      <c r="D1687" s="2"/>
      <c r="E1687" s="2"/>
      <c r="F1687" s="2"/>
      <c r="G1687" s="3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</row>
    <row r="1688" spans="4:64" x14ac:dyDescent="0.35">
      <c r="D1688" s="2"/>
      <c r="E1688" s="2"/>
      <c r="F1688" s="2"/>
      <c r="G1688" s="3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</row>
    <row r="1689" spans="4:64" x14ac:dyDescent="0.35">
      <c r="D1689" s="2"/>
      <c r="E1689" s="2"/>
      <c r="F1689" s="2"/>
      <c r="G1689" s="3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</row>
    <row r="1690" spans="4:64" x14ac:dyDescent="0.35">
      <c r="D1690" s="2"/>
      <c r="E1690" s="2"/>
      <c r="F1690" s="2"/>
      <c r="G1690" s="3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</row>
    <row r="1691" spans="4:64" x14ac:dyDescent="0.35">
      <c r="D1691" s="2"/>
      <c r="E1691" s="2"/>
      <c r="F1691" s="2"/>
      <c r="G1691" s="3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</row>
    <row r="1692" spans="4:64" x14ac:dyDescent="0.35">
      <c r="D1692" s="2"/>
      <c r="E1692" s="2"/>
      <c r="F1692" s="2"/>
      <c r="G1692" s="3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</row>
    <row r="1693" spans="4:64" x14ac:dyDescent="0.35">
      <c r="D1693" s="2"/>
      <c r="E1693" s="2"/>
      <c r="F1693" s="2"/>
      <c r="G1693" s="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</row>
    <row r="1694" spans="4:64" x14ac:dyDescent="0.35">
      <c r="D1694" s="2"/>
      <c r="E1694" s="2"/>
      <c r="F1694" s="2"/>
      <c r="G1694" s="3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</row>
    <row r="1695" spans="4:64" x14ac:dyDescent="0.35">
      <c r="D1695" s="2"/>
      <c r="E1695" s="2"/>
      <c r="F1695" s="2"/>
      <c r="G1695" s="3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</row>
    <row r="1696" spans="4:64" x14ac:dyDescent="0.35">
      <c r="D1696" s="2"/>
      <c r="E1696" s="2"/>
      <c r="F1696" s="2"/>
      <c r="G1696" s="3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</row>
    <row r="1697" spans="4:64" x14ac:dyDescent="0.35">
      <c r="D1697" s="2"/>
      <c r="E1697" s="2"/>
      <c r="F1697" s="2"/>
      <c r="G1697" s="3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</row>
    <row r="1698" spans="4:64" x14ac:dyDescent="0.35">
      <c r="D1698" s="2"/>
      <c r="E1698" s="2"/>
      <c r="F1698" s="2"/>
      <c r="G1698" s="3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</row>
    <row r="1699" spans="4:64" x14ac:dyDescent="0.35">
      <c r="D1699" s="2"/>
      <c r="E1699" s="2"/>
      <c r="F1699" s="2"/>
      <c r="G1699" s="3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</row>
    <row r="1700" spans="4:64" x14ac:dyDescent="0.35">
      <c r="D1700" s="2"/>
      <c r="E1700" s="2"/>
      <c r="F1700" s="2"/>
      <c r="G1700" s="3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</row>
    <row r="1701" spans="4:64" x14ac:dyDescent="0.35">
      <c r="D1701" s="2"/>
      <c r="E1701" s="2"/>
      <c r="F1701" s="2"/>
      <c r="G1701" s="3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</row>
    <row r="1702" spans="4:64" x14ac:dyDescent="0.35">
      <c r="D1702" s="2"/>
      <c r="E1702" s="2"/>
      <c r="F1702" s="2"/>
      <c r="G1702" s="3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</row>
    <row r="1703" spans="4:64" x14ac:dyDescent="0.35">
      <c r="D1703" s="2"/>
      <c r="E1703" s="2"/>
      <c r="F1703" s="2"/>
      <c r="G1703" s="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  <c r="BK1703"/>
      <c r="BL1703"/>
    </row>
    <row r="1704" spans="4:64" x14ac:dyDescent="0.35">
      <c r="D1704" s="2"/>
      <c r="E1704" s="2"/>
      <c r="F1704" s="2"/>
      <c r="G1704" s="3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</row>
    <row r="1705" spans="4:64" x14ac:dyDescent="0.35">
      <c r="D1705" s="2"/>
      <c r="E1705" s="2"/>
      <c r="F1705" s="2"/>
      <c r="G1705" s="3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  <c r="BK1705"/>
      <c r="BL1705"/>
    </row>
    <row r="1706" spans="4:64" x14ac:dyDescent="0.35">
      <c r="D1706" s="2"/>
      <c r="E1706" s="2"/>
      <c r="F1706" s="2"/>
      <c r="G1706" s="3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  <c r="BK1706"/>
      <c r="BL1706"/>
    </row>
    <row r="1707" spans="4:64" x14ac:dyDescent="0.35">
      <c r="D1707" s="2"/>
      <c r="E1707" s="2"/>
      <c r="F1707" s="2"/>
      <c r="G1707" s="3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  <c r="BK1707"/>
      <c r="BL1707"/>
    </row>
    <row r="1708" spans="4:64" x14ac:dyDescent="0.35">
      <c r="D1708" s="2"/>
      <c r="E1708" s="2"/>
      <c r="F1708" s="2"/>
      <c r="G1708" s="3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  <c r="BK1708"/>
      <c r="BL1708"/>
    </row>
    <row r="1709" spans="4:64" x14ac:dyDescent="0.35">
      <c r="D1709" s="2"/>
      <c r="E1709" s="2"/>
      <c r="F1709" s="2"/>
      <c r="G1709" s="3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  <c r="BK1709"/>
      <c r="BL1709"/>
    </row>
    <row r="1710" spans="4:64" x14ac:dyDescent="0.35">
      <c r="D1710" s="2"/>
      <c r="E1710" s="2"/>
      <c r="F1710" s="2"/>
      <c r="G1710" s="3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  <c r="BK1710"/>
      <c r="BL1710"/>
    </row>
    <row r="1711" spans="4:64" x14ac:dyDescent="0.35">
      <c r="D1711" s="2"/>
      <c r="E1711" s="2"/>
      <c r="F1711" s="2"/>
      <c r="G1711" s="3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</row>
    <row r="1712" spans="4:64" x14ac:dyDescent="0.35">
      <c r="D1712" s="2"/>
      <c r="E1712" s="2"/>
      <c r="F1712" s="2"/>
      <c r="G1712" s="3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</row>
    <row r="1713" spans="4:64" x14ac:dyDescent="0.35">
      <c r="D1713" s="2"/>
      <c r="E1713" s="2"/>
      <c r="F1713" s="2"/>
      <c r="G1713" s="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</row>
    <row r="1714" spans="4:64" x14ac:dyDescent="0.35">
      <c r="D1714" s="2"/>
      <c r="E1714" s="2"/>
      <c r="F1714" s="2"/>
      <c r="G1714" s="3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</row>
    <row r="1715" spans="4:64" x14ac:dyDescent="0.35">
      <c r="D1715" s="2"/>
      <c r="E1715" s="2"/>
      <c r="F1715" s="2"/>
      <c r="G1715" s="3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</row>
    <row r="1716" spans="4:64" x14ac:dyDescent="0.35">
      <c r="D1716" s="2"/>
      <c r="E1716" s="2"/>
      <c r="F1716" s="2"/>
      <c r="G1716" s="3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  <c r="BK1716"/>
      <c r="BL1716"/>
    </row>
    <row r="1717" spans="4:64" x14ac:dyDescent="0.35">
      <c r="D1717" s="2"/>
      <c r="E1717" s="2"/>
      <c r="F1717" s="2"/>
      <c r="G1717" s="3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  <c r="BK1717"/>
      <c r="BL1717"/>
    </row>
    <row r="1718" spans="4:64" x14ac:dyDescent="0.35">
      <c r="D1718" s="2"/>
      <c r="E1718" s="2"/>
      <c r="F1718" s="2"/>
      <c r="G1718" s="3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  <c r="BL1718"/>
    </row>
    <row r="1719" spans="4:64" x14ac:dyDescent="0.35">
      <c r="D1719" s="2"/>
      <c r="E1719" s="2"/>
      <c r="F1719" s="2"/>
      <c r="G1719" s="3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  <c r="BK1719"/>
      <c r="BL1719"/>
    </row>
    <row r="1720" spans="4:64" x14ac:dyDescent="0.35">
      <c r="D1720" s="2"/>
      <c r="E1720" s="2"/>
      <c r="F1720" s="2"/>
      <c r="G1720" s="3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</row>
    <row r="1721" spans="4:64" x14ac:dyDescent="0.35">
      <c r="D1721" s="2"/>
      <c r="E1721" s="2"/>
      <c r="F1721" s="2"/>
      <c r="G1721" s="3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  <c r="BL1721"/>
    </row>
    <row r="1722" spans="4:64" x14ac:dyDescent="0.35">
      <c r="D1722" s="2"/>
      <c r="E1722" s="2"/>
      <c r="F1722" s="2"/>
      <c r="G1722" s="3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  <c r="BL1722"/>
    </row>
    <row r="1723" spans="4:64" x14ac:dyDescent="0.35">
      <c r="D1723" s="2"/>
      <c r="E1723" s="2"/>
      <c r="F1723" s="2"/>
      <c r="G1723" s="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  <c r="BK1723"/>
      <c r="BL1723"/>
    </row>
    <row r="1724" spans="4:64" x14ac:dyDescent="0.35">
      <c r="D1724" s="2"/>
      <c r="E1724" s="2"/>
      <c r="F1724" s="2"/>
      <c r="G1724" s="3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  <c r="BK1724"/>
      <c r="BL1724"/>
    </row>
    <row r="1725" spans="4:64" x14ac:dyDescent="0.35">
      <c r="D1725" s="2"/>
      <c r="E1725" s="2"/>
      <c r="F1725" s="2"/>
      <c r="G1725" s="3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  <c r="BK1725"/>
      <c r="BL1725"/>
    </row>
    <row r="1726" spans="4:64" x14ac:dyDescent="0.35">
      <c r="D1726" s="2"/>
      <c r="E1726" s="2"/>
      <c r="F1726" s="2"/>
      <c r="G1726" s="3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  <c r="BK1726"/>
      <c r="BL1726"/>
    </row>
    <row r="1727" spans="4:64" x14ac:dyDescent="0.35">
      <c r="D1727" s="2"/>
      <c r="E1727" s="2"/>
      <c r="F1727" s="2"/>
      <c r="G1727" s="3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  <c r="BK1727"/>
      <c r="BL1727"/>
    </row>
    <row r="1728" spans="4:64" x14ac:dyDescent="0.35">
      <c r="D1728" s="2"/>
      <c r="E1728" s="2"/>
      <c r="F1728" s="2"/>
      <c r="G1728" s="3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  <c r="BK1728"/>
      <c r="BL1728"/>
    </row>
    <row r="1729" spans="4:64" x14ac:dyDescent="0.35">
      <c r="D1729" s="2"/>
      <c r="E1729" s="2"/>
      <c r="F1729" s="2"/>
      <c r="G1729" s="3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  <c r="BK1729"/>
      <c r="BL1729"/>
    </row>
    <row r="1730" spans="4:64" x14ac:dyDescent="0.35">
      <c r="D1730" s="2"/>
      <c r="E1730" s="2"/>
      <c r="F1730" s="2"/>
      <c r="G1730" s="3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  <c r="BK1730"/>
      <c r="BL1730"/>
    </row>
    <row r="1731" spans="4:64" x14ac:dyDescent="0.35">
      <c r="D1731" s="2"/>
      <c r="E1731" s="2"/>
      <c r="F1731" s="2"/>
      <c r="G1731" s="3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  <c r="BK1731"/>
      <c r="BL1731"/>
    </row>
    <row r="1732" spans="4:64" x14ac:dyDescent="0.35">
      <c r="D1732" s="2"/>
      <c r="E1732" s="2"/>
      <c r="F1732" s="2"/>
      <c r="G1732" s="3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  <c r="BK1732"/>
      <c r="BL1732"/>
    </row>
    <row r="1733" spans="4:64" x14ac:dyDescent="0.35">
      <c r="D1733" s="2"/>
      <c r="E1733" s="2"/>
      <c r="F1733" s="2"/>
      <c r="G1733" s="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  <c r="BK1733"/>
      <c r="BL1733"/>
    </row>
    <row r="1734" spans="4:64" x14ac:dyDescent="0.35">
      <c r="D1734" s="2"/>
      <c r="E1734" s="2"/>
      <c r="F1734" s="2"/>
      <c r="G1734" s="3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  <c r="BK1734"/>
      <c r="BL1734"/>
    </row>
    <row r="1735" spans="4:64" x14ac:dyDescent="0.35">
      <c r="D1735" s="2"/>
      <c r="E1735" s="2"/>
      <c r="F1735" s="2"/>
      <c r="G1735" s="3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  <c r="BK1735"/>
      <c r="BL1735"/>
    </row>
    <row r="1736" spans="4:64" x14ac:dyDescent="0.35">
      <c r="D1736" s="2"/>
      <c r="E1736" s="2"/>
      <c r="F1736" s="2"/>
      <c r="G1736" s="3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  <c r="BK1736"/>
      <c r="BL1736"/>
    </row>
    <row r="1737" spans="4:64" x14ac:dyDescent="0.35">
      <c r="D1737" s="2"/>
      <c r="E1737" s="2"/>
      <c r="F1737" s="2"/>
      <c r="G1737" s="3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  <c r="BK1737"/>
      <c r="BL1737"/>
    </row>
    <row r="1738" spans="4:64" x14ac:dyDescent="0.35">
      <c r="D1738" s="2"/>
      <c r="E1738" s="2"/>
      <c r="F1738" s="2"/>
      <c r="G1738" s="3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  <c r="BK1738"/>
      <c r="BL1738"/>
    </row>
    <row r="1739" spans="4:64" x14ac:dyDescent="0.35">
      <c r="D1739" s="2"/>
      <c r="E1739" s="2"/>
      <c r="F1739" s="2"/>
      <c r="G1739" s="3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  <c r="BK1739"/>
      <c r="BL1739"/>
    </row>
    <row r="1740" spans="4:64" x14ac:dyDescent="0.35">
      <c r="D1740" s="2"/>
      <c r="E1740" s="2"/>
      <c r="F1740" s="2"/>
      <c r="G1740" s="3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  <c r="BK1740"/>
      <c r="BL1740"/>
    </row>
    <row r="1741" spans="4:64" x14ac:dyDescent="0.35">
      <c r="D1741" s="2"/>
      <c r="E1741" s="2"/>
      <c r="F1741" s="2"/>
      <c r="G1741" s="3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  <c r="BK1741"/>
      <c r="BL1741"/>
    </row>
    <row r="1742" spans="4:64" x14ac:dyDescent="0.35">
      <c r="D1742" s="2"/>
      <c r="E1742" s="2"/>
      <c r="F1742" s="2"/>
      <c r="G1742" s="3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  <c r="BK1742"/>
      <c r="BL1742"/>
    </row>
    <row r="1743" spans="4:64" x14ac:dyDescent="0.35">
      <c r="D1743" s="2"/>
      <c r="E1743" s="2"/>
      <c r="F1743" s="2"/>
      <c r="G1743" s="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  <c r="BK1743"/>
      <c r="BL1743"/>
    </row>
    <row r="1744" spans="4:64" x14ac:dyDescent="0.35">
      <c r="D1744" s="2"/>
      <c r="E1744" s="2"/>
      <c r="F1744" s="2"/>
      <c r="G1744" s="3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  <c r="BK1744"/>
      <c r="BL1744"/>
    </row>
    <row r="1745" spans="4:64" x14ac:dyDescent="0.35">
      <c r="D1745" s="2"/>
      <c r="E1745" s="2"/>
      <c r="F1745" s="2"/>
      <c r="G1745" s="3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  <c r="BK1745"/>
      <c r="BL1745"/>
    </row>
    <row r="1746" spans="4:64" x14ac:dyDescent="0.35">
      <c r="D1746" s="2"/>
      <c r="E1746" s="2"/>
      <c r="F1746" s="2"/>
      <c r="G1746" s="3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  <c r="BK1746"/>
      <c r="BL1746"/>
    </row>
    <row r="1747" spans="4:64" x14ac:dyDescent="0.35">
      <c r="D1747" s="2"/>
      <c r="E1747" s="2"/>
      <c r="F1747" s="2"/>
      <c r="G1747" s="3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  <c r="BK1747"/>
      <c r="BL1747"/>
    </row>
    <row r="1748" spans="4:64" x14ac:dyDescent="0.35">
      <c r="D1748" s="2"/>
      <c r="E1748" s="2"/>
      <c r="F1748" s="2"/>
      <c r="G1748" s="3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  <c r="BK1748"/>
      <c r="BL1748"/>
    </row>
    <row r="1749" spans="4:64" x14ac:dyDescent="0.35">
      <c r="D1749" s="2"/>
      <c r="E1749" s="2"/>
      <c r="F1749" s="2"/>
      <c r="G1749" s="3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  <c r="BK1749"/>
      <c r="BL1749"/>
    </row>
    <row r="1750" spans="4:64" x14ac:dyDescent="0.35">
      <c r="D1750" s="2"/>
      <c r="E1750" s="2"/>
      <c r="F1750" s="2"/>
      <c r="G1750" s="3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  <c r="BK1750"/>
      <c r="BL1750"/>
    </row>
    <row r="1751" spans="4:64" x14ac:dyDescent="0.35">
      <c r="D1751" s="2"/>
      <c r="E1751" s="2"/>
      <c r="F1751" s="2"/>
      <c r="G1751" s="3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  <c r="BK1751"/>
      <c r="BL1751"/>
    </row>
    <row r="1752" spans="4:64" x14ac:dyDescent="0.35">
      <c r="D1752" s="2"/>
      <c r="E1752" s="2"/>
      <c r="F1752" s="2"/>
      <c r="G1752" s="3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  <c r="BK1752"/>
      <c r="BL1752"/>
    </row>
    <row r="1753" spans="4:64" x14ac:dyDescent="0.35">
      <c r="D1753" s="2"/>
      <c r="E1753" s="2"/>
      <c r="F1753" s="2"/>
      <c r="G1753" s="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  <c r="BK1753"/>
      <c r="BL1753"/>
    </row>
    <row r="1754" spans="4:64" x14ac:dyDescent="0.35">
      <c r="D1754" s="2"/>
      <c r="E1754" s="2"/>
      <c r="F1754" s="2"/>
      <c r="G1754" s="3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  <c r="BK1754"/>
      <c r="BL1754"/>
    </row>
    <row r="1755" spans="4:64" x14ac:dyDescent="0.35">
      <c r="D1755" s="2"/>
      <c r="E1755" s="2"/>
      <c r="F1755" s="2"/>
      <c r="G1755" s="3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  <c r="BK1755"/>
      <c r="BL1755"/>
    </row>
    <row r="1756" spans="4:64" x14ac:dyDescent="0.35">
      <c r="D1756" s="2"/>
      <c r="E1756" s="2"/>
      <c r="F1756" s="2"/>
      <c r="G1756" s="3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  <c r="BK1756"/>
      <c r="BL1756"/>
    </row>
    <row r="1757" spans="4:64" x14ac:dyDescent="0.35">
      <c r="D1757" s="2"/>
      <c r="E1757" s="2"/>
      <c r="F1757" s="2"/>
      <c r="G1757" s="3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  <c r="BK1757"/>
      <c r="BL1757"/>
    </row>
    <row r="1758" spans="4:64" x14ac:dyDescent="0.35">
      <c r="D1758" s="2"/>
      <c r="E1758" s="2"/>
      <c r="F1758" s="2"/>
      <c r="G1758" s="3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  <c r="BK1758"/>
      <c r="BL1758"/>
    </row>
    <row r="1759" spans="4:64" x14ac:dyDescent="0.35">
      <c r="D1759" s="2"/>
      <c r="E1759" s="2"/>
      <c r="F1759" s="2"/>
      <c r="G1759" s="3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  <c r="BL1759"/>
    </row>
    <row r="1760" spans="4:64" x14ac:dyDescent="0.35">
      <c r="D1760" s="2"/>
      <c r="E1760" s="2"/>
      <c r="F1760" s="2"/>
      <c r="G1760" s="3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  <c r="BK1760"/>
      <c r="BL1760"/>
    </row>
    <row r="1761" spans="4:64" x14ac:dyDescent="0.35">
      <c r="D1761" s="2"/>
      <c r="E1761" s="2"/>
      <c r="F1761" s="2"/>
      <c r="G1761" s="3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  <c r="BK1761"/>
      <c r="BL1761"/>
    </row>
    <row r="1762" spans="4:64" x14ac:dyDescent="0.35">
      <c r="D1762" s="2"/>
      <c r="E1762" s="2"/>
      <c r="F1762" s="2"/>
      <c r="G1762" s="3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  <c r="BK1762"/>
      <c r="BL1762"/>
    </row>
    <row r="1763" spans="4:64" x14ac:dyDescent="0.35">
      <c r="D1763" s="2"/>
      <c r="E1763" s="2"/>
      <c r="F1763" s="2"/>
      <c r="G1763" s="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  <c r="BK1763"/>
      <c r="BL1763"/>
    </row>
    <row r="1764" spans="4:64" x14ac:dyDescent="0.35">
      <c r="D1764" s="2"/>
      <c r="E1764" s="2"/>
      <c r="F1764" s="2"/>
      <c r="G1764" s="3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  <c r="BK1764"/>
      <c r="BL1764"/>
    </row>
    <row r="1765" spans="4:64" x14ac:dyDescent="0.35">
      <c r="D1765" s="2"/>
      <c r="E1765" s="2"/>
      <c r="F1765" s="2"/>
      <c r="G1765" s="3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  <c r="BK1765"/>
      <c r="BL1765"/>
    </row>
    <row r="1766" spans="4:64" x14ac:dyDescent="0.35">
      <c r="D1766" s="2"/>
      <c r="E1766" s="2"/>
      <c r="F1766" s="2"/>
      <c r="G1766" s="3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  <c r="BK1766"/>
      <c r="BL1766"/>
    </row>
    <row r="1767" spans="4:64" x14ac:dyDescent="0.35">
      <c r="D1767" s="2"/>
      <c r="E1767" s="2"/>
      <c r="F1767" s="2"/>
      <c r="G1767" s="3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  <c r="BK1767"/>
      <c r="BL1767"/>
    </row>
    <row r="1768" spans="4:64" x14ac:dyDescent="0.35">
      <c r="D1768" s="2"/>
      <c r="E1768" s="2"/>
      <c r="F1768" s="2"/>
      <c r="G1768" s="3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  <c r="BK1768"/>
      <c r="BL1768"/>
    </row>
    <row r="1769" spans="4:64" x14ac:dyDescent="0.35">
      <c r="D1769" s="2"/>
      <c r="E1769" s="2"/>
      <c r="F1769" s="2"/>
      <c r="G1769" s="3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  <c r="BK1769"/>
      <c r="BL1769"/>
    </row>
    <row r="1770" spans="4:64" x14ac:dyDescent="0.35">
      <c r="D1770" s="2"/>
      <c r="E1770" s="2"/>
      <c r="F1770" s="2"/>
      <c r="G1770" s="3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  <c r="BK1770"/>
      <c r="BL1770"/>
    </row>
    <row r="1771" spans="4:64" x14ac:dyDescent="0.35">
      <c r="D1771" s="2"/>
      <c r="E1771" s="2"/>
      <c r="F1771" s="2"/>
      <c r="G1771" s="3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  <c r="BK1771"/>
      <c r="BL1771"/>
    </row>
    <row r="1772" spans="4:64" x14ac:dyDescent="0.35">
      <c r="D1772" s="2"/>
      <c r="E1772" s="2"/>
      <c r="F1772" s="2"/>
      <c r="G1772" s="3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  <c r="BK1772"/>
      <c r="BL1772"/>
    </row>
    <row r="1773" spans="4:64" x14ac:dyDescent="0.35">
      <c r="D1773" s="2"/>
      <c r="E1773" s="2"/>
      <c r="F1773" s="2"/>
      <c r="G1773" s="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  <c r="BK1773"/>
      <c r="BL1773"/>
    </row>
    <row r="1774" spans="4:64" x14ac:dyDescent="0.35">
      <c r="D1774" s="2"/>
      <c r="E1774" s="2"/>
      <c r="F1774" s="2"/>
      <c r="G1774" s="3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  <c r="BK1774"/>
      <c r="BL1774"/>
    </row>
    <row r="1775" spans="4:64" x14ac:dyDescent="0.35">
      <c r="D1775" s="2"/>
      <c r="E1775" s="2"/>
      <c r="F1775" s="2"/>
      <c r="G1775" s="3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  <c r="BK1775"/>
      <c r="BL1775"/>
    </row>
    <row r="1776" spans="4:64" x14ac:dyDescent="0.35">
      <c r="D1776" s="2"/>
      <c r="E1776" s="2"/>
      <c r="F1776" s="2"/>
      <c r="G1776" s="3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  <c r="BK1776"/>
      <c r="BL1776"/>
    </row>
    <row r="1777" spans="4:64" x14ac:dyDescent="0.35">
      <c r="D1777" s="2"/>
      <c r="E1777" s="2"/>
      <c r="F1777" s="2"/>
      <c r="G1777" s="3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  <c r="BK1777"/>
      <c r="BL1777"/>
    </row>
    <row r="1778" spans="4:64" x14ac:dyDescent="0.35">
      <c r="D1778" s="2"/>
      <c r="E1778" s="2"/>
      <c r="F1778" s="2"/>
      <c r="G1778" s="3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  <c r="BK1778"/>
      <c r="BL1778"/>
    </row>
    <row r="1779" spans="4:64" x14ac:dyDescent="0.35">
      <c r="D1779" s="2"/>
      <c r="E1779" s="2"/>
      <c r="F1779" s="2"/>
      <c r="G1779" s="3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  <c r="BK1779"/>
      <c r="BL1779"/>
    </row>
    <row r="1780" spans="4:64" x14ac:dyDescent="0.35">
      <c r="D1780" s="2"/>
      <c r="E1780" s="2"/>
      <c r="F1780" s="2"/>
      <c r="G1780" s="3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  <c r="BK1780"/>
      <c r="BL1780"/>
    </row>
    <row r="1781" spans="4:64" x14ac:dyDescent="0.35">
      <c r="D1781" s="2"/>
      <c r="E1781" s="2"/>
      <c r="F1781" s="2"/>
      <c r="G1781" s="3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  <c r="BK1781"/>
      <c r="BL1781"/>
    </row>
    <row r="1782" spans="4:64" x14ac:dyDescent="0.35">
      <c r="D1782" s="2"/>
      <c r="E1782" s="2"/>
      <c r="F1782" s="2"/>
      <c r="G1782" s="3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  <c r="BK1782"/>
      <c r="BL1782"/>
    </row>
    <row r="1783" spans="4:64" x14ac:dyDescent="0.35">
      <c r="D1783" s="2"/>
      <c r="E1783" s="2"/>
      <c r="F1783" s="2"/>
      <c r="G1783" s="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  <c r="BK1783"/>
      <c r="BL1783"/>
    </row>
    <row r="1784" spans="4:64" x14ac:dyDescent="0.35">
      <c r="D1784" s="2"/>
      <c r="E1784" s="2"/>
      <c r="F1784" s="2"/>
      <c r="G1784" s="3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  <c r="BK1784"/>
      <c r="BL1784"/>
    </row>
    <row r="1785" spans="4:64" x14ac:dyDescent="0.35">
      <c r="D1785" s="2"/>
      <c r="E1785" s="2"/>
      <c r="F1785" s="2"/>
      <c r="G1785" s="3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  <c r="BK1785"/>
      <c r="BL1785"/>
    </row>
    <row r="1786" spans="4:64" x14ac:dyDescent="0.35">
      <c r="D1786" s="2"/>
      <c r="E1786" s="2"/>
      <c r="F1786" s="2"/>
      <c r="G1786" s="3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  <c r="BK1786"/>
      <c r="BL1786"/>
    </row>
    <row r="1787" spans="4:64" x14ac:dyDescent="0.35">
      <c r="D1787" s="2"/>
      <c r="E1787" s="2"/>
      <c r="F1787" s="2"/>
      <c r="G1787" s="3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  <c r="BK1787"/>
      <c r="BL1787"/>
    </row>
    <row r="1788" spans="4:64" x14ac:dyDescent="0.35">
      <c r="D1788" s="2"/>
      <c r="E1788" s="2"/>
      <c r="F1788" s="2"/>
      <c r="G1788" s="3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  <c r="BK1788"/>
      <c r="BL1788"/>
    </row>
    <row r="1789" spans="4:64" x14ac:dyDescent="0.35">
      <c r="D1789" s="2"/>
      <c r="E1789" s="2"/>
      <c r="F1789" s="2"/>
      <c r="G1789" s="3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  <c r="BK1789"/>
      <c r="BL1789"/>
    </row>
    <row r="1790" spans="4:64" x14ac:dyDescent="0.35">
      <c r="D1790" s="2"/>
      <c r="E1790" s="2"/>
      <c r="F1790" s="2"/>
      <c r="G1790" s="3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  <c r="BK1790"/>
      <c r="BL1790"/>
    </row>
    <row r="1791" spans="4:64" x14ac:dyDescent="0.35">
      <c r="D1791" s="2"/>
      <c r="E1791" s="2"/>
      <c r="F1791" s="2"/>
      <c r="G1791" s="3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  <c r="BK1791"/>
      <c r="BL1791"/>
    </row>
    <row r="1792" spans="4:64" x14ac:dyDescent="0.35">
      <c r="D1792" s="2"/>
      <c r="E1792" s="2"/>
      <c r="F1792" s="2"/>
      <c r="G1792" s="3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  <c r="BK1792"/>
      <c r="BL1792"/>
    </row>
    <row r="1793" spans="4:64" x14ac:dyDescent="0.35">
      <c r="D1793" s="2"/>
      <c r="E1793" s="2"/>
      <c r="F1793" s="2"/>
      <c r="G1793" s="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  <c r="BK1793"/>
      <c r="BL1793"/>
    </row>
    <row r="1794" spans="4:64" x14ac:dyDescent="0.35">
      <c r="D1794" s="2"/>
      <c r="E1794" s="2"/>
      <c r="F1794" s="2"/>
      <c r="G1794" s="3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  <c r="BK1794"/>
      <c r="BL1794"/>
    </row>
    <row r="1795" spans="4:64" x14ac:dyDescent="0.35">
      <c r="D1795" s="2"/>
      <c r="E1795" s="2"/>
      <c r="F1795" s="2"/>
      <c r="G1795" s="3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  <c r="BK1795"/>
      <c r="BL1795"/>
    </row>
    <row r="1796" spans="4:64" x14ac:dyDescent="0.35">
      <c r="D1796" s="2"/>
      <c r="E1796" s="2"/>
      <c r="F1796" s="2"/>
      <c r="G1796" s="3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  <c r="BK1796"/>
      <c r="BL1796"/>
    </row>
    <row r="1797" spans="4:64" x14ac:dyDescent="0.35">
      <c r="D1797" s="2"/>
      <c r="E1797" s="2"/>
      <c r="F1797" s="2"/>
      <c r="G1797" s="3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  <c r="BK1797"/>
      <c r="BL1797"/>
    </row>
    <row r="1798" spans="4:64" x14ac:dyDescent="0.35">
      <c r="D1798" s="2"/>
      <c r="E1798" s="2"/>
      <c r="F1798" s="2"/>
      <c r="G1798" s="3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  <c r="BL1798"/>
    </row>
    <row r="1799" spans="4:64" x14ac:dyDescent="0.35">
      <c r="D1799" s="2"/>
      <c r="E1799" s="2"/>
      <c r="F1799" s="2"/>
      <c r="G1799" s="3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  <c r="BK1799"/>
      <c r="BL1799"/>
    </row>
    <row r="1800" spans="4:64" x14ac:dyDescent="0.35">
      <c r="D1800" s="2"/>
      <c r="E1800" s="2"/>
      <c r="F1800" s="2"/>
      <c r="G1800" s="3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  <c r="BK1800"/>
      <c r="BL1800"/>
    </row>
    <row r="1801" spans="4:64" x14ac:dyDescent="0.35">
      <c r="D1801" s="2"/>
      <c r="E1801" s="2"/>
      <c r="F1801" s="2"/>
      <c r="G1801" s="3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  <c r="BK1801"/>
      <c r="BL1801"/>
    </row>
    <row r="1802" spans="4:64" x14ac:dyDescent="0.35">
      <c r="D1802" s="2"/>
      <c r="E1802" s="2"/>
      <c r="F1802" s="2"/>
      <c r="G1802" s="3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  <c r="BK1802"/>
      <c r="BL1802"/>
    </row>
    <row r="1803" spans="4:64" x14ac:dyDescent="0.35">
      <c r="D1803" s="2"/>
      <c r="E1803" s="2"/>
      <c r="F1803" s="2"/>
      <c r="G1803" s="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  <c r="BK1803"/>
      <c r="BL1803"/>
    </row>
    <row r="1804" spans="4:64" x14ac:dyDescent="0.35">
      <c r="D1804" s="2"/>
      <c r="E1804" s="2"/>
      <c r="F1804" s="2"/>
      <c r="G1804" s="3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  <c r="BK1804"/>
      <c r="BL1804"/>
    </row>
    <row r="1805" spans="4:64" x14ac:dyDescent="0.35">
      <c r="D1805" s="2"/>
      <c r="E1805" s="2"/>
      <c r="F1805" s="2"/>
      <c r="G1805" s="3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  <c r="BK1805"/>
      <c r="BL1805"/>
    </row>
    <row r="1806" spans="4:64" x14ac:dyDescent="0.35">
      <c r="D1806" s="2"/>
      <c r="E1806" s="2"/>
      <c r="F1806" s="2"/>
      <c r="G1806" s="3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  <c r="BK1806"/>
      <c r="BL1806"/>
    </row>
    <row r="1807" spans="4:64" x14ac:dyDescent="0.35">
      <c r="D1807" s="2"/>
      <c r="E1807" s="2"/>
      <c r="F1807" s="2"/>
      <c r="G1807" s="3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  <c r="BK1807"/>
      <c r="BL1807"/>
    </row>
    <row r="1808" spans="4:64" x14ac:dyDescent="0.35">
      <c r="D1808" s="2"/>
      <c r="E1808" s="2"/>
      <c r="F1808" s="2"/>
      <c r="G1808" s="3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  <c r="BK1808"/>
      <c r="BL1808"/>
    </row>
    <row r="1809" spans="4:64" x14ac:dyDescent="0.35">
      <c r="D1809" s="2"/>
      <c r="E1809" s="2"/>
      <c r="F1809" s="2"/>
      <c r="G1809" s="3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  <c r="BK1809"/>
      <c r="BL1809"/>
    </row>
    <row r="1810" spans="4:64" x14ac:dyDescent="0.35">
      <c r="D1810" s="2"/>
      <c r="E1810" s="2"/>
      <c r="F1810" s="2"/>
      <c r="G1810" s="3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  <c r="BK1810"/>
      <c r="BL1810"/>
    </row>
    <row r="1811" spans="4:64" x14ac:dyDescent="0.35">
      <c r="D1811" s="2"/>
      <c r="E1811" s="2"/>
      <c r="F1811" s="2"/>
      <c r="G1811" s="3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</row>
    <row r="1812" spans="4:64" x14ac:dyDescent="0.35">
      <c r="D1812" s="2"/>
      <c r="E1812" s="2"/>
      <c r="F1812" s="2"/>
      <c r="G1812" s="3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  <c r="BK1812"/>
      <c r="BL1812"/>
    </row>
    <row r="1813" spans="4:64" x14ac:dyDescent="0.35">
      <c r="D1813" s="2"/>
      <c r="E1813" s="2"/>
      <c r="F1813" s="2"/>
      <c r="G1813" s="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  <c r="BK1813"/>
      <c r="BL1813"/>
    </row>
    <row r="1814" spans="4:64" x14ac:dyDescent="0.35">
      <c r="D1814" s="2"/>
      <c r="E1814" s="2"/>
      <c r="F1814" s="2"/>
      <c r="G1814" s="3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  <c r="BK1814"/>
      <c r="BL1814"/>
    </row>
    <row r="1815" spans="4:64" x14ac:dyDescent="0.35">
      <c r="D1815" s="2"/>
      <c r="E1815" s="2"/>
      <c r="F1815" s="2"/>
      <c r="G1815" s="3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  <c r="BK1815"/>
      <c r="BL1815"/>
    </row>
    <row r="1816" spans="4:64" x14ac:dyDescent="0.35">
      <c r="D1816" s="2"/>
      <c r="E1816" s="2"/>
      <c r="F1816" s="2"/>
      <c r="G1816" s="3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  <c r="BK1816"/>
      <c r="BL1816"/>
    </row>
    <row r="1817" spans="4:64" x14ac:dyDescent="0.35">
      <c r="D1817" s="2"/>
      <c r="E1817" s="2"/>
      <c r="F1817" s="2"/>
      <c r="G1817" s="3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  <c r="BK1817"/>
      <c r="BL1817"/>
    </row>
    <row r="1818" spans="4:64" x14ac:dyDescent="0.35">
      <c r="D1818" s="2"/>
      <c r="E1818" s="2"/>
      <c r="F1818" s="2"/>
      <c r="G1818" s="3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  <c r="BK1818"/>
      <c r="BL1818"/>
    </row>
    <row r="1819" spans="4:64" x14ac:dyDescent="0.35">
      <c r="D1819" s="2"/>
      <c r="E1819" s="2"/>
      <c r="F1819" s="2"/>
      <c r="G1819" s="3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  <c r="BK1819"/>
      <c r="BL1819"/>
    </row>
    <row r="1820" spans="4:64" x14ac:dyDescent="0.35">
      <c r="D1820" s="2"/>
      <c r="E1820" s="2"/>
      <c r="F1820" s="2"/>
      <c r="G1820" s="3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  <c r="BK1820"/>
      <c r="BL1820"/>
    </row>
    <row r="1821" spans="4:64" x14ac:dyDescent="0.35">
      <c r="D1821" s="2"/>
      <c r="E1821" s="2"/>
      <c r="F1821" s="2"/>
      <c r="G1821" s="3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  <c r="BK1821"/>
      <c r="BL1821"/>
    </row>
    <row r="1822" spans="4:64" x14ac:dyDescent="0.35">
      <c r="D1822" s="2"/>
      <c r="E1822" s="2"/>
      <c r="F1822" s="2"/>
      <c r="G1822" s="3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  <c r="BK1822"/>
      <c r="BL1822"/>
    </row>
    <row r="1823" spans="4:64" x14ac:dyDescent="0.35">
      <c r="D1823" s="2"/>
      <c r="E1823" s="2"/>
      <c r="F1823" s="2"/>
      <c r="G1823" s="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  <c r="BK1823"/>
      <c r="BL1823"/>
    </row>
    <row r="1824" spans="4:64" x14ac:dyDescent="0.35">
      <c r="D1824" s="2"/>
      <c r="E1824" s="2"/>
      <c r="F1824" s="2"/>
      <c r="G1824" s="3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  <c r="BK1824"/>
      <c r="BL1824"/>
    </row>
    <row r="1825" spans="4:64" x14ac:dyDescent="0.35">
      <c r="D1825" s="2"/>
      <c r="E1825" s="2"/>
      <c r="F1825" s="2"/>
      <c r="G1825" s="3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  <c r="BK1825"/>
      <c r="BL1825"/>
    </row>
    <row r="1826" spans="4:64" x14ac:dyDescent="0.35">
      <c r="D1826" s="2"/>
      <c r="E1826" s="2"/>
      <c r="F1826" s="2"/>
      <c r="G1826" s="3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  <c r="BK1826"/>
      <c r="BL1826"/>
    </row>
    <row r="1827" spans="4:64" x14ac:dyDescent="0.35">
      <c r="D1827" s="2"/>
      <c r="E1827" s="2"/>
      <c r="F1827" s="2"/>
      <c r="G1827" s="3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  <c r="BK1827"/>
      <c r="BL1827"/>
    </row>
    <row r="1828" spans="4:64" x14ac:dyDescent="0.35">
      <c r="D1828" s="2"/>
      <c r="E1828" s="2"/>
      <c r="F1828" s="2"/>
      <c r="G1828" s="3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  <c r="BK1828"/>
      <c r="BL1828"/>
    </row>
    <row r="1829" spans="4:64" x14ac:dyDescent="0.35">
      <c r="D1829" s="2"/>
      <c r="E1829" s="2"/>
      <c r="F1829" s="2"/>
      <c r="G1829" s="3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  <c r="BL1829"/>
    </row>
    <row r="1830" spans="4:64" x14ac:dyDescent="0.35">
      <c r="D1830" s="2"/>
      <c r="E1830" s="2"/>
      <c r="F1830" s="2"/>
      <c r="G1830" s="3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  <c r="BL1830"/>
    </row>
    <row r="1831" spans="4:64" x14ac:dyDescent="0.35">
      <c r="D1831" s="2"/>
      <c r="E1831" s="2"/>
      <c r="F1831" s="2"/>
      <c r="G1831" s="3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  <c r="BL1831"/>
    </row>
    <row r="1832" spans="4:64" x14ac:dyDescent="0.35">
      <c r="D1832" s="2"/>
      <c r="E1832" s="2"/>
      <c r="F1832" s="2"/>
      <c r="G1832" s="3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  <c r="BL1832"/>
    </row>
    <row r="1833" spans="4:64" x14ac:dyDescent="0.35">
      <c r="D1833" s="2"/>
      <c r="E1833" s="2"/>
      <c r="F1833" s="2"/>
      <c r="G1833" s="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  <c r="BL1833"/>
    </row>
    <row r="1834" spans="4:64" x14ac:dyDescent="0.35">
      <c r="D1834" s="2"/>
      <c r="E1834" s="2"/>
      <c r="F1834" s="2"/>
      <c r="G1834" s="3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  <c r="BL1834"/>
    </row>
    <row r="1835" spans="4:64" x14ac:dyDescent="0.35">
      <c r="D1835" s="2"/>
      <c r="E1835" s="2"/>
      <c r="F1835" s="2"/>
      <c r="G1835" s="3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  <c r="BL1835"/>
    </row>
    <row r="1836" spans="4:64" x14ac:dyDescent="0.35">
      <c r="D1836" s="2"/>
      <c r="E1836" s="2"/>
      <c r="F1836" s="2"/>
      <c r="G1836" s="3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  <c r="BL1836"/>
    </row>
    <row r="1837" spans="4:64" x14ac:dyDescent="0.35">
      <c r="D1837" s="2"/>
      <c r="E1837" s="2"/>
      <c r="F1837" s="2"/>
      <c r="G1837" s="3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  <c r="BL1837"/>
    </row>
    <row r="1838" spans="4:64" x14ac:dyDescent="0.35">
      <c r="D1838" s="2"/>
      <c r="E1838" s="2"/>
      <c r="F1838" s="2"/>
      <c r="G1838" s="3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  <c r="BL1838"/>
    </row>
    <row r="1839" spans="4:64" x14ac:dyDescent="0.35">
      <c r="D1839" s="2"/>
      <c r="E1839" s="2"/>
      <c r="F1839" s="2"/>
      <c r="G1839" s="3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</row>
    <row r="1840" spans="4:64" x14ac:dyDescent="0.35">
      <c r="D1840" s="2"/>
      <c r="E1840" s="2"/>
      <c r="F1840" s="2"/>
      <c r="G1840" s="3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</row>
    <row r="1841" spans="4:64" x14ac:dyDescent="0.35">
      <c r="D1841" s="2"/>
      <c r="E1841" s="2"/>
      <c r="F1841" s="2"/>
      <c r="G1841" s="3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  <c r="BK1841"/>
      <c r="BL1841"/>
    </row>
    <row r="1842" spans="4:64" x14ac:dyDescent="0.35">
      <c r="D1842" s="2"/>
      <c r="E1842" s="2"/>
      <c r="F1842" s="2"/>
      <c r="G1842" s="3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  <c r="BL1842"/>
    </row>
    <row r="1843" spans="4:64" x14ac:dyDescent="0.35">
      <c r="D1843" s="2"/>
      <c r="E1843" s="2"/>
      <c r="F1843" s="2"/>
      <c r="G1843" s="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  <c r="BL1843"/>
    </row>
    <row r="1844" spans="4:64" x14ac:dyDescent="0.35">
      <c r="D1844" s="2"/>
      <c r="E1844" s="2"/>
      <c r="F1844" s="2"/>
      <c r="G1844" s="3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</row>
    <row r="1845" spans="4:64" x14ac:dyDescent="0.35">
      <c r="D1845" s="2"/>
      <c r="E1845" s="2"/>
      <c r="F1845" s="2"/>
      <c r="G1845" s="3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</row>
    <row r="1846" spans="4:64" x14ac:dyDescent="0.35">
      <c r="D1846" s="2"/>
      <c r="E1846" s="2"/>
      <c r="F1846" s="2"/>
      <c r="G1846" s="3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  <c r="BK1846"/>
      <c r="BL1846"/>
    </row>
    <row r="1847" spans="4:64" x14ac:dyDescent="0.35">
      <c r="D1847" s="2"/>
      <c r="E1847" s="2"/>
      <c r="F1847" s="2"/>
      <c r="G1847" s="3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  <c r="BL1847"/>
    </row>
    <row r="1848" spans="4:64" x14ac:dyDescent="0.35">
      <c r="D1848" s="2"/>
      <c r="E1848" s="2"/>
      <c r="F1848" s="2"/>
      <c r="G1848" s="3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  <c r="BK1848"/>
      <c r="BL1848"/>
    </row>
    <row r="1849" spans="4:64" x14ac:dyDescent="0.35">
      <c r="D1849" s="2"/>
      <c r="E1849" s="2"/>
      <c r="F1849" s="2"/>
      <c r="G1849" s="3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  <c r="BL1849"/>
    </row>
    <row r="1850" spans="4:64" x14ac:dyDescent="0.35">
      <c r="D1850" s="2"/>
      <c r="E1850" s="2"/>
      <c r="F1850" s="2"/>
      <c r="G1850" s="3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  <c r="BK1850"/>
      <c r="BL1850"/>
    </row>
    <row r="1851" spans="4:64" x14ac:dyDescent="0.35">
      <c r="D1851" s="2"/>
      <c r="E1851" s="2"/>
      <c r="F1851" s="2"/>
      <c r="G1851" s="3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  <c r="BK1851"/>
      <c r="BL1851"/>
    </row>
    <row r="1852" spans="4:64" x14ac:dyDescent="0.35">
      <c r="D1852" s="2"/>
      <c r="E1852" s="2"/>
      <c r="F1852" s="2"/>
      <c r="G1852" s="3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</row>
    <row r="1853" spans="4:64" x14ac:dyDescent="0.35">
      <c r="D1853" s="2"/>
      <c r="E1853" s="2"/>
      <c r="F1853" s="2"/>
      <c r="G1853" s="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  <c r="BL1853"/>
    </row>
    <row r="1854" spans="4:64" x14ac:dyDescent="0.35">
      <c r="D1854" s="2"/>
      <c r="E1854" s="2"/>
      <c r="F1854" s="2"/>
      <c r="G1854" s="3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  <c r="BK1854"/>
      <c r="BL1854"/>
    </row>
    <row r="1855" spans="4:64" x14ac:dyDescent="0.35">
      <c r="D1855" s="2"/>
      <c r="E1855" s="2"/>
      <c r="F1855" s="2"/>
      <c r="G1855" s="3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  <c r="BK1855"/>
      <c r="BL1855"/>
    </row>
    <row r="1856" spans="4:64" x14ac:dyDescent="0.35">
      <c r="D1856" s="2"/>
      <c r="E1856" s="2"/>
      <c r="F1856" s="2"/>
      <c r="G1856" s="3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  <c r="BK1856"/>
      <c r="BL1856"/>
    </row>
    <row r="1857" spans="4:64" x14ac:dyDescent="0.35">
      <c r="D1857" s="2"/>
      <c r="E1857" s="2"/>
      <c r="F1857" s="2"/>
      <c r="G1857" s="3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  <c r="BK1857"/>
      <c r="BL1857"/>
    </row>
    <row r="1858" spans="4:64" x14ac:dyDescent="0.35">
      <c r="D1858" s="2"/>
      <c r="E1858" s="2"/>
      <c r="F1858" s="2"/>
      <c r="G1858" s="3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  <c r="BK1858"/>
      <c r="BL1858"/>
    </row>
    <row r="1859" spans="4:64" x14ac:dyDescent="0.35">
      <c r="D1859" s="2"/>
      <c r="E1859" s="2"/>
      <c r="F1859" s="2"/>
      <c r="G1859" s="3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  <c r="BK1859"/>
      <c r="BL1859"/>
    </row>
    <row r="1860" spans="4:64" x14ac:dyDescent="0.35">
      <c r="D1860" s="2"/>
      <c r="E1860" s="2"/>
      <c r="F1860" s="2"/>
      <c r="G1860" s="3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  <c r="BK1860"/>
      <c r="BL1860"/>
    </row>
    <row r="1861" spans="4:64" x14ac:dyDescent="0.35">
      <c r="D1861" s="2"/>
      <c r="E1861" s="2"/>
      <c r="F1861" s="2"/>
      <c r="G1861" s="3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  <c r="BK1861"/>
      <c r="BL1861"/>
    </row>
    <row r="1862" spans="4:64" x14ac:dyDescent="0.35">
      <c r="D1862" s="2"/>
      <c r="E1862" s="2"/>
      <c r="F1862" s="2"/>
      <c r="G1862" s="3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  <c r="BK1862"/>
      <c r="BL1862"/>
    </row>
    <row r="1863" spans="4:64" x14ac:dyDescent="0.35">
      <c r="D1863" s="2"/>
      <c r="E1863" s="2"/>
      <c r="F1863" s="2"/>
      <c r="G1863" s="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  <c r="BK1863"/>
      <c r="BL1863"/>
    </row>
    <row r="1864" spans="4:64" x14ac:dyDescent="0.35">
      <c r="D1864" s="2"/>
      <c r="E1864" s="2"/>
      <c r="F1864" s="2"/>
      <c r="G1864" s="3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  <c r="BK1864"/>
      <c r="BL1864"/>
    </row>
    <row r="1865" spans="4:64" x14ac:dyDescent="0.35">
      <c r="D1865" s="2"/>
      <c r="E1865" s="2"/>
      <c r="F1865" s="2"/>
      <c r="G1865" s="3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  <c r="BK1865"/>
      <c r="BL1865"/>
    </row>
    <row r="1866" spans="4:64" x14ac:dyDescent="0.35">
      <c r="D1866" s="2"/>
      <c r="E1866" s="2"/>
      <c r="F1866" s="2"/>
      <c r="G1866" s="3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  <c r="BK1866"/>
      <c r="BL1866"/>
    </row>
    <row r="1867" spans="4:64" x14ac:dyDescent="0.35">
      <c r="D1867" s="2"/>
      <c r="E1867" s="2"/>
      <c r="F1867" s="2"/>
      <c r="G1867" s="3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  <c r="BK1867"/>
      <c r="BL1867"/>
    </row>
    <row r="1868" spans="4:64" x14ac:dyDescent="0.35">
      <c r="D1868" s="2"/>
      <c r="E1868" s="2"/>
      <c r="F1868" s="2"/>
      <c r="G1868" s="3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  <c r="BK1868"/>
      <c r="BL1868"/>
    </row>
    <row r="1869" spans="4:64" x14ac:dyDescent="0.35">
      <c r="D1869" s="2"/>
      <c r="E1869" s="2"/>
      <c r="F1869" s="2"/>
      <c r="G1869" s="3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  <c r="BK1869"/>
      <c r="BL1869"/>
    </row>
    <row r="1870" spans="4:64" x14ac:dyDescent="0.35">
      <c r="D1870" s="2"/>
      <c r="E1870" s="2"/>
      <c r="F1870" s="2"/>
      <c r="G1870" s="3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  <c r="BK1870"/>
      <c r="BL1870"/>
    </row>
    <row r="1871" spans="4:64" x14ac:dyDescent="0.35">
      <c r="D1871" s="2"/>
      <c r="E1871" s="2"/>
      <c r="F1871" s="2"/>
      <c r="G1871" s="3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  <c r="BL1871"/>
    </row>
    <row r="1872" spans="4:64" x14ac:dyDescent="0.35">
      <c r="D1872" s="2"/>
      <c r="E1872" s="2"/>
      <c r="F1872" s="2"/>
      <c r="G1872" s="3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  <c r="BK1872"/>
      <c r="BL1872"/>
    </row>
    <row r="1873" spans="4:64" x14ac:dyDescent="0.35">
      <c r="D1873" s="2"/>
      <c r="E1873" s="2"/>
      <c r="F1873" s="2"/>
      <c r="G1873" s="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  <c r="BK1873"/>
      <c r="BL1873"/>
    </row>
    <row r="1874" spans="4:64" x14ac:dyDescent="0.35">
      <c r="D1874" s="2"/>
      <c r="E1874" s="2"/>
      <c r="F1874" s="2"/>
      <c r="G1874" s="3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  <c r="BK1874"/>
      <c r="BL1874"/>
    </row>
    <row r="1875" spans="4:64" x14ac:dyDescent="0.35">
      <c r="D1875" s="2"/>
      <c r="E1875" s="2"/>
      <c r="F1875" s="2"/>
      <c r="G1875" s="3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  <c r="BK1875"/>
      <c r="BL1875"/>
    </row>
    <row r="1876" spans="4:64" x14ac:dyDescent="0.35">
      <c r="D1876" s="2"/>
      <c r="E1876" s="2"/>
      <c r="F1876" s="2"/>
      <c r="G1876" s="3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  <c r="BK1876"/>
      <c r="BL1876"/>
    </row>
    <row r="1877" spans="4:64" x14ac:dyDescent="0.35">
      <c r="D1877" s="2"/>
      <c r="E1877" s="2"/>
      <c r="F1877" s="2"/>
      <c r="G1877" s="3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  <c r="BK1877"/>
      <c r="BL1877"/>
    </row>
    <row r="1878" spans="4:64" x14ac:dyDescent="0.35">
      <c r="D1878" s="2"/>
      <c r="E1878" s="2"/>
      <c r="F1878" s="2"/>
      <c r="G1878" s="3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  <c r="BK1878"/>
      <c r="BL1878"/>
    </row>
    <row r="1879" spans="4:64" x14ac:dyDescent="0.35">
      <c r="D1879" s="2"/>
      <c r="E1879" s="2"/>
      <c r="F1879" s="2"/>
      <c r="G1879" s="3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  <c r="BK1879"/>
      <c r="BL1879"/>
    </row>
    <row r="1880" spans="4:64" x14ac:dyDescent="0.35">
      <c r="D1880" s="2"/>
      <c r="E1880" s="2"/>
      <c r="F1880" s="2"/>
      <c r="G1880" s="3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  <c r="BK1880"/>
      <c r="BL1880"/>
    </row>
    <row r="1881" spans="4:64" x14ac:dyDescent="0.35">
      <c r="D1881" s="2"/>
      <c r="E1881" s="2"/>
      <c r="F1881" s="2"/>
      <c r="G1881" s="3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  <c r="BK1881"/>
      <c r="BL1881"/>
    </row>
    <row r="1882" spans="4:64" x14ac:dyDescent="0.35">
      <c r="D1882" s="2"/>
      <c r="E1882" s="2"/>
      <c r="F1882" s="2"/>
      <c r="G1882" s="3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  <c r="BK1882"/>
      <c r="BL1882"/>
    </row>
    <row r="1883" spans="4:64" x14ac:dyDescent="0.35">
      <c r="D1883" s="2"/>
      <c r="E1883" s="2"/>
      <c r="F1883" s="2"/>
      <c r="G1883" s="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  <c r="BL1883"/>
    </row>
    <row r="1884" spans="4:64" x14ac:dyDescent="0.35">
      <c r="D1884" s="2"/>
      <c r="E1884" s="2"/>
      <c r="F1884" s="2"/>
      <c r="G1884" s="3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  <c r="BK1884"/>
      <c r="BL1884"/>
    </row>
    <row r="1885" spans="4:64" x14ac:dyDescent="0.35">
      <c r="D1885" s="2"/>
      <c r="E1885" s="2"/>
      <c r="F1885" s="2"/>
      <c r="G1885" s="3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  <c r="BK1885"/>
      <c r="BL1885"/>
    </row>
    <row r="1886" spans="4:64" x14ac:dyDescent="0.35">
      <c r="D1886" s="2"/>
      <c r="E1886" s="2"/>
      <c r="F1886" s="2"/>
      <c r="G1886" s="3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  <c r="BK1886"/>
      <c r="BL1886"/>
    </row>
    <row r="1887" spans="4:64" x14ac:dyDescent="0.35">
      <c r="D1887" s="2"/>
      <c r="E1887" s="2"/>
      <c r="F1887" s="2"/>
      <c r="G1887" s="3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  <c r="BK1887"/>
      <c r="BL1887"/>
    </row>
    <row r="1888" spans="4:64" x14ac:dyDescent="0.35">
      <c r="D1888" s="2"/>
      <c r="E1888" s="2"/>
      <c r="F1888" s="2"/>
      <c r="G1888" s="3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  <c r="BK1888"/>
      <c r="BL1888"/>
    </row>
    <row r="1889" spans="4:64" x14ac:dyDescent="0.35">
      <c r="D1889" s="2"/>
      <c r="E1889" s="2"/>
      <c r="F1889" s="2"/>
      <c r="G1889" s="3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  <c r="BK1889"/>
      <c r="BL1889"/>
    </row>
    <row r="1890" spans="4:64" x14ac:dyDescent="0.35">
      <c r="D1890" s="2"/>
      <c r="E1890" s="2"/>
      <c r="F1890" s="2"/>
      <c r="G1890" s="3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  <c r="BK1890"/>
      <c r="BL1890"/>
    </row>
    <row r="1891" spans="4:64" x14ac:dyDescent="0.35">
      <c r="D1891" s="2"/>
      <c r="E1891" s="2"/>
      <c r="F1891" s="2"/>
      <c r="G1891" s="3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  <c r="BK1891"/>
      <c r="BL1891"/>
    </row>
    <row r="1892" spans="4:64" x14ac:dyDescent="0.35">
      <c r="D1892" s="2"/>
      <c r="E1892" s="2"/>
      <c r="F1892" s="2"/>
      <c r="G1892" s="3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  <c r="BK1892"/>
      <c r="BL1892"/>
    </row>
    <row r="1893" spans="4:64" x14ac:dyDescent="0.35">
      <c r="D1893" s="2"/>
      <c r="E1893" s="2"/>
      <c r="F1893" s="2"/>
      <c r="G1893" s="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  <c r="BK1893"/>
      <c r="BL1893"/>
    </row>
    <row r="1894" spans="4:64" x14ac:dyDescent="0.35">
      <c r="D1894" s="2"/>
      <c r="E1894" s="2"/>
      <c r="F1894" s="2"/>
      <c r="G1894" s="3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  <c r="BK1894"/>
      <c r="BL1894"/>
    </row>
    <row r="1895" spans="4:64" x14ac:dyDescent="0.35">
      <c r="D1895" s="2"/>
      <c r="E1895" s="2"/>
      <c r="F1895" s="2"/>
      <c r="G1895" s="3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  <c r="BK1895"/>
      <c r="BL1895"/>
    </row>
    <row r="1896" spans="4:64" x14ac:dyDescent="0.35">
      <c r="D1896" s="2"/>
      <c r="E1896" s="2"/>
      <c r="F1896" s="2"/>
      <c r="G1896" s="3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  <c r="BK1896"/>
      <c r="BL1896"/>
    </row>
    <row r="1897" spans="4:64" x14ac:dyDescent="0.35">
      <c r="D1897" s="2"/>
      <c r="E1897" s="2"/>
      <c r="F1897" s="2"/>
      <c r="G1897" s="3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</row>
    <row r="1898" spans="4:64" x14ac:dyDescent="0.35">
      <c r="D1898" s="2"/>
      <c r="E1898" s="2"/>
      <c r="F1898" s="2"/>
      <c r="G1898" s="3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  <c r="BK1898"/>
      <c r="BL1898"/>
    </row>
    <row r="1899" spans="4:64" x14ac:dyDescent="0.35">
      <c r="D1899" s="2"/>
      <c r="E1899" s="2"/>
      <c r="F1899" s="2"/>
      <c r="G1899" s="3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  <c r="BK1899"/>
      <c r="BL1899"/>
    </row>
    <row r="1900" spans="4:64" x14ac:dyDescent="0.35">
      <c r="D1900" s="2"/>
      <c r="E1900" s="2"/>
      <c r="F1900" s="2"/>
      <c r="G1900" s="3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  <c r="BK1900"/>
      <c r="BL1900"/>
    </row>
    <row r="1901" spans="4:64" x14ac:dyDescent="0.35">
      <c r="D1901" s="2"/>
      <c r="E1901" s="2"/>
      <c r="F1901" s="2"/>
      <c r="G1901" s="3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  <c r="BK1901"/>
      <c r="BL1901"/>
    </row>
    <row r="1902" spans="4:64" x14ac:dyDescent="0.35">
      <c r="D1902" s="2"/>
      <c r="E1902" s="2"/>
      <c r="F1902" s="2"/>
      <c r="G1902" s="3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  <c r="BK1902"/>
      <c r="BL1902"/>
    </row>
    <row r="1903" spans="4:64" x14ac:dyDescent="0.35">
      <c r="D1903" s="2"/>
      <c r="E1903" s="2"/>
      <c r="F1903" s="2"/>
      <c r="G1903" s="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  <c r="BK1903"/>
      <c r="BL1903"/>
    </row>
    <row r="1904" spans="4:64" x14ac:dyDescent="0.35">
      <c r="D1904" s="2"/>
      <c r="E1904" s="2"/>
      <c r="F1904" s="2"/>
      <c r="G1904" s="3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  <c r="BK1904"/>
      <c r="BL1904"/>
    </row>
    <row r="1905" spans="4:64" x14ac:dyDescent="0.35">
      <c r="D1905" s="2"/>
      <c r="E1905" s="2"/>
      <c r="F1905" s="2"/>
      <c r="G1905" s="3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  <c r="BK1905"/>
      <c r="BL1905"/>
    </row>
    <row r="1906" spans="4:64" x14ac:dyDescent="0.35">
      <c r="D1906" s="2"/>
      <c r="E1906" s="2"/>
      <c r="F1906" s="2"/>
      <c r="G1906" s="3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  <c r="BK1906"/>
      <c r="BL1906"/>
    </row>
    <row r="1907" spans="4:64" x14ac:dyDescent="0.35">
      <c r="D1907" s="2"/>
      <c r="E1907" s="2"/>
      <c r="F1907" s="2"/>
      <c r="G1907" s="3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  <c r="BK1907"/>
      <c r="BL1907"/>
    </row>
    <row r="1908" spans="4:64" x14ac:dyDescent="0.35">
      <c r="D1908" s="2"/>
      <c r="E1908" s="2"/>
      <c r="F1908" s="2"/>
      <c r="G1908" s="3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  <c r="BK1908"/>
      <c r="BL1908"/>
    </row>
    <row r="1909" spans="4:64" x14ac:dyDescent="0.35">
      <c r="D1909" s="2"/>
      <c r="E1909" s="2"/>
      <c r="F1909" s="2"/>
      <c r="G1909" s="3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  <c r="BK1909"/>
      <c r="BL1909"/>
    </row>
    <row r="1910" spans="4:64" x14ac:dyDescent="0.35">
      <c r="D1910" s="2"/>
      <c r="E1910" s="2"/>
      <c r="F1910" s="2"/>
      <c r="G1910" s="3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  <c r="BK1910"/>
      <c r="BL1910"/>
    </row>
    <row r="1911" spans="4:64" x14ac:dyDescent="0.35">
      <c r="D1911" s="2"/>
      <c r="E1911" s="2"/>
      <c r="F1911" s="2"/>
      <c r="G1911" s="3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  <c r="BL1911"/>
    </row>
    <row r="1912" spans="4:64" x14ac:dyDescent="0.35">
      <c r="D1912" s="2"/>
      <c r="E1912" s="2"/>
      <c r="F1912" s="2"/>
      <c r="G1912" s="3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  <c r="BL1912"/>
    </row>
    <row r="1913" spans="4:64" x14ac:dyDescent="0.35">
      <c r="D1913" s="2"/>
      <c r="E1913" s="2"/>
      <c r="F1913" s="2"/>
      <c r="G1913" s="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</row>
    <row r="1914" spans="4:64" x14ac:dyDescent="0.35">
      <c r="D1914" s="2"/>
      <c r="E1914" s="2"/>
      <c r="F1914" s="2"/>
      <c r="G1914" s="3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  <c r="BK1914"/>
      <c r="BL1914"/>
    </row>
    <row r="1915" spans="4:64" x14ac:dyDescent="0.35">
      <c r="D1915" s="2"/>
      <c r="E1915" s="2"/>
      <c r="F1915" s="2"/>
      <c r="G1915" s="3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  <c r="BL1915"/>
    </row>
    <row r="1916" spans="4:64" x14ac:dyDescent="0.35">
      <c r="D1916" s="2"/>
      <c r="E1916" s="2"/>
      <c r="F1916" s="2"/>
      <c r="G1916" s="3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  <c r="BL1916"/>
    </row>
    <row r="1917" spans="4:64" x14ac:dyDescent="0.35">
      <c r="D1917" s="2"/>
      <c r="E1917" s="2"/>
      <c r="F1917" s="2"/>
      <c r="G1917" s="3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  <c r="BK1917"/>
      <c r="BL1917"/>
    </row>
    <row r="1918" spans="4:64" x14ac:dyDescent="0.35">
      <c r="D1918" s="2"/>
      <c r="E1918" s="2"/>
      <c r="F1918" s="2"/>
      <c r="G1918" s="3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  <c r="BK1918"/>
      <c r="BL1918"/>
    </row>
    <row r="1919" spans="4:64" x14ac:dyDescent="0.35">
      <c r="D1919" s="2"/>
      <c r="E1919" s="2"/>
      <c r="F1919" s="2"/>
      <c r="G1919" s="3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  <c r="BK1919"/>
      <c r="BL1919"/>
    </row>
    <row r="1920" spans="4:64" x14ac:dyDescent="0.35">
      <c r="D1920" s="2"/>
      <c r="E1920" s="2"/>
      <c r="F1920" s="2"/>
      <c r="G1920" s="3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  <c r="BK1920"/>
      <c r="BL1920"/>
    </row>
    <row r="1921" spans="4:64" x14ac:dyDescent="0.35">
      <c r="D1921" s="2"/>
      <c r="E1921" s="2"/>
      <c r="F1921" s="2"/>
      <c r="G1921" s="3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  <c r="BK1921"/>
      <c r="BL1921"/>
    </row>
    <row r="1922" spans="4:64" x14ac:dyDescent="0.35">
      <c r="D1922" s="2"/>
      <c r="E1922" s="2"/>
      <c r="F1922" s="2"/>
      <c r="G1922" s="3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  <c r="BK1922"/>
      <c r="BL1922"/>
    </row>
    <row r="1923" spans="4:64" x14ac:dyDescent="0.35">
      <c r="D1923" s="2"/>
      <c r="E1923" s="2"/>
      <c r="F1923" s="2"/>
      <c r="G1923" s="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  <c r="BK1923"/>
      <c r="BL1923"/>
    </row>
    <row r="1924" spans="4:64" x14ac:dyDescent="0.35">
      <c r="D1924" s="2"/>
      <c r="E1924" s="2"/>
      <c r="F1924" s="2"/>
      <c r="G1924" s="3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  <c r="BK1924"/>
      <c r="BL1924"/>
    </row>
    <row r="1925" spans="4:64" x14ac:dyDescent="0.35">
      <c r="D1925" s="2"/>
      <c r="E1925" s="2"/>
      <c r="F1925" s="2"/>
      <c r="G1925" s="3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  <c r="BK1925"/>
      <c r="BL1925"/>
    </row>
    <row r="1926" spans="4:64" x14ac:dyDescent="0.35">
      <c r="D1926" s="2"/>
      <c r="E1926" s="2"/>
      <c r="F1926" s="2"/>
      <c r="G1926" s="3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  <c r="BK1926"/>
      <c r="BL1926"/>
    </row>
    <row r="1927" spans="4:64" x14ac:dyDescent="0.35">
      <c r="D1927" s="2"/>
      <c r="E1927" s="2"/>
      <c r="F1927" s="2"/>
      <c r="G1927" s="3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  <c r="BK1927"/>
      <c r="BL1927"/>
    </row>
    <row r="1928" spans="4:64" x14ac:dyDescent="0.35">
      <c r="D1928" s="2"/>
      <c r="E1928" s="2"/>
      <c r="F1928" s="2"/>
      <c r="G1928" s="3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  <c r="BK1928"/>
      <c r="BL1928"/>
    </row>
    <row r="1929" spans="4:64" x14ac:dyDescent="0.35">
      <c r="D1929" s="2"/>
      <c r="E1929" s="2"/>
      <c r="F1929" s="2"/>
      <c r="G1929" s="3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  <c r="BK1929"/>
      <c r="BL1929"/>
    </row>
    <row r="1930" spans="4:64" x14ac:dyDescent="0.35">
      <c r="D1930" s="2"/>
      <c r="E1930" s="2"/>
      <c r="F1930" s="2"/>
      <c r="G1930" s="3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</row>
    <row r="1931" spans="4:64" x14ac:dyDescent="0.35">
      <c r="D1931" s="2"/>
      <c r="E1931" s="2"/>
      <c r="F1931" s="2"/>
      <c r="G1931" s="3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  <c r="BK1931"/>
      <c r="BL1931"/>
    </row>
    <row r="1932" spans="4:64" x14ac:dyDescent="0.35">
      <c r="D1932" s="2"/>
      <c r="E1932" s="2"/>
      <c r="F1932" s="2"/>
      <c r="G1932" s="3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  <c r="BK1932"/>
      <c r="BL1932"/>
    </row>
    <row r="1933" spans="4:64" x14ac:dyDescent="0.35">
      <c r="D1933" s="2"/>
      <c r="E1933" s="2"/>
      <c r="F1933" s="2"/>
      <c r="G1933" s="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  <c r="BK1933"/>
      <c r="BL1933"/>
    </row>
    <row r="1934" spans="4:64" x14ac:dyDescent="0.35">
      <c r="D1934" s="2"/>
      <c r="E1934" s="2"/>
      <c r="F1934" s="2"/>
      <c r="G1934" s="3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  <c r="BK1934"/>
      <c r="BL1934"/>
    </row>
    <row r="1935" spans="4:64" x14ac:dyDescent="0.35">
      <c r="D1935" s="2"/>
      <c r="E1935" s="2"/>
      <c r="F1935" s="2"/>
      <c r="G1935" s="3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</row>
    <row r="1936" spans="4:64" x14ac:dyDescent="0.35">
      <c r="D1936" s="2"/>
      <c r="E1936" s="2"/>
      <c r="F1936" s="2"/>
      <c r="G1936" s="3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</row>
    <row r="1937" spans="4:64" x14ac:dyDescent="0.35">
      <c r="D1937" s="2"/>
      <c r="E1937" s="2"/>
      <c r="F1937" s="2"/>
      <c r="G1937" s="3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</row>
    <row r="1938" spans="4:64" x14ac:dyDescent="0.35">
      <c r="D1938" s="2"/>
      <c r="E1938" s="2"/>
      <c r="F1938" s="2"/>
      <c r="G1938" s="3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</row>
    <row r="1939" spans="4:64" x14ac:dyDescent="0.35">
      <c r="D1939" s="2"/>
      <c r="E1939" s="2"/>
      <c r="F1939" s="2"/>
      <c r="G1939" s="3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  <c r="BK1939"/>
      <c r="BL1939"/>
    </row>
    <row r="1940" spans="4:64" x14ac:dyDescent="0.35">
      <c r="D1940" s="2"/>
      <c r="E1940" s="2"/>
      <c r="F1940" s="2"/>
      <c r="G1940" s="3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</row>
    <row r="1941" spans="4:64" x14ac:dyDescent="0.35">
      <c r="D1941" s="2"/>
      <c r="E1941" s="2"/>
      <c r="F1941" s="2"/>
      <c r="G1941" s="3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  <c r="BK1941"/>
      <c r="BL1941"/>
    </row>
    <row r="1942" spans="4:64" x14ac:dyDescent="0.35">
      <c r="D1942" s="2"/>
      <c r="E1942" s="2"/>
      <c r="F1942" s="2"/>
      <c r="G1942" s="3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  <c r="BK1942"/>
      <c r="BL1942"/>
    </row>
    <row r="1943" spans="4:64" x14ac:dyDescent="0.35">
      <c r="D1943" s="2"/>
      <c r="E1943" s="2"/>
      <c r="F1943" s="2"/>
      <c r="G1943" s="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  <c r="BK1943"/>
      <c r="BL1943"/>
    </row>
    <row r="1944" spans="4:64" x14ac:dyDescent="0.35">
      <c r="D1944" s="2"/>
      <c r="E1944" s="2"/>
      <c r="F1944" s="2"/>
      <c r="G1944" s="3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  <c r="BK1944"/>
      <c r="BL1944"/>
    </row>
    <row r="1945" spans="4:64" x14ac:dyDescent="0.35">
      <c r="D1945" s="2"/>
      <c r="E1945" s="2"/>
      <c r="F1945" s="2"/>
      <c r="G1945" s="3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  <c r="BK1945"/>
      <c r="BL1945"/>
    </row>
    <row r="1946" spans="4:64" x14ac:dyDescent="0.35">
      <c r="D1946" s="2"/>
      <c r="E1946" s="2"/>
      <c r="F1946" s="2"/>
      <c r="G1946" s="3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  <c r="BL1946"/>
    </row>
    <row r="1947" spans="4:64" x14ac:dyDescent="0.35">
      <c r="D1947" s="2"/>
      <c r="E1947" s="2"/>
      <c r="F1947" s="2"/>
      <c r="G1947" s="3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  <c r="BK1947"/>
      <c r="BL1947"/>
    </row>
    <row r="1948" spans="4:64" x14ac:dyDescent="0.35">
      <c r="D1948" s="2"/>
      <c r="E1948" s="2"/>
      <c r="F1948" s="2"/>
      <c r="G1948" s="3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  <c r="BL1948"/>
    </row>
    <row r="1949" spans="4:64" x14ac:dyDescent="0.35">
      <c r="D1949" s="2"/>
      <c r="E1949" s="2"/>
      <c r="F1949" s="2"/>
      <c r="G1949" s="3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  <c r="BK1949"/>
      <c r="BL1949"/>
    </row>
    <row r="1950" spans="4:64" x14ac:dyDescent="0.35">
      <c r="D1950" s="2"/>
      <c r="E1950" s="2"/>
      <c r="F1950" s="2"/>
      <c r="G1950" s="3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  <c r="BK1950"/>
      <c r="BL1950"/>
    </row>
    <row r="1951" spans="4:64" x14ac:dyDescent="0.35">
      <c r="D1951" s="2"/>
      <c r="E1951" s="2"/>
      <c r="F1951" s="2"/>
      <c r="G1951" s="3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  <c r="BK1951"/>
      <c r="BL1951"/>
    </row>
    <row r="1952" spans="4:64" x14ac:dyDescent="0.35">
      <c r="D1952" s="2"/>
      <c r="E1952" s="2"/>
      <c r="F1952" s="2"/>
      <c r="G1952" s="3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  <c r="BK1952"/>
      <c r="BL1952"/>
    </row>
    <row r="1953" spans="4:64" x14ac:dyDescent="0.35">
      <c r="D1953" s="2"/>
      <c r="E1953" s="2"/>
      <c r="F1953" s="2"/>
      <c r="G1953" s="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  <c r="BK1953"/>
      <c r="BL1953"/>
    </row>
    <row r="1954" spans="4:64" x14ac:dyDescent="0.35">
      <c r="D1954" s="2"/>
      <c r="E1954" s="2"/>
      <c r="F1954" s="2"/>
      <c r="G1954" s="3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  <c r="BL1954"/>
    </row>
    <row r="1955" spans="4:64" x14ac:dyDescent="0.35">
      <c r="D1955" s="2"/>
      <c r="E1955" s="2"/>
      <c r="F1955" s="2"/>
      <c r="G1955" s="3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  <c r="BK1955"/>
      <c r="BL1955"/>
    </row>
    <row r="1956" spans="4:64" x14ac:dyDescent="0.35">
      <c r="D1956" s="2"/>
      <c r="E1956" s="2"/>
      <c r="F1956" s="2"/>
      <c r="G1956" s="3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  <c r="BK1956"/>
      <c r="BL1956"/>
    </row>
    <row r="1957" spans="4:64" x14ac:dyDescent="0.35">
      <c r="D1957" s="2"/>
      <c r="E1957" s="2"/>
      <c r="F1957" s="2"/>
      <c r="G1957" s="3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  <c r="BK1957"/>
      <c r="BL1957"/>
    </row>
    <row r="1958" spans="4:64" x14ac:dyDescent="0.35">
      <c r="D1958" s="2"/>
      <c r="E1958" s="2"/>
      <c r="F1958" s="2"/>
      <c r="G1958" s="3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  <c r="BK1958"/>
      <c r="BL1958"/>
    </row>
    <row r="1959" spans="4:64" x14ac:dyDescent="0.35">
      <c r="D1959" s="2"/>
      <c r="E1959" s="2"/>
      <c r="F1959" s="2"/>
      <c r="G1959" s="3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  <c r="BL1959"/>
    </row>
    <row r="1960" spans="4:64" x14ac:dyDescent="0.35">
      <c r="D1960" s="2"/>
      <c r="E1960" s="2"/>
      <c r="F1960" s="2"/>
      <c r="G1960" s="3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  <c r="BK1960"/>
      <c r="BL1960"/>
    </row>
    <row r="1961" spans="4:64" x14ac:dyDescent="0.35">
      <c r="D1961" s="2"/>
      <c r="E1961" s="2"/>
      <c r="F1961" s="2"/>
      <c r="G1961" s="3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  <c r="BK1961"/>
      <c r="BL1961"/>
    </row>
    <row r="1962" spans="4:64" x14ac:dyDescent="0.35">
      <c r="D1962" s="2"/>
      <c r="E1962" s="2"/>
      <c r="F1962" s="2"/>
      <c r="G1962" s="3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</row>
    <row r="1963" spans="4:64" x14ac:dyDescent="0.35">
      <c r="D1963" s="2"/>
      <c r="E1963" s="2"/>
      <c r="F1963" s="2"/>
      <c r="G1963" s="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</row>
    <row r="1964" spans="4:64" x14ac:dyDescent="0.35">
      <c r="D1964" s="2"/>
      <c r="E1964" s="2"/>
      <c r="F1964" s="2"/>
      <c r="G1964" s="3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</row>
    <row r="1965" spans="4:64" x14ac:dyDescent="0.35">
      <c r="D1965" s="2"/>
      <c r="E1965" s="2"/>
      <c r="F1965" s="2"/>
      <c r="G1965" s="3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  <c r="BK1965"/>
      <c r="BL1965"/>
    </row>
    <row r="1966" spans="4:64" x14ac:dyDescent="0.35">
      <c r="D1966" s="2"/>
      <c r="E1966" s="2"/>
      <c r="F1966" s="2"/>
      <c r="G1966" s="3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  <c r="BK1966"/>
      <c r="BL1966"/>
    </row>
    <row r="1967" spans="4:64" x14ac:dyDescent="0.35">
      <c r="D1967" s="2"/>
      <c r="E1967" s="2"/>
      <c r="F1967" s="2"/>
      <c r="G1967" s="3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  <c r="BK1967"/>
      <c r="BL1967"/>
    </row>
    <row r="1968" spans="4:64" x14ac:dyDescent="0.35">
      <c r="D1968" s="2"/>
      <c r="E1968" s="2"/>
      <c r="F1968" s="2"/>
      <c r="G1968" s="3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  <c r="BK1968"/>
      <c r="BL1968"/>
    </row>
    <row r="1969" spans="4:64" x14ac:dyDescent="0.35">
      <c r="D1969" s="2"/>
      <c r="E1969" s="2"/>
      <c r="F1969" s="2"/>
      <c r="G1969" s="3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</row>
    <row r="1970" spans="4:64" x14ac:dyDescent="0.35">
      <c r="D1970" s="2"/>
      <c r="E1970" s="2"/>
      <c r="F1970" s="2"/>
      <c r="G1970" s="3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</row>
    <row r="1971" spans="4:64" x14ac:dyDescent="0.35">
      <c r="D1971" s="2"/>
      <c r="E1971" s="2"/>
      <c r="F1971" s="2"/>
      <c r="G1971" s="3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</row>
    <row r="1972" spans="4:64" x14ac:dyDescent="0.35">
      <c r="D1972" s="2"/>
      <c r="E1972" s="2"/>
      <c r="F1972" s="2"/>
      <c r="G1972" s="3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</row>
    <row r="1973" spans="4:64" x14ac:dyDescent="0.35">
      <c r="D1973" s="2"/>
      <c r="E1973" s="2"/>
      <c r="F1973" s="2"/>
      <c r="G1973" s="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</row>
    <row r="1974" spans="4:64" x14ac:dyDescent="0.35">
      <c r="D1974" s="2"/>
      <c r="E1974" s="2"/>
      <c r="F1974" s="2"/>
      <c r="G1974" s="3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</row>
    <row r="1975" spans="4:64" x14ac:dyDescent="0.35">
      <c r="D1975" s="2"/>
      <c r="E1975" s="2"/>
      <c r="F1975" s="2"/>
      <c r="G1975" s="3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</row>
    <row r="1976" spans="4:64" x14ac:dyDescent="0.35">
      <c r="D1976" s="2"/>
      <c r="E1976" s="2"/>
      <c r="F1976" s="2"/>
      <c r="G1976" s="3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</row>
    <row r="1977" spans="4:64" x14ac:dyDescent="0.35">
      <c r="D1977" s="2"/>
      <c r="E1977" s="2"/>
      <c r="F1977" s="2"/>
      <c r="G1977" s="3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</row>
    <row r="1978" spans="4:64" x14ac:dyDescent="0.35">
      <c r="D1978" s="2"/>
      <c r="E1978" s="2"/>
      <c r="F1978" s="2"/>
      <c r="G1978" s="3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  <c r="BK1978"/>
      <c r="BL1978"/>
    </row>
    <row r="1979" spans="4:64" x14ac:dyDescent="0.35">
      <c r="D1979" s="2"/>
      <c r="E1979" s="2"/>
      <c r="F1979" s="2"/>
      <c r="G1979" s="3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  <c r="BK1979"/>
      <c r="BL1979"/>
    </row>
    <row r="1980" spans="4:64" x14ac:dyDescent="0.35">
      <c r="D1980" s="2"/>
      <c r="E1980" s="2"/>
      <c r="F1980" s="2"/>
      <c r="G1980" s="3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  <c r="BK1980"/>
      <c r="BL1980"/>
    </row>
    <row r="1981" spans="4:64" x14ac:dyDescent="0.35">
      <c r="D1981" s="2"/>
      <c r="E1981" s="2"/>
      <c r="F1981" s="2"/>
      <c r="G1981" s="3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  <c r="BK1981"/>
      <c r="BL1981"/>
    </row>
    <row r="1982" spans="4:64" x14ac:dyDescent="0.35">
      <c r="D1982" s="2"/>
      <c r="E1982" s="2"/>
      <c r="F1982" s="2"/>
      <c r="G1982" s="3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  <c r="BK1982"/>
      <c r="BL1982"/>
    </row>
    <row r="1983" spans="4:64" x14ac:dyDescent="0.35">
      <c r="D1983" s="2"/>
      <c r="E1983" s="2"/>
      <c r="F1983" s="2"/>
      <c r="G1983" s="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  <c r="BK1983"/>
      <c r="BL1983"/>
    </row>
    <row r="1984" spans="4:64" x14ac:dyDescent="0.35">
      <c r="D1984" s="2"/>
      <c r="E1984" s="2"/>
      <c r="F1984" s="2"/>
      <c r="G1984" s="3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</row>
    <row r="1985" spans="4:64" x14ac:dyDescent="0.35">
      <c r="D1985" s="2"/>
      <c r="E1985" s="2"/>
      <c r="F1985" s="2"/>
      <c r="G1985" s="3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</row>
    <row r="1986" spans="4:64" x14ac:dyDescent="0.35">
      <c r="D1986" s="2"/>
      <c r="E1986" s="2"/>
      <c r="F1986" s="2"/>
      <c r="G1986" s="3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</row>
    <row r="1987" spans="4:64" x14ac:dyDescent="0.35">
      <c r="D1987" s="2"/>
      <c r="E1987" s="2"/>
      <c r="F1987" s="2"/>
      <c r="G1987" s="3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  <c r="BK1987"/>
      <c r="BL1987"/>
    </row>
    <row r="1988" spans="4:64" x14ac:dyDescent="0.35">
      <c r="D1988" s="2"/>
      <c r="E1988" s="2"/>
      <c r="F1988" s="2"/>
      <c r="G1988" s="3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  <c r="BK1988"/>
      <c r="BL1988"/>
    </row>
    <row r="1989" spans="4:64" x14ac:dyDescent="0.35">
      <c r="D1989" s="2"/>
      <c r="E1989" s="2"/>
      <c r="F1989" s="2"/>
      <c r="G1989" s="3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  <c r="BK1989"/>
      <c r="BL1989"/>
    </row>
    <row r="1990" spans="4:64" x14ac:dyDescent="0.35">
      <c r="D1990" s="2"/>
      <c r="E1990" s="2"/>
      <c r="F1990" s="2"/>
      <c r="G1990" s="3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  <c r="BK1990"/>
      <c r="BL1990"/>
    </row>
    <row r="1991" spans="4:64" x14ac:dyDescent="0.35">
      <c r="D1991" s="2"/>
      <c r="E1991" s="2"/>
      <c r="F1991" s="2"/>
      <c r="G1991" s="3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  <c r="BK1991"/>
      <c r="BL1991"/>
    </row>
    <row r="1992" spans="4:64" x14ac:dyDescent="0.35">
      <c r="D1992" s="2"/>
      <c r="E1992" s="2"/>
      <c r="F1992" s="2"/>
      <c r="G1992" s="3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  <c r="BK1992"/>
      <c r="BL1992"/>
    </row>
    <row r="1993" spans="4:64" x14ac:dyDescent="0.35">
      <c r="D1993" s="2"/>
      <c r="E1993" s="2"/>
      <c r="F1993" s="2"/>
      <c r="G1993" s="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  <c r="BK1993"/>
      <c r="BL1993"/>
    </row>
    <row r="1994" spans="4:64" x14ac:dyDescent="0.35">
      <c r="D1994" s="2"/>
      <c r="E1994" s="2"/>
      <c r="F1994" s="2"/>
      <c r="G1994" s="3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</row>
    <row r="1995" spans="4:64" x14ac:dyDescent="0.35">
      <c r="D1995" s="2"/>
      <c r="E1995" s="2"/>
      <c r="F1995" s="2"/>
      <c r="G1995" s="3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  <c r="BK1995"/>
      <c r="BL1995"/>
    </row>
    <row r="1996" spans="4:64" x14ac:dyDescent="0.35">
      <c r="D1996" s="2"/>
      <c r="E1996" s="2"/>
      <c r="F1996" s="2"/>
      <c r="G1996" s="3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  <c r="BL1996"/>
    </row>
    <row r="1997" spans="4:64" x14ac:dyDescent="0.35">
      <c r="D1997" s="2"/>
      <c r="E1997" s="2"/>
      <c r="F1997" s="2"/>
      <c r="G1997" s="3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  <c r="BK1997"/>
      <c r="BL1997"/>
    </row>
    <row r="1998" spans="4:64" x14ac:dyDescent="0.35">
      <c r="D1998" s="2"/>
      <c r="E1998" s="2"/>
      <c r="F1998" s="2"/>
      <c r="G1998" s="3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  <c r="BK1998"/>
      <c r="BL1998"/>
    </row>
    <row r="1999" spans="4:64" x14ac:dyDescent="0.35">
      <c r="D1999" s="2"/>
      <c r="E1999" s="2"/>
      <c r="F1999" s="2"/>
      <c r="G1999" s="3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  <c r="BK1999"/>
      <c r="BL1999"/>
    </row>
    <row r="2000" spans="4:64" x14ac:dyDescent="0.35">
      <c r="D2000" s="2"/>
      <c r="E2000" s="2"/>
      <c r="F2000" s="2"/>
      <c r="G2000" s="3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  <c r="BK2000"/>
      <c r="BL2000"/>
    </row>
    <row r="2001" spans="4:64" x14ac:dyDescent="0.35">
      <c r="D2001" s="2"/>
      <c r="E2001" s="2"/>
      <c r="F2001" s="2"/>
      <c r="G2001" s="3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  <c r="BK2001"/>
      <c r="BL2001"/>
    </row>
    <row r="2002" spans="4:64" x14ac:dyDescent="0.35">
      <c r="D2002" s="2"/>
      <c r="E2002" s="2"/>
      <c r="F2002" s="2"/>
      <c r="G2002" s="3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  <c r="BK2002"/>
      <c r="BL2002"/>
    </row>
    <row r="2003" spans="4:64" x14ac:dyDescent="0.35">
      <c r="D2003" s="2"/>
      <c r="E2003" s="2"/>
      <c r="F2003" s="2"/>
      <c r="G2003" s="3"/>
      <c r="H2003" s="4"/>
      <c r="I2003"/>
      <c r="J2003"/>
      <c r="K2003"/>
      <c r="L2003"/>
      <c r="M2003" s="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  <c r="BK2003"/>
      <c r="BL2003"/>
    </row>
    <row r="2004" spans="4:64" x14ac:dyDescent="0.35">
      <c r="D2004" s="2"/>
      <c r="E2004" s="2"/>
      <c r="F2004" s="2"/>
      <c r="G2004" s="3"/>
      <c r="H2004" s="4"/>
      <c r="I2004"/>
      <c r="J2004"/>
      <c r="K2004"/>
      <c r="L2004"/>
      <c r="M2004" s="3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  <c r="BK2004"/>
      <c r="BL2004"/>
    </row>
    <row r="2005" spans="4:64" x14ac:dyDescent="0.35">
      <c r="D2005" s="2"/>
      <c r="E2005" s="2"/>
      <c r="F2005" s="2"/>
      <c r="G2005" s="3"/>
      <c r="H2005" s="4"/>
      <c r="I2005"/>
      <c r="J2005"/>
      <c r="K2005"/>
      <c r="L2005"/>
      <c r="M2005" s="3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  <c r="BK2005"/>
      <c r="BL2005"/>
    </row>
    <row r="2006" spans="4:64" x14ac:dyDescent="0.35">
      <c r="D2006" s="2"/>
      <c r="E2006" s="2"/>
      <c r="F2006" s="2"/>
      <c r="G2006" s="3"/>
      <c r="H2006" s="4"/>
      <c r="I2006"/>
      <c r="J2006"/>
      <c r="K2006"/>
      <c r="L2006"/>
      <c r="M2006" s="3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  <c r="BK2006"/>
      <c r="BL2006"/>
    </row>
    <row r="2007" spans="4:64" x14ac:dyDescent="0.35">
      <c r="D2007" s="2"/>
      <c r="E2007" s="2"/>
      <c r="F2007" s="2"/>
      <c r="G2007" s="3"/>
      <c r="H2007" s="4"/>
      <c r="I2007"/>
      <c r="J2007"/>
      <c r="K2007"/>
      <c r="L2007"/>
      <c r="M2007" s="3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  <c r="BK2007"/>
      <c r="BL2007"/>
    </row>
    <row r="2008" spans="4:64" x14ac:dyDescent="0.35">
      <c r="D2008" s="2"/>
      <c r="E2008" s="2"/>
      <c r="F2008" s="2"/>
      <c r="G2008" s="3"/>
      <c r="H2008" s="4"/>
      <c r="I2008"/>
      <c r="J2008"/>
      <c r="K2008"/>
      <c r="L2008"/>
      <c r="M2008" s="3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  <c r="BK2008"/>
      <c r="BL2008"/>
    </row>
    <row r="2009" spans="4:64" x14ac:dyDescent="0.35">
      <c r="D2009" s="2"/>
      <c r="E2009" s="2"/>
      <c r="F2009" s="2"/>
      <c r="G2009" s="3"/>
      <c r="H2009" s="4"/>
      <c r="I2009"/>
      <c r="J2009"/>
      <c r="K2009"/>
      <c r="L2009"/>
      <c r="M2009" s="3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  <c r="BK2009"/>
      <c r="BL2009"/>
    </row>
    <row r="2010" spans="4:64" x14ac:dyDescent="0.35">
      <c r="D2010" s="2"/>
      <c r="E2010" s="2"/>
      <c r="F2010" s="2"/>
      <c r="G2010" s="3"/>
      <c r="H2010" s="4"/>
      <c r="I2010"/>
      <c r="J2010"/>
      <c r="K2010"/>
      <c r="L2010"/>
      <c r="M2010" s="3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  <c r="BK2010"/>
      <c r="BL2010"/>
    </row>
    <row r="2011" spans="4:64" x14ac:dyDescent="0.35">
      <c r="D2011" s="2"/>
      <c r="E2011" s="2"/>
      <c r="F2011" s="2"/>
      <c r="G2011" s="3"/>
      <c r="H2011" s="4"/>
      <c r="I2011"/>
      <c r="J2011"/>
      <c r="K2011"/>
      <c r="L2011"/>
      <c r="M2011" s="3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  <c r="BK2011"/>
      <c r="BL2011"/>
    </row>
    <row r="2012" spans="4:64" x14ac:dyDescent="0.35">
      <c r="D2012" s="2"/>
      <c r="E2012" s="2"/>
      <c r="F2012" s="2"/>
      <c r="G2012" s="3"/>
      <c r="H2012" s="4"/>
      <c r="I2012"/>
      <c r="J2012"/>
      <c r="K2012"/>
      <c r="L2012"/>
      <c r="M2012" s="3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  <c r="BK2012"/>
      <c r="BL2012"/>
    </row>
    <row r="2013" spans="4:64" x14ac:dyDescent="0.35">
      <c r="D2013" s="2"/>
      <c r="E2013" s="2"/>
      <c r="F2013" s="2"/>
      <c r="G2013" s="3"/>
      <c r="H2013" s="4"/>
      <c r="I2013"/>
      <c r="J2013"/>
      <c r="K2013"/>
      <c r="L2013"/>
      <c r="M2013" s="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  <c r="BK2013"/>
      <c r="BL2013"/>
    </row>
    <row r="2014" spans="4:64" x14ac:dyDescent="0.35">
      <c r="D2014" s="2"/>
      <c r="E2014" s="2"/>
      <c r="F2014" s="2"/>
      <c r="G2014" s="3"/>
      <c r="H2014" s="4"/>
      <c r="I2014"/>
      <c r="J2014"/>
      <c r="K2014"/>
      <c r="L2014"/>
      <c r="M2014" s="3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  <c r="BK2014"/>
      <c r="BL2014"/>
    </row>
    <row r="2015" spans="4:64" x14ac:dyDescent="0.35">
      <c r="D2015" s="2"/>
      <c r="E2015" s="2"/>
      <c r="F2015" s="2"/>
      <c r="G2015" s="3"/>
      <c r="H2015" s="4"/>
      <c r="I2015"/>
      <c r="J2015"/>
      <c r="K2015"/>
      <c r="L2015"/>
      <c r="M2015" s="3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  <c r="BK2015"/>
      <c r="BL2015"/>
    </row>
    <row r="2016" spans="4:64" x14ac:dyDescent="0.35">
      <c r="D2016" s="2"/>
      <c r="E2016" s="2"/>
      <c r="F2016" s="2"/>
      <c r="G2016" s="3"/>
      <c r="H2016" s="4"/>
      <c r="I2016"/>
      <c r="J2016"/>
      <c r="K2016"/>
      <c r="L2016"/>
      <c r="M2016" s="3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  <c r="BK2016"/>
      <c r="BL2016"/>
    </row>
    <row r="2017" spans="4:64" x14ac:dyDescent="0.35">
      <c r="D2017" s="2"/>
      <c r="E2017" s="2"/>
      <c r="F2017" s="2"/>
      <c r="G2017" s="3"/>
      <c r="H2017" s="4"/>
      <c r="I2017"/>
      <c r="J2017"/>
      <c r="K2017"/>
      <c r="L2017"/>
      <c r="M2017" s="3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  <c r="BL2017"/>
    </row>
    <row r="2018" spans="4:64" x14ac:dyDescent="0.35">
      <c r="D2018" s="2"/>
      <c r="E2018" s="2"/>
      <c r="F2018" s="2"/>
      <c r="G2018" s="3"/>
      <c r="H2018" s="4"/>
      <c r="I2018"/>
      <c r="J2018"/>
      <c r="K2018"/>
      <c r="L2018"/>
      <c r="M2018" s="3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  <c r="BK2018"/>
      <c r="BL2018"/>
    </row>
    <row r="2019" spans="4:64" x14ac:dyDescent="0.35">
      <c r="D2019" s="2"/>
      <c r="E2019" s="2"/>
      <c r="F2019" s="2"/>
      <c r="G2019" s="3"/>
      <c r="H2019" s="4"/>
      <c r="I2019"/>
      <c r="J2019"/>
      <c r="K2019"/>
      <c r="L2019"/>
      <c r="M2019" s="3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  <c r="BK2019"/>
      <c r="BL2019"/>
    </row>
    <row r="2020" spans="4:64" x14ac:dyDescent="0.35">
      <c r="D2020" s="2"/>
      <c r="E2020" s="2"/>
      <c r="F2020" s="2"/>
      <c r="G2020" s="3"/>
      <c r="H2020" s="4"/>
      <c r="I2020"/>
      <c r="J2020"/>
      <c r="K2020"/>
      <c r="L2020"/>
      <c r="M2020" s="3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  <c r="BK2020"/>
      <c r="BL2020"/>
    </row>
    <row r="2021" spans="4:64" x14ac:dyDescent="0.35">
      <c r="D2021" s="2"/>
      <c r="E2021" s="2"/>
      <c r="F2021" s="2"/>
      <c r="G2021" s="3"/>
      <c r="H2021" s="4"/>
      <c r="I2021"/>
      <c r="J2021"/>
      <c r="K2021"/>
      <c r="L2021"/>
      <c r="M2021" s="3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  <c r="BK2021"/>
      <c r="BL2021"/>
    </row>
    <row r="2022" spans="4:64" x14ac:dyDescent="0.35">
      <c r="D2022" s="2"/>
      <c r="E2022" s="2"/>
      <c r="F2022" s="2"/>
      <c r="G2022" s="3"/>
      <c r="H2022" s="4"/>
      <c r="I2022"/>
      <c r="J2022"/>
      <c r="K2022"/>
      <c r="L2022"/>
      <c r="M2022" s="3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  <c r="BK2022"/>
      <c r="BL2022"/>
    </row>
    <row r="2023" spans="4:64" x14ac:dyDescent="0.35">
      <c r="D2023" s="2"/>
      <c r="E2023" s="2"/>
      <c r="F2023" s="2"/>
      <c r="G2023" s="3"/>
      <c r="H2023" s="4"/>
      <c r="I2023"/>
      <c r="J2023"/>
      <c r="K2023"/>
      <c r="L2023"/>
      <c r="M2023" s="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  <c r="BK2023"/>
      <c r="BL2023"/>
    </row>
    <row r="2024" spans="4:64" x14ac:dyDescent="0.35">
      <c r="D2024" s="2"/>
      <c r="E2024" s="2"/>
      <c r="F2024" s="2"/>
      <c r="G2024" s="3"/>
      <c r="H2024" s="4"/>
      <c r="I2024"/>
      <c r="J2024"/>
      <c r="K2024"/>
      <c r="L2024"/>
      <c r="M2024" s="3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  <c r="BL2024"/>
    </row>
    <row r="2025" spans="4:64" x14ac:dyDescent="0.35">
      <c r="D2025" s="2"/>
      <c r="E2025" s="2"/>
      <c r="F2025" s="2"/>
      <c r="G2025" s="3"/>
      <c r="H2025" s="4"/>
      <c r="I2025"/>
      <c r="J2025"/>
      <c r="K2025"/>
      <c r="L2025"/>
      <c r="M2025" s="3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  <c r="BL2025"/>
    </row>
    <row r="2026" spans="4:64" x14ac:dyDescent="0.35">
      <c r="D2026" s="2"/>
      <c r="E2026" s="2"/>
      <c r="F2026" s="2"/>
      <c r="G2026" s="3"/>
      <c r="H2026" s="4"/>
      <c r="I2026"/>
      <c r="J2026"/>
      <c r="K2026"/>
      <c r="L2026"/>
      <c r="M2026" s="3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  <c r="BK2026"/>
      <c r="BL2026"/>
    </row>
    <row r="2027" spans="4:64" x14ac:dyDescent="0.35">
      <c r="D2027" s="2"/>
      <c r="E2027" s="2"/>
      <c r="F2027" s="2"/>
      <c r="G2027" s="3"/>
      <c r="H2027" s="4"/>
      <c r="I2027"/>
      <c r="J2027"/>
      <c r="K2027"/>
      <c r="L2027"/>
      <c r="M2027" s="3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  <c r="BK2027"/>
      <c r="BL2027"/>
    </row>
    <row r="2028" spans="4:64" x14ac:dyDescent="0.35">
      <c r="D2028" s="2"/>
      <c r="E2028" s="2"/>
      <c r="F2028" s="2"/>
      <c r="G2028" s="3"/>
      <c r="H2028" s="4"/>
      <c r="I2028"/>
      <c r="J2028"/>
      <c r="K2028"/>
      <c r="L2028"/>
      <c r="M2028" s="3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  <c r="BK2028"/>
      <c r="BL2028"/>
    </row>
    <row r="2029" spans="4:64" x14ac:dyDescent="0.35">
      <c r="D2029" s="2"/>
      <c r="E2029" s="2"/>
      <c r="F2029" s="2"/>
      <c r="G2029" s="3"/>
      <c r="H2029" s="4"/>
      <c r="I2029"/>
      <c r="J2029"/>
      <c r="K2029"/>
      <c r="L2029"/>
      <c r="M2029" s="3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  <c r="BK2029"/>
      <c r="BL2029"/>
    </row>
    <row r="2030" spans="4:64" x14ac:dyDescent="0.35">
      <c r="D2030" s="2"/>
      <c r="E2030" s="2"/>
      <c r="F2030" s="2"/>
      <c r="G2030" s="3"/>
      <c r="H2030" s="4"/>
      <c r="I2030"/>
      <c r="J2030"/>
      <c r="K2030"/>
      <c r="L2030"/>
      <c r="M2030" s="3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  <c r="BL2030"/>
    </row>
    <row r="2031" spans="4:64" x14ac:dyDescent="0.35">
      <c r="D2031" s="2"/>
      <c r="E2031" s="2"/>
      <c r="F2031" s="2"/>
      <c r="G2031" s="3"/>
      <c r="H2031" s="4"/>
      <c r="I2031"/>
      <c r="J2031"/>
      <c r="K2031"/>
      <c r="L2031"/>
      <c r="M2031" s="3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  <c r="BL2031"/>
    </row>
    <row r="2032" spans="4:64" x14ac:dyDescent="0.35">
      <c r="D2032" s="2"/>
      <c r="E2032" s="2"/>
      <c r="F2032" s="2"/>
      <c r="G2032" s="3"/>
      <c r="H2032" s="4"/>
      <c r="I2032"/>
      <c r="J2032"/>
      <c r="K2032"/>
      <c r="L2032"/>
      <c r="M2032" s="3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</row>
    <row r="2033" spans="4:64" x14ac:dyDescent="0.35">
      <c r="D2033" s="2"/>
      <c r="E2033" s="2"/>
      <c r="F2033" s="2"/>
      <c r="G2033" s="3"/>
      <c r="H2033" s="4"/>
      <c r="I2033"/>
      <c r="J2033"/>
      <c r="K2033"/>
      <c r="L2033"/>
      <c r="M2033" s="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</row>
    <row r="2034" spans="4:64" x14ac:dyDescent="0.35">
      <c r="D2034" s="2"/>
      <c r="E2034" s="2"/>
      <c r="F2034" s="2"/>
      <c r="G2034" s="3"/>
      <c r="H2034" s="4"/>
      <c r="I2034"/>
      <c r="J2034"/>
      <c r="K2034"/>
      <c r="L2034"/>
      <c r="M2034" s="3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  <c r="BL2034"/>
    </row>
    <row r="2035" spans="4:64" x14ac:dyDescent="0.35">
      <c r="D2035" s="2"/>
      <c r="E2035" s="2"/>
      <c r="F2035" s="2"/>
      <c r="G2035" s="3"/>
      <c r="H2035" s="4"/>
      <c r="I2035"/>
      <c r="J2035"/>
      <c r="K2035"/>
      <c r="L2035"/>
      <c r="M2035" s="3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</row>
    <row r="2036" spans="4:64" x14ac:dyDescent="0.35">
      <c r="D2036" s="2"/>
      <c r="E2036" s="2"/>
      <c r="F2036" s="2"/>
      <c r="G2036" s="3"/>
      <c r="H2036" s="4"/>
      <c r="I2036"/>
      <c r="J2036"/>
      <c r="K2036"/>
      <c r="L2036"/>
      <c r="M2036" s="3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  <c r="BK2036"/>
      <c r="BL2036"/>
    </row>
    <row r="2037" spans="4:64" x14ac:dyDescent="0.35">
      <c r="D2037" s="2"/>
      <c r="E2037" s="2"/>
      <c r="F2037" s="2"/>
      <c r="G2037" s="3"/>
      <c r="H2037" s="4"/>
      <c r="I2037"/>
      <c r="J2037"/>
      <c r="K2037"/>
      <c r="L2037"/>
      <c r="M2037" s="3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  <c r="BK2037"/>
      <c r="BL2037"/>
    </row>
    <row r="2038" spans="4:64" x14ac:dyDescent="0.35">
      <c r="D2038" s="2"/>
      <c r="E2038" s="2"/>
      <c r="F2038" s="2"/>
      <c r="G2038" s="3"/>
      <c r="H2038" s="4"/>
      <c r="I2038"/>
      <c r="J2038"/>
      <c r="K2038"/>
      <c r="L2038"/>
      <c r="M2038" s="3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  <c r="BK2038"/>
      <c r="BL2038"/>
    </row>
    <row r="2039" spans="4:64" x14ac:dyDescent="0.35">
      <c r="D2039" s="2"/>
      <c r="E2039" s="2"/>
      <c r="F2039" s="2"/>
      <c r="G2039" s="3"/>
      <c r="H2039" s="4"/>
      <c r="I2039"/>
      <c r="J2039"/>
      <c r="K2039"/>
      <c r="L2039"/>
      <c r="M2039" s="3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  <c r="BK2039"/>
      <c r="BL2039"/>
    </row>
    <row r="2040" spans="4:64" x14ac:dyDescent="0.35">
      <c r="D2040" s="2"/>
      <c r="E2040" s="2"/>
      <c r="F2040" s="2"/>
      <c r="G2040" s="3"/>
      <c r="H2040" s="4"/>
      <c r="I2040"/>
      <c r="J2040"/>
      <c r="K2040"/>
      <c r="L2040"/>
      <c r="M2040" s="3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  <c r="BK2040"/>
      <c r="BL2040"/>
    </row>
    <row r="2041" spans="4:64" x14ac:dyDescent="0.35">
      <c r="D2041" s="2"/>
      <c r="E2041" s="2"/>
      <c r="F2041" s="2"/>
      <c r="G2041" s="3"/>
      <c r="H2041" s="4"/>
      <c r="I2041"/>
      <c r="J2041"/>
      <c r="K2041"/>
      <c r="L2041"/>
      <c r="M2041" s="3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  <c r="BK2041"/>
      <c r="BL2041"/>
    </row>
    <row r="2042" spans="4:64" x14ac:dyDescent="0.35">
      <c r="D2042" s="2"/>
      <c r="E2042" s="2"/>
      <c r="F2042" s="2"/>
      <c r="G2042" s="3"/>
      <c r="H2042" s="4"/>
      <c r="I2042"/>
      <c r="J2042"/>
      <c r="K2042"/>
      <c r="L2042"/>
      <c r="M2042" s="3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  <c r="BL2042"/>
    </row>
    <row r="2043" spans="4:64" x14ac:dyDescent="0.35">
      <c r="D2043" s="2"/>
      <c r="E2043" s="2"/>
      <c r="F2043" s="2"/>
      <c r="G2043" s="3"/>
      <c r="H2043" s="4"/>
      <c r="I2043"/>
      <c r="J2043"/>
      <c r="K2043"/>
      <c r="L2043"/>
      <c r="M2043" s="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  <c r="BK2043"/>
      <c r="BL2043"/>
    </row>
    <row r="2044" spans="4:64" x14ac:dyDescent="0.35">
      <c r="D2044" s="2"/>
      <c r="E2044" s="2"/>
      <c r="F2044" s="2"/>
      <c r="G2044" s="3"/>
      <c r="H2044" s="4"/>
      <c r="I2044"/>
      <c r="J2044"/>
      <c r="K2044"/>
      <c r="L2044"/>
      <c r="M2044" s="3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  <c r="BK2044"/>
      <c r="BL2044"/>
    </row>
    <row r="2045" spans="4:64" x14ac:dyDescent="0.35">
      <c r="D2045" s="2"/>
      <c r="E2045" s="2"/>
      <c r="F2045" s="2"/>
      <c r="G2045" s="3"/>
      <c r="H2045" s="4"/>
      <c r="I2045"/>
      <c r="J2045"/>
      <c r="K2045"/>
      <c r="L2045"/>
      <c r="M2045" s="3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  <c r="BK2045"/>
      <c r="BL2045"/>
    </row>
    <row r="2046" spans="4:64" x14ac:dyDescent="0.35">
      <c r="D2046" s="2"/>
      <c r="E2046" s="2"/>
      <c r="F2046" s="2"/>
      <c r="G2046" s="3"/>
      <c r="H2046" s="4"/>
      <c r="I2046"/>
      <c r="J2046"/>
      <c r="K2046"/>
      <c r="L2046"/>
      <c r="M2046" s="3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  <c r="BK2046"/>
      <c r="BL2046"/>
    </row>
    <row r="2047" spans="4:64" x14ac:dyDescent="0.35">
      <c r="D2047" s="2"/>
      <c r="E2047" s="2"/>
      <c r="F2047" s="2"/>
      <c r="G2047" s="3"/>
      <c r="H2047" s="4"/>
      <c r="I2047"/>
      <c r="J2047"/>
      <c r="K2047"/>
      <c r="L2047"/>
      <c r="M2047" s="3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  <c r="BK2047"/>
      <c r="BL2047"/>
    </row>
    <row r="2048" spans="4:64" x14ac:dyDescent="0.35">
      <c r="D2048" s="2"/>
      <c r="E2048" s="2"/>
      <c r="F2048" s="2"/>
      <c r="G2048" s="3"/>
      <c r="H2048" s="4"/>
      <c r="I2048"/>
      <c r="J2048"/>
      <c r="K2048"/>
      <c r="L2048"/>
      <c r="M2048" s="3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  <c r="BK2048"/>
      <c r="BL2048"/>
    </row>
    <row r="2049" spans="4:64" x14ac:dyDescent="0.35">
      <c r="D2049" s="2"/>
      <c r="E2049" s="2"/>
      <c r="F2049" s="2"/>
      <c r="G2049" s="3"/>
      <c r="H2049" s="4"/>
      <c r="I2049"/>
      <c r="J2049"/>
      <c r="K2049"/>
      <c r="L2049"/>
      <c r="M2049" s="3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  <c r="BK2049"/>
      <c r="BL2049"/>
    </row>
    <row r="2050" spans="4:64" x14ac:dyDescent="0.35">
      <c r="D2050" s="2"/>
      <c r="E2050" s="2"/>
      <c r="F2050" s="2"/>
      <c r="G2050" s="3"/>
      <c r="H2050" s="4"/>
      <c r="I2050"/>
      <c r="J2050"/>
      <c r="K2050"/>
      <c r="L2050"/>
      <c r="M2050" s="3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  <c r="BK2050"/>
      <c r="BL2050"/>
    </row>
    <row r="2051" spans="4:64" x14ac:dyDescent="0.35">
      <c r="D2051" s="2"/>
      <c r="E2051" s="2"/>
      <c r="F2051" s="2"/>
      <c r="G2051" s="3"/>
      <c r="H2051" s="4"/>
      <c r="I2051"/>
      <c r="J2051"/>
      <c r="K2051"/>
      <c r="L2051"/>
      <c r="M2051" s="3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</row>
    <row r="2052" spans="4:64" x14ac:dyDescent="0.35">
      <c r="D2052" s="2"/>
      <c r="E2052" s="2"/>
      <c r="F2052" s="2"/>
      <c r="G2052" s="3"/>
      <c r="H2052" s="4"/>
      <c r="I2052"/>
      <c r="J2052"/>
      <c r="K2052"/>
      <c r="L2052"/>
      <c r="M2052" s="3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  <c r="BK2052"/>
      <c r="BL2052"/>
    </row>
    <row r="2053" spans="4:64" x14ac:dyDescent="0.35">
      <c r="D2053" s="2"/>
      <c r="E2053" s="2"/>
      <c r="F2053" s="2"/>
      <c r="G2053" s="3"/>
      <c r="H2053" s="4"/>
      <c r="I2053"/>
      <c r="J2053"/>
      <c r="K2053"/>
      <c r="L2053"/>
      <c r="M2053" s="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  <c r="BK2053"/>
      <c r="BL2053"/>
    </row>
    <row r="2054" spans="4:64" x14ac:dyDescent="0.35">
      <c r="D2054" s="2"/>
      <c r="E2054" s="2"/>
      <c r="F2054" s="2"/>
      <c r="G2054" s="3"/>
      <c r="H2054" s="4"/>
      <c r="I2054"/>
      <c r="J2054"/>
      <c r="K2054"/>
      <c r="L2054"/>
      <c r="M2054" s="3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  <c r="BK2054"/>
      <c r="BL2054"/>
    </row>
    <row r="2055" spans="4:64" x14ac:dyDescent="0.35">
      <c r="D2055" s="2"/>
      <c r="E2055" s="2"/>
      <c r="F2055" s="2"/>
      <c r="G2055" s="3"/>
      <c r="H2055" s="4"/>
      <c r="I2055"/>
      <c r="J2055"/>
      <c r="K2055"/>
      <c r="L2055"/>
      <c r="M2055" s="3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  <c r="BK2055"/>
      <c r="BL2055"/>
    </row>
    <row r="2056" spans="4:64" x14ac:dyDescent="0.35">
      <c r="D2056" s="2"/>
      <c r="E2056" s="2"/>
      <c r="F2056" s="2"/>
      <c r="G2056" s="3"/>
      <c r="H2056" s="4"/>
      <c r="I2056"/>
      <c r="J2056"/>
      <c r="K2056"/>
      <c r="L2056"/>
      <c r="M2056" s="3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  <c r="BK2056"/>
      <c r="BL2056"/>
    </row>
    <row r="2057" spans="4:64" x14ac:dyDescent="0.35">
      <c r="D2057" s="2"/>
      <c r="E2057" s="2"/>
      <c r="F2057" s="2"/>
      <c r="G2057" s="3"/>
      <c r="H2057" s="4"/>
      <c r="I2057"/>
      <c r="J2057"/>
      <c r="K2057"/>
      <c r="L2057"/>
      <c r="M2057" s="3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  <c r="BK2057"/>
      <c r="BL2057"/>
    </row>
    <row r="2058" spans="4:64" x14ac:dyDescent="0.35">
      <c r="D2058" s="2"/>
      <c r="E2058" s="2"/>
      <c r="F2058" s="2"/>
      <c r="G2058" s="3"/>
      <c r="H2058" s="4"/>
      <c r="I2058"/>
      <c r="J2058"/>
      <c r="K2058"/>
      <c r="L2058"/>
      <c r="M2058" s="3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  <c r="BK2058"/>
      <c r="BL2058"/>
    </row>
    <row r="2059" spans="4:64" x14ac:dyDescent="0.35">
      <c r="D2059" s="2"/>
      <c r="E2059" s="2"/>
      <c r="F2059" s="2"/>
      <c r="G2059" s="3"/>
      <c r="H2059" s="4"/>
      <c r="I2059"/>
      <c r="J2059"/>
      <c r="K2059"/>
      <c r="L2059"/>
      <c r="M2059" s="3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  <c r="BK2059"/>
      <c r="BL2059"/>
    </row>
    <row r="2060" spans="4:64" x14ac:dyDescent="0.35">
      <c r="D2060" s="2"/>
      <c r="E2060" s="2"/>
      <c r="F2060" s="2"/>
      <c r="G2060" s="3"/>
      <c r="H2060" s="4"/>
      <c r="I2060"/>
      <c r="J2060"/>
      <c r="K2060"/>
      <c r="L2060"/>
      <c r="M2060" s="3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  <c r="BK2060"/>
      <c r="BL2060"/>
    </row>
    <row r="2061" spans="4:64" x14ac:dyDescent="0.35">
      <c r="D2061" s="2"/>
      <c r="E2061" s="2"/>
      <c r="F2061" s="2"/>
      <c r="G2061" s="3"/>
      <c r="H2061" s="4"/>
      <c r="I2061"/>
      <c r="J2061"/>
      <c r="K2061"/>
      <c r="L2061"/>
      <c r="M2061" s="3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  <c r="BK2061"/>
      <c r="BL2061"/>
    </row>
    <row r="2062" spans="4:64" x14ac:dyDescent="0.35">
      <c r="D2062" s="2"/>
      <c r="E2062" s="2"/>
      <c r="F2062" s="2"/>
      <c r="G2062" s="3"/>
      <c r="H2062" s="4"/>
      <c r="I2062"/>
      <c r="J2062"/>
      <c r="K2062"/>
      <c r="L2062"/>
      <c r="M2062" s="3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  <c r="BK2062"/>
      <c r="BL2062"/>
    </row>
    <row r="2063" spans="4:64" x14ac:dyDescent="0.35">
      <c r="D2063" s="2"/>
      <c r="E2063" s="2"/>
      <c r="F2063" s="2"/>
      <c r="G2063" s="3"/>
      <c r="H2063" s="4"/>
      <c r="I2063"/>
      <c r="J2063"/>
      <c r="K2063"/>
      <c r="L2063"/>
      <c r="M2063" s="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  <c r="BK2063"/>
      <c r="BL2063"/>
    </row>
    <row r="2064" spans="4:64" x14ac:dyDescent="0.35">
      <c r="D2064" s="2"/>
      <c r="E2064" s="2"/>
      <c r="F2064" s="2"/>
      <c r="G2064" s="3"/>
      <c r="H2064" s="4"/>
      <c r="I2064"/>
      <c r="J2064"/>
      <c r="K2064"/>
      <c r="L2064"/>
      <c r="M2064" s="3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  <c r="BK2064"/>
      <c r="BL2064"/>
    </row>
    <row r="2065" spans="4:64" x14ac:dyDescent="0.35">
      <c r="D2065" s="2"/>
      <c r="E2065" s="2"/>
      <c r="F2065" s="2"/>
      <c r="G2065" s="3"/>
      <c r="H2065" s="4"/>
      <c r="I2065"/>
      <c r="J2065"/>
      <c r="K2065"/>
      <c r="L2065"/>
      <c r="M2065" s="3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  <c r="BK2065"/>
      <c r="BL2065"/>
    </row>
    <row r="2066" spans="4:64" x14ac:dyDescent="0.35">
      <c r="D2066" s="2"/>
      <c r="E2066" s="2"/>
      <c r="F2066" s="2"/>
      <c r="G2066" s="3"/>
      <c r="H2066" s="4"/>
      <c r="I2066"/>
      <c r="J2066"/>
      <c r="K2066"/>
      <c r="L2066"/>
      <c r="M2066" s="3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  <c r="BK2066"/>
      <c r="BL2066"/>
    </row>
    <row r="2067" spans="4:64" x14ac:dyDescent="0.35">
      <c r="D2067" s="2"/>
      <c r="E2067" s="2"/>
      <c r="F2067" s="2"/>
      <c r="G2067" s="3"/>
      <c r="H2067" s="4"/>
      <c r="I2067"/>
      <c r="J2067"/>
      <c r="K2067"/>
      <c r="L2067"/>
      <c r="M2067" s="3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  <c r="BK2067"/>
      <c r="BL2067"/>
    </row>
    <row r="2068" spans="4:64" x14ac:dyDescent="0.35">
      <c r="D2068" s="2"/>
      <c r="E2068" s="2"/>
      <c r="F2068" s="2"/>
      <c r="G2068" s="3"/>
      <c r="H2068" s="4"/>
      <c r="I2068"/>
      <c r="J2068"/>
      <c r="K2068"/>
      <c r="L2068"/>
      <c r="M2068" s="3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  <c r="BK2068"/>
      <c r="BL2068"/>
    </row>
    <row r="2069" spans="4:64" x14ac:dyDescent="0.35">
      <c r="D2069" s="2"/>
      <c r="E2069" s="2"/>
      <c r="F2069" s="2"/>
      <c r="G2069" s="3"/>
      <c r="H2069" s="4"/>
      <c r="I2069"/>
      <c r="J2069"/>
      <c r="K2069"/>
      <c r="L2069"/>
      <c r="M2069" s="3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  <c r="BK2069"/>
      <c r="BL2069"/>
    </row>
    <row r="2070" spans="4:64" x14ac:dyDescent="0.35">
      <c r="D2070" s="2"/>
      <c r="E2070" s="2"/>
      <c r="F2070" s="2"/>
      <c r="G2070" s="3"/>
      <c r="H2070" s="4"/>
      <c r="I2070"/>
      <c r="J2070"/>
      <c r="K2070"/>
      <c r="L2070"/>
      <c r="M2070" s="3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  <c r="BK2070"/>
      <c r="BL2070"/>
    </row>
    <row r="2071" spans="4:64" x14ac:dyDescent="0.35">
      <c r="D2071" s="2"/>
      <c r="E2071" s="2"/>
      <c r="F2071" s="2"/>
      <c r="G2071" s="3"/>
      <c r="H2071" s="4"/>
      <c r="I2071"/>
      <c r="J2071"/>
      <c r="K2071"/>
      <c r="L2071"/>
      <c r="M2071" s="3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  <c r="BK2071"/>
      <c r="BL2071"/>
    </row>
    <row r="2072" spans="4:64" x14ac:dyDescent="0.35">
      <c r="D2072" s="2"/>
      <c r="E2072" s="2"/>
      <c r="F2072" s="2"/>
      <c r="G2072" s="3"/>
      <c r="H2072" s="4"/>
      <c r="I2072"/>
      <c r="J2072"/>
      <c r="K2072"/>
      <c r="L2072"/>
      <c r="M2072" s="3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  <c r="BK2072"/>
      <c r="BL2072"/>
    </row>
    <row r="2073" spans="4:64" x14ac:dyDescent="0.35">
      <c r="D2073" s="2"/>
      <c r="E2073" s="2"/>
      <c r="F2073" s="2"/>
      <c r="G2073" s="3"/>
      <c r="H2073" s="4"/>
      <c r="I2073"/>
      <c r="J2073"/>
      <c r="K2073"/>
      <c r="L2073"/>
      <c r="M2073" s="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  <c r="BK2073"/>
      <c r="BL2073"/>
    </row>
    <row r="2074" spans="4:64" x14ac:dyDescent="0.35">
      <c r="D2074" s="2"/>
      <c r="E2074" s="2"/>
      <c r="F2074" s="2"/>
      <c r="G2074" s="3"/>
      <c r="H2074" s="4"/>
      <c r="I2074"/>
      <c r="J2074"/>
      <c r="K2074"/>
      <c r="L2074"/>
      <c r="M2074" s="3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  <c r="BK2074"/>
      <c r="BL2074"/>
    </row>
    <row r="2075" spans="4:64" x14ac:dyDescent="0.35">
      <c r="D2075" s="2"/>
      <c r="E2075" s="2"/>
      <c r="F2075" s="2"/>
      <c r="G2075" s="3"/>
      <c r="H2075" s="4"/>
      <c r="I2075"/>
      <c r="J2075"/>
      <c r="K2075"/>
      <c r="L2075"/>
      <c r="M2075" s="3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  <c r="BK2075"/>
      <c r="BL2075"/>
    </row>
    <row r="2076" spans="4:64" x14ac:dyDescent="0.35">
      <c r="D2076" s="2"/>
      <c r="E2076" s="2"/>
      <c r="F2076" s="2"/>
      <c r="G2076" s="3"/>
      <c r="H2076" s="4"/>
      <c r="I2076"/>
      <c r="J2076"/>
      <c r="K2076"/>
      <c r="L2076"/>
      <c r="M2076" s="3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  <c r="BK2076"/>
      <c r="BL2076"/>
    </row>
    <row r="2077" spans="4:64" x14ac:dyDescent="0.35">
      <c r="D2077" s="2"/>
      <c r="E2077" s="2"/>
      <c r="F2077" s="2"/>
      <c r="G2077" s="3"/>
      <c r="H2077" s="4"/>
      <c r="I2077"/>
      <c r="J2077"/>
      <c r="K2077"/>
      <c r="L2077"/>
      <c r="M2077" s="3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  <c r="BK2077"/>
      <c r="BL2077"/>
    </row>
    <row r="2078" spans="4:64" x14ac:dyDescent="0.35">
      <c r="D2078" s="2"/>
      <c r="E2078" s="2"/>
      <c r="F2078" s="2"/>
      <c r="G2078" s="3"/>
      <c r="H2078" s="4"/>
      <c r="I2078"/>
      <c r="J2078"/>
      <c r="K2078"/>
      <c r="L2078"/>
      <c r="M2078" s="3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  <c r="BK2078"/>
      <c r="BL2078"/>
    </row>
    <row r="2079" spans="4:64" x14ac:dyDescent="0.35">
      <c r="D2079" s="2"/>
      <c r="E2079" s="2"/>
      <c r="F2079" s="2"/>
      <c r="G2079" s="3"/>
      <c r="H2079" s="4"/>
      <c r="I2079"/>
      <c r="J2079"/>
      <c r="K2079"/>
      <c r="L2079"/>
      <c r="M2079" s="3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  <c r="BK2079"/>
      <c r="BL2079"/>
    </row>
    <row r="2080" spans="4:64" x14ac:dyDescent="0.35">
      <c r="D2080" s="2"/>
      <c r="E2080" s="2"/>
      <c r="F2080" s="2"/>
      <c r="G2080" s="3"/>
      <c r="H2080" s="4"/>
      <c r="I2080"/>
      <c r="J2080"/>
      <c r="K2080"/>
      <c r="L2080"/>
      <c r="M2080" s="3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  <c r="BK2080"/>
      <c r="BL2080"/>
    </row>
    <row r="2081" spans="4:64" x14ac:dyDescent="0.35">
      <c r="D2081" s="2"/>
      <c r="E2081" s="2"/>
      <c r="F2081" s="2"/>
      <c r="G2081" s="3"/>
      <c r="H2081" s="4"/>
      <c r="I2081"/>
      <c r="J2081"/>
      <c r="K2081"/>
      <c r="L2081"/>
      <c r="M2081" s="3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  <c r="BK2081"/>
      <c r="BL2081"/>
    </row>
    <row r="2082" spans="4:64" x14ac:dyDescent="0.35">
      <c r="D2082" s="2"/>
      <c r="E2082" s="2"/>
      <c r="F2082" s="2"/>
      <c r="G2082" s="3"/>
      <c r="H2082" s="4"/>
      <c r="I2082"/>
      <c r="J2082"/>
      <c r="K2082"/>
      <c r="L2082"/>
      <c r="M2082" s="3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  <c r="BK2082"/>
      <c r="BL2082"/>
    </row>
    <row r="2083" spans="4:64" x14ac:dyDescent="0.35">
      <c r="D2083" s="2"/>
      <c r="E2083" s="2"/>
      <c r="F2083" s="2"/>
      <c r="G2083" s="3"/>
      <c r="H2083" s="4"/>
      <c r="I2083"/>
      <c r="J2083"/>
      <c r="K2083"/>
      <c r="L2083"/>
      <c r="M2083" s="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  <c r="BK2083"/>
      <c r="BL2083"/>
    </row>
    <row r="2084" spans="4:64" x14ac:dyDescent="0.35">
      <c r="D2084" s="2"/>
      <c r="E2084" s="2"/>
      <c r="F2084" s="2"/>
      <c r="G2084" s="3"/>
      <c r="H2084" s="4"/>
      <c r="I2084"/>
      <c r="J2084"/>
      <c r="K2084"/>
      <c r="L2084"/>
      <c r="M2084" s="3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  <c r="BK2084"/>
      <c r="BL2084"/>
    </row>
    <row r="2085" spans="4:64" x14ac:dyDescent="0.35">
      <c r="D2085" s="2"/>
      <c r="E2085" s="2"/>
      <c r="F2085" s="2"/>
      <c r="G2085" s="3"/>
      <c r="H2085" s="4"/>
      <c r="I2085"/>
      <c r="J2085"/>
      <c r="K2085"/>
      <c r="L2085"/>
      <c r="M2085" s="3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  <c r="BK2085"/>
      <c r="BL2085"/>
    </row>
    <row r="2086" spans="4:64" x14ac:dyDescent="0.35">
      <c r="D2086" s="2"/>
      <c r="E2086" s="2"/>
      <c r="F2086" s="2"/>
      <c r="G2086" s="3"/>
      <c r="H2086" s="4"/>
      <c r="I2086"/>
      <c r="J2086"/>
      <c r="K2086"/>
      <c r="L2086"/>
      <c r="M2086" s="3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  <c r="BK2086"/>
      <c r="BL2086"/>
    </row>
    <row r="2087" spans="4:64" x14ac:dyDescent="0.35">
      <c r="D2087" s="2"/>
      <c r="E2087" s="2"/>
      <c r="F2087" s="2"/>
      <c r="G2087" s="3"/>
      <c r="H2087" s="4"/>
      <c r="I2087"/>
      <c r="J2087"/>
      <c r="K2087"/>
      <c r="L2087"/>
      <c r="M2087" s="3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  <c r="BK2087"/>
      <c r="BL2087"/>
    </row>
    <row r="2088" spans="4:64" x14ac:dyDescent="0.35">
      <c r="D2088" s="2"/>
      <c r="E2088" s="2"/>
      <c r="F2088" s="2"/>
      <c r="G2088" s="3"/>
      <c r="H2088" s="4"/>
      <c r="I2088"/>
      <c r="J2088"/>
      <c r="K2088"/>
      <c r="L2088"/>
      <c r="M2088" s="3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  <c r="BK2088"/>
      <c r="BL2088"/>
    </row>
    <row r="2089" spans="4:64" x14ac:dyDescent="0.35">
      <c r="D2089" s="2"/>
      <c r="E2089" s="2"/>
      <c r="F2089" s="2"/>
      <c r="G2089" s="3"/>
      <c r="H2089" s="4"/>
      <c r="I2089"/>
      <c r="J2089"/>
      <c r="K2089"/>
      <c r="L2089"/>
      <c r="M2089" s="3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  <c r="BK2089"/>
      <c r="BL2089"/>
    </row>
    <row r="2090" spans="4:64" x14ac:dyDescent="0.35">
      <c r="D2090" s="2"/>
      <c r="E2090" s="2"/>
      <c r="F2090" s="2"/>
      <c r="G2090" s="3"/>
      <c r="H2090" s="4"/>
      <c r="I2090"/>
      <c r="J2090"/>
      <c r="K2090"/>
      <c r="L2090"/>
      <c r="M2090" s="3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  <c r="BK2090"/>
      <c r="BL2090"/>
    </row>
    <row r="2091" spans="4:64" x14ac:dyDescent="0.35">
      <c r="D2091" s="2"/>
      <c r="E2091" s="2"/>
      <c r="F2091" s="2"/>
      <c r="G2091" s="3"/>
      <c r="H2091" s="4"/>
      <c r="I2091"/>
      <c r="J2091"/>
      <c r="K2091"/>
      <c r="L2091"/>
      <c r="M2091" s="3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  <c r="BK2091"/>
      <c r="BL2091"/>
    </row>
    <row r="2092" spans="4:64" x14ac:dyDescent="0.35">
      <c r="D2092" s="2"/>
      <c r="E2092" s="2"/>
      <c r="F2092" s="2"/>
      <c r="G2092" s="3"/>
      <c r="H2092" s="4"/>
      <c r="I2092"/>
      <c r="J2092"/>
      <c r="K2092"/>
      <c r="L2092"/>
      <c r="M2092" s="3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  <c r="BK2092"/>
      <c r="BL2092"/>
    </row>
    <row r="2093" spans="4:64" x14ac:dyDescent="0.35">
      <c r="D2093" s="2"/>
      <c r="E2093" s="2"/>
      <c r="F2093" s="2"/>
      <c r="G2093" s="3"/>
      <c r="H2093" s="4"/>
      <c r="I2093"/>
      <c r="J2093"/>
      <c r="K2093"/>
      <c r="L2093"/>
      <c r="M2093" s="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  <c r="BK2093"/>
      <c r="BL2093"/>
    </row>
    <row r="2094" spans="4:64" x14ac:dyDescent="0.35">
      <c r="D2094" s="2"/>
      <c r="E2094" s="2"/>
      <c r="F2094" s="2"/>
      <c r="G2094" s="3"/>
      <c r="H2094" s="4"/>
      <c r="I2094"/>
      <c r="J2094"/>
      <c r="K2094"/>
      <c r="L2094"/>
      <c r="M2094" s="3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  <c r="BK2094"/>
      <c r="BL2094"/>
    </row>
    <row r="2095" spans="4:64" x14ac:dyDescent="0.35">
      <c r="D2095" s="2"/>
      <c r="E2095" s="2"/>
      <c r="F2095" s="2"/>
      <c r="G2095" s="3"/>
      <c r="H2095" s="4"/>
      <c r="I2095"/>
      <c r="J2095"/>
      <c r="K2095"/>
      <c r="L2095"/>
      <c r="M2095" s="3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  <c r="BK2095"/>
      <c r="BL2095"/>
    </row>
    <row r="2096" spans="4:64" x14ac:dyDescent="0.35">
      <c r="D2096" s="2"/>
      <c r="E2096" s="2"/>
      <c r="F2096" s="2"/>
      <c r="G2096" s="3"/>
      <c r="H2096" s="4"/>
      <c r="I2096"/>
      <c r="J2096"/>
      <c r="K2096"/>
      <c r="L2096"/>
      <c r="M2096" s="3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  <c r="BK2096"/>
      <c r="BL2096"/>
    </row>
    <row r="2097" spans="4:64" x14ac:dyDescent="0.35">
      <c r="D2097" s="2"/>
      <c r="E2097" s="2"/>
      <c r="F2097" s="2"/>
      <c r="G2097" s="3"/>
      <c r="H2097" s="4"/>
      <c r="I2097"/>
      <c r="J2097"/>
      <c r="K2097"/>
      <c r="L2097"/>
      <c r="M2097" s="3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  <c r="BK2097"/>
      <c r="BL2097"/>
    </row>
    <row r="2098" spans="4:64" x14ac:dyDescent="0.35">
      <c r="D2098" s="2"/>
      <c r="E2098" s="2"/>
      <c r="F2098" s="2"/>
      <c r="G2098" s="3"/>
      <c r="H2098" s="4"/>
      <c r="I2098"/>
      <c r="J2098"/>
      <c r="K2098"/>
      <c r="L2098"/>
      <c r="M2098" s="3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  <c r="BK2098"/>
      <c r="BL2098"/>
    </row>
    <row r="2099" spans="4:64" x14ac:dyDescent="0.35">
      <c r="D2099" s="2"/>
      <c r="E2099" s="2"/>
      <c r="F2099" s="2"/>
      <c r="G2099" s="3"/>
      <c r="H2099" s="4"/>
      <c r="I2099"/>
      <c r="J2099"/>
      <c r="K2099"/>
      <c r="L2099"/>
      <c r="M2099" s="3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  <c r="BK2099"/>
      <c r="BL2099"/>
    </row>
    <row r="2100" spans="4:64" x14ac:dyDescent="0.35">
      <c r="D2100" s="2"/>
      <c r="E2100" s="2"/>
      <c r="F2100" s="2"/>
      <c r="G2100" s="3"/>
      <c r="H2100" s="4"/>
      <c r="I2100"/>
      <c r="J2100"/>
      <c r="K2100"/>
      <c r="L2100"/>
      <c r="M2100" s="3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  <c r="BK2100"/>
      <c r="BL2100"/>
    </row>
    <row r="2101" spans="4:64" x14ac:dyDescent="0.35">
      <c r="D2101" s="2"/>
      <c r="E2101" s="2"/>
      <c r="F2101" s="2"/>
      <c r="G2101" s="3"/>
      <c r="H2101" s="4"/>
      <c r="I2101"/>
      <c r="J2101"/>
      <c r="K2101"/>
      <c r="L2101"/>
      <c r="M2101" s="3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  <c r="BK2101"/>
      <c r="BL2101"/>
    </row>
    <row r="2102" spans="4:64" x14ac:dyDescent="0.35">
      <c r="D2102" s="2"/>
      <c r="E2102" s="2"/>
      <c r="F2102" s="2"/>
      <c r="G2102" s="3"/>
      <c r="H2102" s="4"/>
      <c r="I2102"/>
      <c r="J2102"/>
      <c r="K2102"/>
      <c r="L2102"/>
      <c r="M2102" s="3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  <c r="BK2102"/>
      <c r="BL2102"/>
    </row>
    <row r="2103" spans="4:64" x14ac:dyDescent="0.35">
      <c r="D2103" s="2"/>
      <c r="E2103" s="2"/>
      <c r="F2103" s="2"/>
      <c r="G2103" s="3"/>
      <c r="H2103" s="4"/>
      <c r="I2103"/>
      <c r="J2103"/>
      <c r="K2103"/>
      <c r="L2103"/>
      <c r="M2103" s="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  <c r="BK2103"/>
      <c r="BL2103"/>
    </row>
    <row r="2104" spans="4:64" x14ac:dyDescent="0.35">
      <c r="D2104" s="2"/>
      <c r="E2104" s="2"/>
      <c r="F2104" s="2"/>
      <c r="G2104" s="3"/>
      <c r="H2104" s="4"/>
      <c r="I2104"/>
      <c r="J2104"/>
      <c r="K2104"/>
      <c r="L2104"/>
      <c r="M2104" s="3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  <c r="BK2104"/>
      <c r="BL2104"/>
    </row>
    <row r="2105" spans="4:64" x14ac:dyDescent="0.35">
      <c r="D2105" s="2"/>
      <c r="E2105" s="2"/>
      <c r="F2105" s="2"/>
      <c r="G2105" s="3"/>
      <c r="H2105" s="4"/>
      <c r="I2105"/>
      <c r="J2105"/>
      <c r="K2105"/>
      <c r="L2105"/>
      <c r="M2105" s="3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  <c r="BK2105"/>
      <c r="BL2105"/>
    </row>
    <row r="2106" spans="4:64" x14ac:dyDescent="0.35">
      <c r="D2106" s="2"/>
      <c r="E2106" s="2"/>
      <c r="F2106" s="2"/>
      <c r="G2106" s="3"/>
      <c r="H2106" s="4"/>
      <c r="I2106"/>
      <c r="J2106"/>
      <c r="K2106"/>
      <c r="L2106"/>
      <c r="M2106" s="3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  <c r="BK2106"/>
      <c r="BL2106"/>
    </row>
    <row r="2107" spans="4:64" x14ac:dyDescent="0.35">
      <c r="D2107" s="2"/>
      <c r="E2107" s="2"/>
      <c r="F2107" s="2"/>
      <c r="G2107" s="3"/>
      <c r="H2107" s="4"/>
      <c r="I2107"/>
      <c r="J2107"/>
      <c r="K2107"/>
      <c r="L2107"/>
      <c r="M2107" s="3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  <c r="BK2107"/>
      <c r="BL2107"/>
    </row>
    <row r="2108" spans="4:64" x14ac:dyDescent="0.35">
      <c r="D2108" s="2"/>
      <c r="E2108" s="2"/>
      <c r="F2108" s="2"/>
      <c r="G2108" s="3"/>
      <c r="H2108" s="4"/>
      <c r="I2108"/>
      <c r="J2108"/>
      <c r="K2108"/>
      <c r="L2108"/>
      <c r="M2108" s="3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  <c r="BK2108"/>
      <c r="BL2108"/>
    </row>
    <row r="2109" spans="4:64" x14ac:dyDescent="0.35">
      <c r="D2109" s="2"/>
      <c r="E2109" s="2"/>
      <c r="F2109" s="2"/>
      <c r="G2109" s="3"/>
      <c r="H2109" s="4"/>
      <c r="I2109"/>
      <c r="J2109"/>
      <c r="K2109"/>
      <c r="L2109"/>
      <c r="M2109" s="3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  <c r="BK2109"/>
      <c r="BL2109"/>
    </row>
    <row r="2110" spans="4:64" x14ac:dyDescent="0.35">
      <c r="D2110" s="2"/>
      <c r="E2110" s="2"/>
      <c r="F2110" s="2"/>
      <c r="G2110" s="3"/>
      <c r="H2110" s="4"/>
      <c r="I2110"/>
      <c r="J2110"/>
      <c r="K2110"/>
      <c r="L2110"/>
      <c r="M2110" s="3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  <c r="BK2110"/>
      <c r="BL2110"/>
    </row>
    <row r="2111" spans="4:64" x14ac:dyDescent="0.35">
      <c r="D2111" s="2"/>
      <c r="E2111" s="2"/>
      <c r="F2111" s="2"/>
      <c r="G2111" s="3"/>
      <c r="H2111" s="4"/>
      <c r="I2111"/>
      <c r="J2111"/>
      <c r="K2111"/>
      <c r="L2111"/>
      <c r="M2111" s="3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  <c r="BK2111"/>
      <c r="BL2111"/>
    </row>
    <row r="2112" spans="4:64" x14ac:dyDescent="0.35">
      <c r="D2112" s="2"/>
      <c r="E2112" s="2"/>
      <c r="F2112" s="2"/>
      <c r="G2112" s="3"/>
      <c r="H2112" s="4"/>
      <c r="I2112"/>
      <c r="J2112"/>
      <c r="K2112"/>
      <c r="L2112"/>
      <c r="M2112" s="3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  <c r="BK2112"/>
      <c r="BL2112"/>
    </row>
    <row r="2113" spans="4:64" x14ac:dyDescent="0.35">
      <c r="D2113" s="2"/>
      <c r="E2113" s="2"/>
      <c r="F2113" s="2"/>
      <c r="G2113" s="3"/>
      <c r="H2113" s="4"/>
      <c r="I2113"/>
      <c r="J2113"/>
      <c r="K2113"/>
      <c r="L2113"/>
      <c r="M2113" s="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  <c r="BK2113"/>
      <c r="BL2113"/>
    </row>
    <row r="2114" spans="4:64" x14ac:dyDescent="0.35">
      <c r="D2114" s="2"/>
      <c r="E2114" s="2"/>
      <c r="F2114" s="2"/>
      <c r="G2114" s="3"/>
      <c r="H2114" s="4"/>
      <c r="I2114"/>
      <c r="J2114"/>
      <c r="K2114"/>
      <c r="L2114"/>
      <c r="M2114" s="3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  <c r="BK2114"/>
      <c r="BL2114"/>
    </row>
    <row r="2115" spans="4:64" x14ac:dyDescent="0.35">
      <c r="D2115" s="2"/>
      <c r="E2115" s="2"/>
      <c r="F2115" s="2"/>
      <c r="G2115" s="3"/>
      <c r="H2115" s="4"/>
      <c r="I2115"/>
      <c r="J2115"/>
      <c r="K2115"/>
      <c r="L2115"/>
      <c r="M2115" s="3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  <c r="BK2115"/>
      <c r="BL2115"/>
    </row>
    <row r="2116" spans="4:64" x14ac:dyDescent="0.35">
      <c r="D2116" s="2"/>
      <c r="E2116" s="2"/>
      <c r="F2116" s="2"/>
      <c r="G2116" s="3"/>
      <c r="H2116" s="4"/>
      <c r="I2116"/>
      <c r="J2116"/>
      <c r="K2116"/>
      <c r="L2116"/>
      <c r="M2116" s="3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  <c r="BK2116"/>
      <c r="BL2116"/>
    </row>
    <row r="2117" spans="4:64" x14ac:dyDescent="0.35">
      <c r="D2117" s="2"/>
      <c r="E2117" s="2"/>
      <c r="F2117" s="2"/>
      <c r="G2117" s="3"/>
      <c r="H2117" s="4"/>
      <c r="I2117"/>
      <c r="J2117"/>
      <c r="K2117"/>
      <c r="L2117"/>
      <c r="M2117" s="3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  <c r="BK2117"/>
      <c r="BL2117"/>
    </row>
    <row r="2118" spans="4:64" x14ac:dyDescent="0.35">
      <c r="D2118" s="2"/>
      <c r="E2118" s="2"/>
      <c r="F2118" s="2"/>
      <c r="G2118" s="3"/>
      <c r="H2118" s="4"/>
      <c r="I2118"/>
      <c r="J2118"/>
      <c r="K2118"/>
      <c r="L2118"/>
      <c r="M2118" s="3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  <c r="BK2118"/>
      <c r="BL2118"/>
    </row>
    <row r="2119" spans="4:64" x14ac:dyDescent="0.35">
      <c r="D2119" s="2"/>
      <c r="E2119" s="2"/>
      <c r="F2119" s="2"/>
      <c r="G2119" s="3"/>
      <c r="H2119" s="4"/>
      <c r="I2119"/>
      <c r="J2119"/>
      <c r="K2119"/>
      <c r="L2119"/>
      <c r="M2119" s="3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  <c r="BK2119"/>
      <c r="BL2119"/>
    </row>
    <row r="2120" spans="4:64" x14ac:dyDescent="0.35">
      <c r="D2120" s="2"/>
      <c r="E2120" s="2"/>
      <c r="F2120" s="2"/>
      <c r="G2120" s="3"/>
      <c r="H2120" s="4"/>
      <c r="I2120"/>
      <c r="J2120"/>
      <c r="K2120"/>
      <c r="L2120"/>
      <c r="M2120" s="3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  <c r="BK2120"/>
      <c r="BL2120"/>
    </row>
    <row r="2121" spans="4:64" x14ac:dyDescent="0.35">
      <c r="D2121" s="2"/>
      <c r="E2121" s="2"/>
      <c r="F2121" s="2"/>
      <c r="G2121" s="3"/>
      <c r="H2121" s="4"/>
      <c r="I2121"/>
      <c r="J2121"/>
      <c r="K2121"/>
      <c r="L2121"/>
      <c r="M2121" s="3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  <c r="BK2121"/>
      <c r="BL2121"/>
    </row>
    <row r="2122" spans="4:64" x14ac:dyDescent="0.35">
      <c r="D2122" s="2"/>
      <c r="E2122" s="2"/>
      <c r="F2122" s="2"/>
      <c r="G2122" s="3"/>
      <c r="H2122" s="4"/>
      <c r="I2122"/>
      <c r="J2122"/>
      <c r="K2122"/>
      <c r="L2122"/>
      <c r="M2122" s="3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  <c r="BK2122"/>
      <c r="BL2122"/>
    </row>
    <row r="2123" spans="4:64" x14ac:dyDescent="0.35">
      <c r="D2123" s="2"/>
      <c r="E2123" s="2"/>
      <c r="F2123" s="2"/>
      <c r="G2123" s="3"/>
      <c r="H2123" s="4"/>
      <c r="I2123"/>
      <c r="J2123"/>
      <c r="K2123"/>
      <c r="L2123"/>
      <c r="M2123" s="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  <c r="BK2123"/>
      <c r="BL2123"/>
    </row>
    <row r="2124" spans="4:64" x14ac:dyDescent="0.35">
      <c r="D2124" s="2"/>
      <c r="E2124" s="2"/>
      <c r="F2124" s="2"/>
      <c r="G2124" s="3"/>
      <c r="H2124" s="4"/>
      <c r="I2124"/>
      <c r="J2124"/>
      <c r="K2124"/>
      <c r="L2124"/>
      <c r="M2124" s="3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  <c r="BK2124"/>
      <c r="BL2124"/>
    </row>
    <row r="2125" spans="4:64" x14ac:dyDescent="0.35">
      <c r="D2125" s="2"/>
      <c r="E2125" s="2"/>
      <c r="F2125" s="2"/>
      <c r="G2125" s="3"/>
      <c r="H2125" s="4"/>
      <c r="I2125"/>
      <c r="J2125"/>
      <c r="K2125"/>
      <c r="L2125"/>
      <c r="M2125" s="3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  <c r="BK2125"/>
      <c r="BL2125"/>
    </row>
    <row r="2126" spans="4:64" x14ac:dyDescent="0.35">
      <c r="D2126" s="2"/>
      <c r="E2126" s="2"/>
      <c r="F2126" s="2"/>
      <c r="G2126" s="3"/>
      <c r="H2126" s="4"/>
      <c r="I2126"/>
      <c r="J2126"/>
      <c r="K2126"/>
      <c r="L2126"/>
      <c r="M2126" s="3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  <c r="BK2126"/>
      <c r="BL2126"/>
    </row>
    <row r="2127" spans="4:64" x14ac:dyDescent="0.35">
      <c r="D2127" s="2"/>
      <c r="E2127" s="2"/>
      <c r="F2127" s="2"/>
      <c r="G2127" s="3"/>
      <c r="H2127" s="4"/>
      <c r="I2127"/>
      <c r="J2127"/>
      <c r="K2127"/>
      <c r="L2127"/>
      <c r="M2127" s="3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  <c r="BL2127"/>
    </row>
    <row r="2128" spans="4:64" x14ac:dyDescent="0.35">
      <c r="D2128" s="2"/>
      <c r="E2128" s="2"/>
      <c r="F2128" s="2"/>
      <c r="G2128" s="3"/>
      <c r="H2128" s="4"/>
      <c r="I2128"/>
      <c r="J2128"/>
      <c r="K2128"/>
      <c r="L2128"/>
      <c r="M2128" s="3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  <c r="BK2128"/>
      <c r="BL2128"/>
    </row>
    <row r="2129" spans="4:64" x14ac:dyDescent="0.35">
      <c r="D2129" s="2"/>
      <c r="E2129" s="2"/>
      <c r="F2129" s="2"/>
      <c r="G2129" s="3"/>
      <c r="H2129" s="4"/>
      <c r="I2129"/>
      <c r="J2129"/>
      <c r="K2129"/>
      <c r="L2129"/>
      <c r="M2129" s="3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  <c r="BK2129"/>
      <c r="BL2129"/>
    </row>
    <row r="2130" spans="4:64" x14ac:dyDescent="0.35">
      <c r="D2130" s="2"/>
      <c r="E2130" s="2"/>
      <c r="F2130" s="2"/>
      <c r="G2130" s="3"/>
      <c r="H2130" s="4"/>
      <c r="I2130"/>
      <c r="J2130"/>
      <c r="K2130"/>
      <c r="L2130"/>
      <c r="M2130" s="3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  <c r="BK2130"/>
      <c r="BL2130"/>
    </row>
    <row r="2131" spans="4:64" x14ac:dyDescent="0.35">
      <c r="D2131" s="2"/>
      <c r="E2131" s="2"/>
      <c r="F2131" s="2"/>
      <c r="G2131" s="3"/>
      <c r="H2131" s="4"/>
      <c r="I2131"/>
      <c r="J2131"/>
      <c r="K2131"/>
      <c r="L2131"/>
      <c r="M2131" s="3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  <c r="BK2131"/>
      <c r="BL2131"/>
    </row>
    <row r="2132" spans="4:64" x14ac:dyDescent="0.35">
      <c r="D2132" s="2"/>
      <c r="E2132" s="2"/>
      <c r="F2132" s="2"/>
      <c r="G2132" s="3"/>
      <c r="H2132" s="4"/>
      <c r="I2132"/>
      <c r="J2132"/>
      <c r="K2132"/>
      <c r="L2132"/>
      <c r="M2132" s="3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  <c r="BK2132"/>
      <c r="BL2132"/>
    </row>
    <row r="2133" spans="4:64" x14ac:dyDescent="0.35">
      <c r="D2133" s="2"/>
      <c r="E2133" s="2"/>
      <c r="F2133" s="2"/>
      <c r="G2133" s="3"/>
      <c r="H2133" s="4"/>
      <c r="I2133"/>
      <c r="J2133"/>
      <c r="K2133"/>
      <c r="L2133"/>
      <c r="M2133" s="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  <c r="BK2133"/>
      <c r="BL2133"/>
    </row>
    <row r="2134" spans="4:64" x14ac:dyDescent="0.35">
      <c r="D2134" s="2"/>
      <c r="E2134" s="2"/>
      <c r="F2134" s="2"/>
      <c r="G2134" s="3"/>
      <c r="H2134" s="4"/>
      <c r="I2134"/>
      <c r="J2134"/>
      <c r="K2134"/>
      <c r="L2134"/>
      <c r="M2134" s="3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  <c r="BK2134"/>
      <c r="BL2134"/>
    </row>
    <row r="2135" spans="4:64" x14ac:dyDescent="0.35">
      <c r="D2135" s="2"/>
      <c r="E2135" s="2"/>
      <c r="F2135" s="2"/>
      <c r="G2135" s="3"/>
      <c r="H2135" s="4"/>
      <c r="I2135"/>
      <c r="J2135"/>
      <c r="K2135"/>
      <c r="L2135"/>
      <c r="M2135" s="3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  <c r="BK2135"/>
      <c r="BL2135"/>
    </row>
    <row r="2136" spans="4:64" x14ac:dyDescent="0.35">
      <c r="D2136" s="2"/>
      <c r="E2136" s="2"/>
      <c r="F2136" s="2"/>
      <c r="G2136" s="3"/>
      <c r="H2136" s="4"/>
      <c r="I2136"/>
      <c r="J2136"/>
      <c r="K2136"/>
      <c r="L2136"/>
      <c r="M2136" s="3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  <c r="BK2136"/>
      <c r="BL2136"/>
    </row>
    <row r="2137" spans="4:64" x14ac:dyDescent="0.35">
      <c r="D2137" s="2"/>
      <c r="E2137" s="2"/>
      <c r="F2137" s="2"/>
      <c r="G2137" s="3"/>
      <c r="H2137" s="4"/>
      <c r="I2137"/>
      <c r="J2137"/>
      <c r="K2137"/>
      <c r="L2137"/>
      <c r="M2137" s="3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  <c r="BK2137"/>
      <c r="BL2137"/>
    </row>
    <row r="2138" spans="4:64" x14ac:dyDescent="0.35">
      <c r="D2138" s="2"/>
      <c r="E2138" s="2"/>
      <c r="F2138" s="2"/>
      <c r="G2138" s="3"/>
      <c r="H2138" s="4"/>
      <c r="I2138"/>
      <c r="J2138"/>
      <c r="K2138"/>
      <c r="L2138"/>
      <c r="M2138" s="3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  <c r="BK2138"/>
      <c r="BL2138"/>
    </row>
    <row r="2139" spans="4:64" x14ac:dyDescent="0.35">
      <c r="D2139" s="2"/>
      <c r="E2139" s="2"/>
      <c r="F2139" s="2"/>
      <c r="G2139" s="3"/>
      <c r="H2139" s="4"/>
      <c r="I2139"/>
      <c r="J2139"/>
      <c r="K2139"/>
      <c r="L2139"/>
      <c r="M2139" s="3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  <c r="BK2139"/>
      <c r="BL2139"/>
    </row>
    <row r="2140" spans="4:64" x14ac:dyDescent="0.35">
      <c r="D2140" s="2"/>
      <c r="E2140" s="2"/>
      <c r="F2140" s="2"/>
      <c r="G2140" s="3"/>
      <c r="H2140" s="4"/>
      <c r="I2140"/>
      <c r="J2140"/>
      <c r="K2140"/>
      <c r="L2140"/>
      <c r="M2140" s="3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  <c r="BK2140"/>
      <c r="BL2140"/>
    </row>
    <row r="2141" spans="4:64" x14ac:dyDescent="0.35">
      <c r="D2141" s="2"/>
      <c r="E2141" s="2"/>
      <c r="F2141" s="2"/>
      <c r="G2141" s="3"/>
      <c r="H2141" s="4"/>
      <c r="I2141"/>
      <c r="J2141"/>
      <c r="K2141"/>
      <c r="L2141"/>
      <c r="M2141" s="3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  <c r="BK2141"/>
      <c r="BL2141"/>
    </row>
    <row r="2142" spans="4:64" x14ac:dyDescent="0.35">
      <c r="D2142" s="2"/>
      <c r="E2142" s="2"/>
      <c r="F2142" s="2"/>
      <c r="G2142" s="3"/>
      <c r="H2142" s="4"/>
      <c r="I2142"/>
      <c r="J2142"/>
      <c r="K2142"/>
      <c r="L2142"/>
      <c r="M2142" s="3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  <c r="BL2142"/>
    </row>
    <row r="2143" spans="4:64" x14ac:dyDescent="0.35">
      <c r="D2143" s="2"/>
      <c r="E2143" s="2"/>
      <c r="F2143" s="2"/>
      <c r="G2143" s="3"/>
      <c r="H2143" s="4"/>
      <c r="I2143"/>
      <c r="J2143"/>
      <c r="K2143"/>
      <c r="L2143"/>
      <c r="M2143" s="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  <c r="BK2143"/>
      <c r="BL2143"/>
    </row>
    <row r="2144" spans="4:64" x14ac:dyDescent="0.35">
      <c r="D2144" s="2"/>
      <c r="E2144" s="2"/>
      <c r="F2144" s="2"/>
      <c r="G2144" s="3"/>
      <c r="H2144" s="4"/>
      <c r="I2144"/>
      <c r="J2144"/>
      <c r="K2144"/>
      <c r="L2144"/>
      <c r="M2144" s="3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  <c r="BK2144"/>
      <c r="BL2144"/>
    </row>
    <row r="2145" spans="4:64" x14ac:dyDescent="0.35">
      <c r="D2145" s="2"/>
      <c r="E2145" s="2"/>
      <c r="F2145" s="2"/>
      <c r="G2145" s="3"/>
      <c r="H2145" s="4"/>
      <c r="I2145"/>
      <c r="J2145"/>
      <c r="K2145"/>
      <c r="L2145"/>
      <c r="M2145" s="3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  <c r="BK2145"/>
      <c r="BL2145"/>
    </row>
    <row r="2146" spans="4:64" x14ac:dyDescent="0.35">
      <c r="D2146" s="2"/>
      <c r="E2146" s="2"/>
      <c r="F2146" s="2"/>
      <c r="G2146" s="3"/>
      <c r="H2146" s="4"/>
      <c r="I2146"/>
      <c r="J2146"/>
      <c r="K2146"/>
      <c r="L2146"/>
      <c r="M2146" s="3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  <c r="BK2146"/>
      <c r="BL2146"/>
    </row>
    <row r="2147" spans="4:64" x14ac:dyDescent="0.35">
      <c r="D2147" s="2"/>
      <c r="E2147" s="2"/>
      <c r="F2147" s="2"/>
      <c r="G2147" s="3"/>
      <c r="H2147" s="4"/>
      <c r="I2147"/>
      <c r="J2147"/>
      <c r="K2147"/>
      <c r="L2147"/>
      <c r="M2147" s="3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  <c r="BK2147"/>
      <c r="BL2147"/>
    </row>
    <row r="2148" spans="4:64" x14ac:dyDescent="0.35">
      <c r="D2148" s="2"/>
      <c r="E2148" s="2"/>
      <c r="F2148" s="2"/>
      <c r="G2148" s="3"/>
      <c r="H2148" s="4"/>
      <c r="I2148"/>
      <c r="J2148"/>
      <c r="K2148"/>
      <c r="L2148"/>
      <c r="M2148" s="3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  <c r="BK2148"/>
      <c r="BL2148"/>
    </row>
    <row r="2149" spans="4:64" x14ac:dyDescent="0.35">
      <c r="D2149" s="2"/>
      <c r="E2149" s="2"/>
      <c r="F2149" s="2"/>
      <c r="G2149" s="3"/>
      <c r="H2149" s="4"/>
      <c r="I2149"/>
      <c r="J2149"/>
      <c r="K2149"/>
      <c r="L2149"/>
      <c r="M2149" s="3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  <c r="BK2149"/>
      <c r="BL2149"/>
    </row>
    <row r="2150" spans="4:64" x14ac:dyDescent="0.35">
      <c r="D2150" s="2"/>
      <c r="E2150" s="2"/>
      <c r="F2150" s="2"/>
      <c r="G2150" s="3"/>
      <c r="H2150" s="4"/>
      <c r="I2150"/>
      <c r="J2150"/>
      <c r="K2150"/>
      <c r="L2150"/>
      <c r="M2150" s="3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  <c r="BK2150"/>
      <c r="BL2150"/>
    </row>
    <row r="2151" spans="4:64" x14ac:dyDescent="0.35">
      <c r="D2151" s="2"/>
      <c r="E2151" s="2"/>
      <c r="F2151" s="2"/>
      <c r="G2151" s="3"/>
      <c r="H2151" s="4"/>
      <c r="I2151"/>
      <c r="J2151"/>
      <c r="K2151"/>
      <c r="L2151"/>
      <c r="M2151" s="3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  <c r="BK2151"/>
      <c r="BL2151"/>
    </row>
    <row r="2152" spans="4:64" x14ac:dyDescent="0.35">
      <c r="D2152" s="2"/>
      <c r="E2152" s="2"/>
      <c r="F2152" s="2"/>
      <c r="G2152" s="3"/>
      <c r="H2152" s="4"/>
      <c r="I2152"/>
      <c r="J2152"/>
      <c r="K2152"/>
      <c r="L2152"/>
      <c r="M2152" s="3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  <c r="BK2152"/>
      <c r="BL2152"/>
    </row>
    <row r="2153" spans="4:64" x14ac:dyDescent="0.35">
      <c r="D2153" s="2"/>
      <c r="E2153" s="2"/>
      <c r="F2153" s="2"/>
      <c r="G2153" s="3"/>
      <c r="H2153" s="4"/>
      <c r="I2153"/>
      <c r="J2153"/>
      <c r="K2153"/>
      <c r="L2153"/>
      <c r="M2153" s="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  <c r="BK2153"/>
      <c r="BL2153"/>
    </row>
    <row r="2154" spans="4:64" x14ac:dyDescent="0.35">
      <c r="D2154" s="2"/>
      <c r="E2154" s="2"/>
      <c r="F2154" s="2"/>
      <c r="G2154" s="3"/>
      <c r="H2154" s="4"/>
      <c r="I2154"/>
      <c r="J2154"/>
      <c r="K2154"/>
      <c r="L2154"/>
      <c r="M2154" s="3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  <c r="BK2154"/>
      <c r="BL2154"/>
    </row>
    <row r="2155" spans="4:64" x14ac:dyDescent="0.35">
      <c r="D2155" s="2"/>
      <c r="E2155" s="2"/>
      <c r="F2155" s="2"/>
      <c r="G2155" s="3"/>
      <c r="H2155" s="4"/>
      <c r="I2155"/>
      <c r="J2155"/>
      <c r="K2155"/>
      <c r="L2155"/>
      <c r="M2155" s="3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  <c r="BK2155"/>
      <c r="BL2155"/>
    </row>
    <row r="2156" spans="4:64" x14ac:dyDescent="0.35">
      <c r="D2156" s="2"/>
      <c r="E2156" s="2"/>
      <c r="F2156" s="2"/>
      <c r="G2156" s="3"/>
      <c r="H2156" s="4"/>
      <c r="I2156"/>
      <c r="J2156"/>
      <c r="K2156"/>
      <c r="L2156"/>
      <c r="M2156" s="3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  <c r="BK2156"/>
      <c r="BL2156"/>
    </row>
    <row r="2157" spans="4:64" x14ac:dyDescent="0.35">
      <c r="D2157" s="2"/>
      <c r="E2157" s="2"/>
      <c r="F2157" s="2"/>
      <c r="G2157" s="3"/>
      <c r="H2157" s="4"/>
      <c r="I2157"/>
      <c r="J2157"/>
      <c r="K2157"/>
      <c r="L2157"/>
      <c r="M2157" s="3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  <c r="BK2157"/>
      <c r="BL2157"/>
    </row>
    <row r="2158" spans="4:64" x14ac:dyDescent="0.35">
      <c r="D2158" s="2"/>
      <c r="E2158" s="2"/>
      <c r="F2158" s="2"/>
      <c r="G2158" s="3"/>
      <c r="H2158" s="4"/>
      <c r="I2158"/>
      <c r="J2158"/>
      <c r="K2158"/>
      <c r="L2158"/>
      <c r="M2158" s="3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  <c r="BK2158"/>
      <c r="BL2158"/>
    </row>
    <row r="2159" spans="4:64" x14ac:dyDescent="0.35">
      <c r="D2159" s="2"/>
      <c r="E2159" s="2"/>
      <c r="F2159" s="2"/>
      <c r="G2159" s="3"/>
      <c r="H2159" s="4"/>
      <c r="I2159"/>
      <c r="J2159"/>
      <c r="K2159"/>
      <c r="L2159"/>
      <c r="M2159" s="3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  <c r="BK2159"/>
      <c r="BL2159"/>
    </row>
    <row r="2160" spans="4:64" x14ac:dyDescent="0.35">
      <c r="D2160" s="2"/>
      <c r="E2160" s="2"/>
      <c r="F2160" s="2"/>
      <c r="G2160" s="3"/>
      <c r="H2160" s="4"/>
      <c r="I2160"/>
      <c r="J2160"/>
      <c r="K2160"/>
      <c r="L2160"/>
      <c r="M2160" s="3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  <c r="BK2160"/>
      <c r="BL2160"/>
    </row>
    <row r="2161" spans="4:64" x14ac:dyDescent="0.35">
      <c r="D2161" s="2"/>
      <c r="E2161" s="2"/>
      <c r="F2161" s="2"/>
      <c r="G2161" s="3"/>
      <c r="H2161" s="4"/>
      <c r="I2161"/>
      <c r="J2161"/>
      <c r="K2161"/>
      <c r="L2161"/>
      <c r="M2161" s="3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  <c r="BK2161"/>
      <c r="BL2161"/>
    </row>
    <row r="2162" spans="4:64" x14ac:dyDescent="0.35">
      <c r="D2162" s="2"/>
      <c r="E2162" s="2"/>
      <c r="F2162" s="2"/>
      <c r="G2162" s="3"/>
      <c r="H2162" s="4"/>
      <c r="I2162"/>
      <c r="J2162"/>
      <c r="K2162"/>
      <c r="L2162"/>
      <c r="M2162" s="3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  <c r="BK2162"/>
      <c r="BL2162"/>
    </row>
    <row r="2163" spans="4:64" x14ac:dyDescent="0.35">
      <c r="D2163" s="2"/>
      <c r="E2163" s="2"/>
      <c r="F2163" s="2"/>
      <c r="G2163" s="3"/>
      <c r="H2163" s="4"/>
      <c r="I2163"/>
      <c r="J2163"/>
      <c r="K2163"/>
      <c r="L2163"/>
      <c r="M2163" s="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  <c r="BK2163"/>
      <c r="BL2163"/>
    </row>
    <row r="2164" spans="4:64" x14ac:dyDescent="0.35">
      <c r="D2164" s="2"/>
      <c r="E2164" s="2"/>
      <c r="F2164" s="2"/>
      <c r="G2164" s="3"/>
      <c r="H2164" s="4"/>
      <c r="I2164"/>
      <c r="J2164"/>
      <c r="K2164"/>
      <c r="L2164"/>
      <c r="M2164" s="3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  <c r="BK2164"/>
      <c r="BL2164"/>
    </row>
    <row r="2165" spans="4:64" x14ac:dyDescent="0.35">
      <c r="D2165" s="2"/>
      <c r="E2165" s="2"/>
      <c r="F2165" s="2"/>
      <c r="G2165" s="3"/>
      <c r="H2165" s="4"/>
      <c r="I2165"/>
      <c r="J2165"/>
      <c r="K2165"/>
      <c r="L2165"/>
      <c r="M2165" s="3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  <c r="BK2165"/>
      <c r="BL2165"/>
    </row>
    <row r="2166" spans="4:64" x14ac:dyDescent="0.35">
      <c r="D2166" s="2"/>
      <c r="E2166" s="2"/>
      <c r="F2166" s="2"/>
      <c r="G2166" s="3"/>
      <c r="H2166" s="4"/>
      <c r="I2166"/>
      <c r="J2166"/>
      <c r="K2166"/>
      <c r="L2166"/>
      <c r="M2166" s="3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  <c r="BK2166"/>
      <c r="BL2166"/>
    </row>
    <row r="2167" spans="4:64" x14ac:dyDescent="0.35">
      <c r="D2167" s="2"/>
      <c r="E2167" s="2"/>
      <c r="F2167" s="2"/>
      <c r="G2167" s="3"/>
      <c r="H2167" s="4"/>
      <c r="I2167"/>
      <c r="J2167"/>
      <c r="K2167"/>
      <c r="L2167"/>
      <c r="M2167" s="3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  <c r="BK2167"/>
      <c r="BL2167"/>
    </row>
    <row r="2168" spans="4:64" x14ac:dyDescent="0.35">
      <c r="D2168" s="2"/>
      <c r="E2168" s="2"/>
      <c r="F2168" s="2"/>
      <c r="G2168" s="3"/>
      <c r="H2168" s="4"/>
      <c r="I2168"/>
      <c r="J2168"/>
      <c r="K2168"/>
      <c r="L2168"/>
      <c r="M2168" s="3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  <c r="BK2168"/>
      <c r="BL2168"/>
    </row>
    <row r="2169" spans="4:64" x14ac:dyDescent="0.35">
      <c r="D2169" s="2"/>
      <c r="E2169" s="2"/>
      <c r="F2169" s="2"/>
      <c r="G2169" s="3"/>
      <c r="H2169" s="4"/>
      <c r="I2169"/>
      <c r="J2169"/>
      <c r="K2169"/>
      <c r="L2169"/>
      <c r="M2169" s="3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  <c r="BK2169"/>
      <c r="BL2169"/>
    </row>
    <row r="2170" spans="4:64" x14ac:dyDescent="0.35">
      <c r="D2170" s="2"/>
      <c r="E2170" s="2"/>
      <c r="F2170" s="2"/>
      <c r="G2170" s="3"/>
      <c r="H2170" s="4"/>
      <c r="I2170"/>
      <c r="J2170"/>
      <c r="K2170"/>
      <c r="L2170"/>
      <c r="M2170" s="3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  <c r="BK2170"/>
      <c r="BL2170"/>
    </row>
    <row r="2171" spans="4:64" x14ac:dyDescent="0.35">
      <c r="D2171" s="2"/>
      <c r="E2171" s="2"/>
      <c r="F2171" s="2"/>
      <c r="G2171" s="3"/>
      <c r="H2171" s="4"/>
      <c r="I2171"/>
      <c r="J2171"/>
      <c r="K2171"/>
      <c r="L2171"/>
      <c r="M2171" s="3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  <c r="BK2171"/>
      <c r="BL2171"/>
    </row>
    <row r="2172" spans="4:64" x14ac:dyDescent="0.35">
      <c r="D2172" s="2"/>
      <c r="E2172" s="2"/>
      <c r="F2172" s="2"/>
      <c r="G2172" s="3"/>
      <c r="H2172" s="4"/>
      <c r="I2172"/>
      <c r="J2172"/>
      <c r="K2172"/>
      <c r="L2172"/>
      <c r="M2172" s="3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  <c r="BK2172"/>
      <c r="BL2172"/>
    </row>
    <row r="2173" spans="4:64" x14ac:dyDescent="0.35">
      <c r="D2173" s="2"/>
      <c r="E2173" s="2"/>
      <c r="F2173" s="2"/>
      <c r="G2173" s="3"/>
      <c r="H2173" s="4"/>
      <c r="I2173"/>
      <c r="J2173"/>
      <c r="K2173"/>
      <c r="L2173"/>
      <c r="M2173" s="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  <c r="BK2173"/>
      <c r="BL2173"/>
    </row>
    <row r="2174" spans="4:64" x14ac:dyDescent="0.35">
      <c r="D2174" s="2"/>
      <c r="E2174" s="2"/>
      <c r="F2174" s="2"/>
      <c r="G2174" s="3"/>
      <c r="H2174" s="4"/>
      <c r="I2174"/>
      <c r="J2174"/>
      <c r="K2174"/>
      <c r="L2174"/>
      <c r="M2174" s="3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  <c r="BK2174"/>
      <c r="BL2174"/>
    </row>
    <row r="2175" spans="4:64" x14ac:dyDescent="0.35">
      <c r="D2175" s="2"/>
      <c r="E2175" s="2"/>
      <c r="F2175" s="2"/>
      <c r="G2175" s="3"/>
      <c r="H2175" s="4"/>
      <c r="I2175"/>
      <c r="J2175"/>
      <c r="K2175"/>
      <c r="L2175"/>
      <c r="M2175" s="3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  <c r="BK2175"/>
      <c r="BL2175"/>
    </row>
    <row r="2176" spans="4:64" x14ac:dyDescent="0.35">
      <c r="D2176" s="2"/>
      <c r="E2176" s="2"/>
      <c r="F2176" s="2"/>
      <c r="G2176" s="3"/>
      <c r="H2176" s="4"/>
      <c r="I2176"/>
      <c r="J2176"/>
      <c r="K2176"/>
      <c r="L2176"/>
      <c r="M2176" s="3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  <c r="BK2176"/>
      <c r="BL2176"/>
    </row>
    <row r="2177" spans="4:64" x14ac:dyDescent="0.35">
      <c r="D2177" s="2"/>
      <c r="E2177" s="2"/>
      <c r="F2177" s="2"/>
      <c r="G2177" s="3"/>
      <c r="H2177" s="4"/>
      <c r="I2177"/>
      <c r="J2177"/>
      <c r="K2177"/>
      <c r="L2177"/>
      <c r="M2177" s="3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  <c r="BK2177"/>
      <c r="BL2177"/>
    </row>
    <row r="2178" spans="4:64" x14ac:dyDescent="0.35">
      <c r="D2178" s="2"/>
      <c r="E2178" s="2"/>
      <c r="F2178" s="2"/>
      <c r="G2178" s="3"/>
      <c r="H2178" s="4"/>
      <c r="I2178"/>
      <c r="J2178"/>
      <c r="K2178"/>
      <c r="L2178"/>
      <c r="M2178" s="3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  <c r="BK2178"/>
      <c r="BL2178"/>
    </row>
    <row r="2179" spans="4:64" x14ac:dyDescent="0.35">
      <c r="D2179" s="2"/>
      <c r="E2179" s="2"/>
      <c r="F2179" s="2"/>
      <c r="G2179" s="3"/>
      <c r="H2179" s="4"/>
      <c r="I2179"/>
      <c r="J2179"/>
      <c r="K2179"/>
      <c r="L2179"/>
      <c r="M2179" s="3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  <c r="BK2179"/>
      <c r="BL2179"/>
    </row>
    <row r="2180" spans="4:64" x14ac:dyDescent="0.35">
      <c r="D2180" s="2"/>
      <c r="E2180" s="2"/>
      <c r="F2180" s="2"/>
      <c r="G2180" s="3"/>
      <c r="H2180" s="4"/>
      <c r="I2180"/>
      <c r="J2180"/>
      <c r="K2180"/>
      <c r="L2180"/>
      <c r="M2180" s="3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  <c r="BK2180"/>
      <c r="BL2180"/>
    </row>
    <row r="2181" spans="4:64" x14ac:dyDescent="0.35">
      <c r="D2181" s="2"/>
      <c r="E2181" s="2"/>
      <c r="F2181" s="2"/>
      <c r="G2181" s="3"/>
      <c r="H2181" s="4"/>
      <c r="I2181"/>
      <c r="J2181"/>
      <c r="K2181"/>
      <c r="L2181"/>
      <c r="M2181" s="3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  <c r="BK2181"/>
      <c r="BL2181"/>
    </row>
    <row r="2182" spans="4:64" x14ac:dyDescent="0.35">
      <c r="D2182" s="2"/>
      <c r="E2182" s="2"/>
      <c r="F2182" s="2"/>
      <c r="G2182" s="3"/>
      <c r="H2182" s="4"/>
      <c r="I2182"/>
      <c r="J2182"/>
      <c r="K2182"/>
      <c r="L2182"/>
      <c r="M2182" s="3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  <c r="BK2182"/>
      <c r="BL2182"/>
    </row>
    <row r="2183" spans="4:64" x14ac:dyDescent="0.35">
      <c r="D2183" s="2"/>
      <c r="E2183" s="2"/>
      <c r="F2183" s="2"/>
      <c r="G2183" s="3"/>
      <c r="H2183" s="4"/>
      <c r="I2183"/>
      <c r="J2183"/>
      <c r="K2183"/>
      <c r="L2183"/>
      <c r="M2183" s="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  <c r="BK2183"/>
      <c r="BL2183"/>
    </row>
    <row r="2184" spans="4:64" x14ac:dyDescent="0.35">
      <c r="D2184" s="2"/>
      <c r="E2184" s="2"/>
      <c r="F2184" s="2"/>
      <c r="G2184" s="3"/>
      <c r="H2184" s="4"/>
      <c r="I2184"/>
      <c r="J2184"/>
      <c r="K2184"/>
      <c r="L2184"/>
      <c r="M2184" s="3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  <c r="BK2184"/>
      <c r="BL2184"/>
    </row>
    <row r="2185" spans="4:64" x14ac:dyDescent="0.35">
      <c r="D2185" s="2"/>
      <c r="E2185" s="2"/>
      <c r="F2185" s="2"/>
      <c r="G2185" s="3"/>
      <c r="H2185" s="4"/>
      <c r="I2185"/>
      <c r="J2185"/>
      <c r="K2185"/>
      <c r="L2185"/>
      <c r="M2185" s="3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  <c r="BK2185"/>
      <c r="BL2185"/>
    </row>
    <row r="2186" spans="4:64" x14ac:dyDescent="0.35">
      <c r="D2186" s="2"/>
      <c r="E2186" s="2"/>
      <c r="F2186" s="2"/>
      <c r="G2186" s="3"/>
      <c r="H2186" s="4"/>
      <c r="I2186"/>
      <c r="J2186"/>
      <c r="K2186"/>
      <c r="L2186"/>
      <c r="M2186" s="3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  <c r="BK2186"/>
      <c r="BL2186"/>
    </row>
    <row r="2187" spans="4:64" x14ac:dyDescent="0.35">
      <c r="D2187" s="2"/>
      <c r="E2187" s="2"/>
      <c r="F2187" s="2"/>
      <c r="G2187" s="3"/>
      <c r="H2187" s="4"/>
      <c r="I2187"/>
      <c r="J2187"/>
      <c r="K2187"/>
      <c r="L2187"/>
      <c r="M2187" s="3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  <c r="BK2187"/>
      <c r="BL2187"/>
    </row>
    <row r="2188" spans="4:64" x14ac:dyDescent="0.35">
      <c r="D2188" s="2"/>
      <c r="E2188" s="2"/>
      <c r="F2188" s="2"/>
      <c r="G2188" s="3"/>
      <c r="H2188" s="4"/>
      <c r="I2188"/>
      <c r="J2188"/>
      <c r="K2188"/>
      <c r="L2188"/>
      <c r="M2188" s="3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  <c r="BK2188"/>
      <c r="BL2188"/>
    </row>
    <row r="2189" spans="4:64" x14ac:dyDescent="0.35">
      <c r="D2189" s="2"/>
      <c r="E2189" s="2"/>
      <c r="F2189" s="2"/>
      <c r="G2189" s="3"/>
      <c r="H2189" s="4"/>
      <c r="I2189"/>
      <c r="J2189"/>
      <c r="K2189"/>
      <c r="L2189"/>
      <c r="M2189" s="3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  <c r="BK2189"/>
      <c r="BL2189"/>
    </row>
    <row r="2190" spans="4:64" x14ac:dyDescent="0.35">
      <c r="D2190" s="2"/>
      <c r="E2190" s="2"/>
      <c r="F2190" s="2"/>
      <c r="G2190" s="3"/>
      <c r="H2190" s="4"/>
      <c r="I2190"/>
      <c r="J2190"/>
      <c r="K2190"/>
      <c r="L2190"/>
      <c r="M2190" s="3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  <c r="BK2190"/>
      <c r="BL2190"/>
    </row>
    <row r="2191" spans="4:64" x14ac:dyDescent="0.35">
      <c r="D2191" s="2"/>
      <c r="E2191" s="2"/>
      <c r="F2191" s="2"/>
      <c r="G2191" s="3"/>
      <c r="H2191" s="4"/>
      <c r="I2191"/>
      <c r="J2191"/>
      <c r="K2191"/>
      <c r="L2191"/>
      <c r="M2191" s="3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  <c r="BK2191"/>
      <c r="BL2191"/>
    </row>
    <row r="2192" spans="4:64" x14ac:dyDescent="0.35">
      <c r="D2192" s="2"/>
      <c r="E2192" s="2"/>
      <c r="F2192" s="2"/>
      <c r="G2192" s="3"/>
      <c r="H2192" s="4"/>
      <c r="I2192"/>
      <c r="J2192"/>
      <c r="K2192"/>
      <c r="L2192"/>
      <c r="M2192" s="3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  <c r="BK2192"/>
      <c r="BL2192"/>
    </row>
    <row r="2193" spans="4:64" x14ac:dyDescent="0.35">
      <c r="D2193" s="2"/>
      <c r="E2193" s="2"/>
      <c r="F2193" s="2"/>
      <c r="G2193" s="3"/>
      <c r="H2193" s="4"/>
      <c r="I2193"/>
      <c r="J2193"/>
      <c r="K2193"/>
      <c r="L2193"/>
      <c r="M2193" s="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  <c r="BK2193"/>
      <c r="BL2193"/>
    </row>
    <row r="2194" spans="4:64" x14ac:dyDescent="0.35">
      <c r="D2194" s="2"/>
      <c r="E2194" s="2"/>
      <c r="F2194" s="2"/>
      <c r="G2194" s="3"/>
      <c r="H2194" s="4"/>
      <c r="I2194"/>
      <c r="J2194"/>
      <c r="K2194"/>
      <c r="L2194"/>
      <c r="M2194" s="3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  <c r="BK2194"/>
      <c r="BL2194"/>
    </row>
    <row r="2195" spans="4:64" x14ac:dyDescent="0.35">
      <c r="D2195" s="2"/>
      <c r="E2195" s="2"/>
      <c r="F2195" s="2"/>
      <c r="G2195" s="3"/>
      <c r="H2195" s="4"/>
      <c r="I2195"/>
      <c r="J2195"/>
      <c r="K2195"/>
      <c r="L2195"/>
      <c r="M2195" s="3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  <c r="BK2195"/>
      <c r="BL2195"/>
    </row>
    <row r="2196" spans="4:64" x14ac:dyDescent="0.35">
      <c r="D2196" s="2"/>
      <c r="E2196" s="2"/>
      <c r="F2196" s="2"/>
      <c r="G2196" s="3"/>
      <c r="H2196" s="4"/>
      <c r="I2196"/>
      <c r="J2196"/>
      <c r="K2196"/>
      <c r="L2196"/>
      <c r="M2196" s="3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  <c r="BK2196"/>
      <c r="BL2196"/>
    </row>
    <row r="2197" spans="4:64" x14ac:dyDescent="0.35">
      <c r="D2197" s="2"/>
      <c r="E2197" s="2"/>
      <c r="F2197" s="2"/>
      <c r="G2197" s="3"/>
      <c r="H2197" s="4"/>
      <c r="I2197"/>
      <c r="J2197"/>
      <c r="K2197"/>
      <c r="L2197"/>
      <c r="M2197" s="3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  <c r="BK2197"/>
      <c r="BL2197"/>
    </row>
    <row r="2198" spans="4:64" x14ac:dyDescent="0.35">
      <c r="D2198" s="2"/>
      <c r="E2198" s="2"/>
      <c r="F2198" s="2"/>
      <c r="G2198" s="3"/>
      <c r="H2198" s="4"/>
      <c r="I2198"/>
      <c r="J2198"/>
      <c r="K2198"/>
      <c r="L2198"/>
      <c r="M2198" s="3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  <c r="BK2198"/>
      <c r="BL2198"/>
    </row>
    <row r="2199" spans="4:64" x14ac:dyDescent="0.35">
      <c r="D2199" s="2"/>
      <c r="E2199" s="2"/>
      <c r="F2199" s="2"/>
      <c r="G2199" s="3"/>
      <c r="H2199" s="4"/>
      <c r="I2199"/>
      <c r="J2199"/>
      <c r="K2199"/>
      <c r="L2199"/>
      <c r="M2199" s="3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  <c r="BK2199"/>
      <c r="BL2199"/>
    </row>
    <row r="2200" spans="4:64" x14ac:dyDescent="0.35">
      <c r="D2200" s="2"/>
      <c r="E2200" s="2"/>
      <c r="F2200" s="2"/>
      <c r="G2200" s="3"/>
      <c r="H2200" s="4"/>
      <c r="I2200"/>
      <c r="J2200"/>
      <c r="K2200"/>
      <c r="L2200"/>
      <c r="M2200" s="3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  <c r="BK2200"/>
      <c r="BL2200"/>
    </row>
    <row r="2201" spans="4:64" x14ac:dyDescent="0.35">
      <c r="D2201" s="2"/>
      <c r="E2201" s="2"/>
      <c r="F2201" s="2"/>
      <c r="G2201" s="3"/>
      <c r="H2201" s="4"/>
      <c r="I2201"/>
      <c r="J2201"/>
      <c r="K2201"/>
      <c r="L2201"/>
      <c r="M2201" s="3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  <c r="BK2201"/>
      <c r="BL2201"/>
    </row>
    <row r="2202" spans="4:64" x14ac:dyDescent="0.35">
      <c r="D2202" s="2"/>
      <c r="E2202" s="2"/>
      <c r="F2202" s="2"/>
      <c r="G2202" s="3"/>
      <c r="H2202" s="4"/>
      <c r="I2202"/>
      <c r="J2202"/>
      <c r="K2202"/>
      <c r="L2202"/>
      <c r="M2202" s="3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  <c r="BK2202"/>
      <c r="BL2202"/>
    </row>
    <row r="2203" spans="4:64" x14ac:dyDescent="0.35">
      <c r="D2203" s="2"/>
      <c r="E2203" s="2"/>
      <c r="F2203" s="2"/>
      <c r="G2203" s="3"/>
      <c r="H2203" s="4"/>
      <c r="I2203"/>
      <c r="J2203"/>
      <c r="K2203"/>
      <c r="L2203"/>
      <c r="M2203" s="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  <c r="BK2203"/>
      <c r="BL2203"/>
    </row>
    <row r="2204" spans="4:64" x14ac:dyDescent="0.35">
      <c r="D2204" s="2"/>
      <c r="E2204" s="2"/>
      <c r="F2204" s="2"/>
      <c r="G2204" s="3"/>
      <c r="H2204" s="4"/>
      <c r="I2204"/>
      <c r="J2204"/>
      <c r="K2204"/>
      <c r="L2204"/>
      <c r="M2204" s="3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  <c r="BK2204"/>
      <c r="BL2204"/>
    </row>
    <row r="2205" spans="4:64" x14ac:dyDescent="0.35">
      <c r="D2205" s="2"/>
      <c r="E2205" s="2"/>
      <c r="F2205" s="2"/>
      <c r="G2205" s="3"/>
      <c r="H2205" s="4"/>
      <c r="I2205"/>
      <c r="J2205"/>
      <c r="K2205"/>
      <c r="L2205"/>
      <c r="M2205" s="3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  <c r="BK2205"/>
      <c r="BL2205"/>
    </row>
    <row r="2206" spans="4:64" x14ac:dyDescent="0.35">
      <c r="D2206" s="2"/>
      <c r="E2206" s="2"/>
      <c r="F2206" s="2"/>
      <c r="G2206" s="3"/>
      <c r="H2206" s="4"/>
      <c r="I2206"/>
      <c r="J2206"/>
      <c r="K2206"/>
      <c r="L2206"/>
      <c r="M2206" s="3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  <c r="BK2206"/>
      <c r="BL2206"/>
    </row>
    <row r="2207" spans="4:64" x14ac:dyDescent="0.35">
      <c r="D2207" s="2"/>
      <c r="E2207" s="2"/>
      <c r="F2207" s="2"/>
      <c r="G2207" s="3"/>
      <c r="H2207" s="4"/>
      <c r="I2207"/>
      <c r="J2207"/>
      <c r="K2207"/>
      <c r="L2207"/>
      <c r="M2207" s="3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  <c r="BK2207"/>
      <c r="BL2207"/>
    </row>
    <row r="2208" spans="4:64" x14ac:dyDescent="0.35">
      <c r="D2208" s="2"/>
      <c r="E2208" s="2"/>
      <c r="F2208" s="2"/>
      <c r="G2208" s="3"/>
      <c r="H2208" s="4"/>
      <c r="I2208"/>
      <c r="J2208"/>
      <c r="K2208"/>
      <c r="L2208"/>
      <c r="M2208" s="3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  <c r="BK2208"/>
      <c r="BL2208"/>
    </row>
    <row r="2209" spans="4:64" x14ac:dyDescent="0.35">
      <c r="D2209" s="2"/>
      <c r="E2209" s="2"/>
      <c r="F2209" s="2"/>
      <c r="G2209" s="3"/>
      <c r="H2209" s="4"/>
      <c r="I2209"/>
      <c r="J2209"/>
      <c r="K2209"/>
      <c r="L2209"/>
      <c r="M2209" s="3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  <c r="BK2209"/>
      <c r="BL2209"/>
    </row>
    <row r="2210" spans="4:64" x14ac:dyDescent="0.35">
      <c r="D2210" s="2"/>
      <c r="E2210" s="2"/>
      <c r="F2210" s="2"/>
      <c r="G2210" s="3"/>
      <c r="H2210" s="4"/>
      <c r="I2210"/>
      <c r="J2210"/>
      <c r="K2210"/>
      <c r="L2210"/>
      <c r="M2210" s="3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  <c r="BK2210"/>
      <c r="BL2210"/>
    </row>
    <row r="2211" spans="4:64" x14ac:dyDescent="0.35">
      <c r="D2211" s="2"/>
      <c r="E2211" s="2"/>
      <c r="F2211" s="2"/>
      <c r="G2211" s="3"/>
      <c r="H2211" s="4"/>
      <c r="I2211"/>
      <c r="J2211"/>
      <c r="K2211"/>
      <c r="L2211"/>
      <c r="M2211" s="3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  <c r="BK2211"/>
      <c r="BL2211"/>
    </row>
    <row r="2212" spans="4:64" x14ac:dyDescent="0.35">
      <c r="D2212" s="2"/>
      <c r="E2212" s="2"/>
      <c r="F2212" s="2"/>
      <c r="G2212" s="3"/>
      <c r="H2212" s="4"/>
      <c r="I2212"/>
      <c r="J2212"/>
      <c r="K2212"/>
      <c r="L2212"/>
      <c r="M2212" s="3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  <c r="BK2212"/>
      <c r="BL2212"/>
    </row>
    <row r="2213" spans="4:64" x14ac:dyDescent="0.35">
      <c r="D2213" s="2"/>
      <c r="E2213" s="2"/>
      <c r="F2213" s="2"/>
      <c r="G2213" s="3"/>
      <c r="H2213" s="4"/>
      <c r="I2213"/>
      <c r="J2213"/>
      <c r="K2213"/>
      <c r="L2213"/>
      <c r="M2213" s="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  <c r="BK2213"/>
      <c r="BL2213"/>
    </row>
    <row r="2214" spans="4:64" x14ac:dyDescent="0.35">
      <c r="D2214" s="2"/>
      <c r="E2214" s="2"/>
      <c r="F2214" s="2"/>
      <c r="G2214" s="3"/>
      <c r="H2214" s="4"/>
      <c r="I2214"/>
      <c r="J2214"/>
      <c r="K2214"/>
      <c r="L2214"/>
      <c r="M2214" s="3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  <c r="BJ2214"/>
      <c r="BK2214"/>
      <c r="BL2214"/>
    </row>
    <row r="2215" spans="4:64" x14ac:dyDescent="0.35">
      <c r="D2215" s="2"/>
      <c r="E2215" s="2"/>
      <c r="F2215" s="2"/>
      <c r="G2215" s="3"/>
      <c r="H2215" s="4"/>
      <c r="I2215"/>
      <c r="J2215"/>
      <c r="K2215"/>
      <c r="L2215"/>
      <c r="M2215" s="3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  <c r="BJ2215"/>
      <c r="BK2215"/>
      <c r="BL2215"/>
    </row>
    <row r="2216" spans="4:64" x14ac:dyDescent="0.35">
      <c r="D2216" s="2"/>
      <c r="E2216" s="2"/>
      <c r="F2216" s="2"/>
      <c r="G2216" s="3"/>
      <c r="H2216" s="4"/>
      <c r="I2216"/>
      <c r="J2216"/>
      <c r="K2216"/>
      <c r="L2216"/>
      <c r="M2216" s="3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  <c r="BJ2216"/>
      <c r="BK2216"/>
      <c r="BL2216"/>
    </row>
    <row r="2217" spans="4:64" x14ac:dyDescent="0.35">
      <c r="D2217" s="2"/>
      <c r="E2217" s="2"/>
      <c r="F2217" s="2"/>
      <c r="G2217" s="3"/>
      <c r="H2217" s="4"/>
      <c r="I2217"/>
      <c r="J2217"/>
      <c r="K2217"/>
      <c r="L2217"/>
      <c r="M2217" s="3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  <c r="BK2217"/>
      <c r="BL2217"/>
    </row>
    <row r="2218" spans="4:64" x14ac:dyDescent="0.35">
      <c r="D2218" s="2"/>
      <c r="E2218" s="2"/>
      <c r="F2218" s="2"/>
      <c r="G2218" s="3"/>
      <c r="H2218" s="4"/>
      <c r="I2218"/>
      <c r="J2218"/>
      <c r="K2218"/>
      <c r="L2218"/>
      <c r="M2218" s="3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  <c r="BK2218"/>
      <c r="BL2218"/>
    </row>
    <row r="2219" spans="4:64" x14ac:dyDescent="0.35">
      <c r="D2219" s="2"/>
      <c r="E2219" s="2"/>
      <c r="F2219" s="2"/>
      <c r="G2219" s="3"/>
      <c r="H2219" s="4"/>
      <c r="I2219"/>
      <c r="J2219"/>
      <c r="K2219"/>
      <c r="L2219"/>
      <c r="M2219" s="3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  <c r="BK2219"/>
      <c r="BL2219"/>
    </row>
    <row r="2220" spans="4:64" x14ac:dyDescent="0.35">
      <c r="D2220" s="2"/>
      <c r="E2220" s="2"/>
      <c r="F2220" s="2"/>
      <c r="G2220" s="3"/>
      <c r="H2220" s="4"/>
      <c r="I2220"/>
      <c r="J2220"/>
      <c r="K2220"/>
      <c r="L2220"/>
      <c r="M2220" s="3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  <c r="BJ2220"/>
      <c r="BK2220"/>
      <c r="BL2220"/>
    </row>
    <row r="2221" spans="4:64" x14ac:dyDescent="0.35">
      <c r="D2221" s="2"/>
      <c r="E2221" s="2"/>
      <c r="F2221" s="2"/>
      <c r="G2221" s="3"/>
      <c r="H2221" s="4"/>
      <c r="I2221"/>
      <c r="J2221"/>
      <c r="K2221"/>
      <c r="L2221"/>
      <c r="M2221" s="3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  <c r="BK2221"/>
      <c r="BL2221"/>
    </row>
    <row r="2222" spans="4:64" x14ac:dyDescent="0.35">
      <c r="D2222" s="2"/>
      <c r="E2222" s="2"/>
      <c r="F2222" s="2"/>
      <c r="G2222" s="3"/>
      <c r="H2222" s="4"/>
      <c r="I2222"/>
      <c r="J2222"/>
      <c r="K2222"/>
      <c r="L2222"/>
      <c r="M2222" s="3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  <c r="BK2222"/>
      <c r="BL2222"/>
    </row>
    <row r="2223" spans="4:64" x14ac:dyDescent="0.35">
      <c r="D2223" s="2"/>
      <c r="E2223" s="2"/>
      <c r="F2223" s="2"/>
      <c r="G2223" s="3"/>
      <c r="H2223" s="4"/>
      <c r="I2223"/>
      <c r="J2223"/>
      <c r="K2223"/>
      <c r="L2223"/>
      <c r="M2223" s="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  <c r="BK2223"/>
      <c r="BL2223"/>
    </row>
    <row r="2224" spans="4:64" x14ac:dyDescent="0.35">
      <c r="D2224" s="2"/>
      <c r="E2224" s="2"/>
      <c r="F2224" s="2"/>
      <c r="G2224" s="3"/>
      <c r="H2224" s="4"/>
      <c r="I2224"/>
      <c r="J2224"/>
      <c r="K2224"/>
      <c r="L2224"/>
      <c r="M2224" s="3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  <c r="BK2224"/>
      <c r="BL2224"/>
    </row>
    <row r="2225" spans="4:64" x14ac:dyDescent="0.35">
      <c r="D2225" s="2"/>
      <c r="E2225" s="2"/>
      <c r="F2225" s="2"/>
      <c r="G2225" s="3"/>
      <c r="H2225" s="4"/>
      <c r="I2225"/>
      <c r="J2225"/>
      <c r="K2225"/>
      <c r="L2225"/>
      <c r="M2225" s="3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  <c r="BK2225"/>
      <c r="BL2225"/>
    </row>
    <row r="2226" spans="4:64" x14ac:dyDescent="0.35">
      <c r="D2226" s="2"/>
      <c r="E2226" s="2"/>
      <c r="F2226" s="2"/>
      <c r="G2226" s="3"/>
      <c r="H2226" s="4"/>
      <c r="I2226"/>
      <c r="J2226"/>
      <c r="K2226"/>
      <c r="L2226"/>
      <c r="M2226" s="3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</row>
    <row r="2227" spans="4:64" x14ac:dyDescent="0.35">
      <c r="D2227" s="2"/>
      <c r="E2227" s="2"/>
      <c r="F2227" s="2"/>
      <c r="G2227" s="3"/>
      <c r="H2227" s="4"/>
      <c r="I2227"/>
      <c r="J2227"/>
      <c r="K2227"/>
      <c r="L2227"/>
      <c r="M2227" s="3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  <c r="BK2227"/>
      <c r="BL2227"/>
    </row>
    <row r="2228" spans="4:64" x14ac:dyDescent="0.35">
      <c r="D2228" s="2"/>
      <c r="E2228" s="2"/>
      <c r="F2228" s="2"/>
      <c r="G2228" s="3"/>
      <c r="H2228" s="4"/>
      <c r="I2228"/>
      <c r="J2228"/>
      <c r="K2228"/>
      <c r="L2228"/>
      <c r="M2228" s="3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  <c r="BK2228"/>
      <c r="BL2228"/>
    </row>
    <row r="2229" spans="4:64" x14ac:dyDescent="0.35">
      <c r="D2229" s="2"/>
      <c r="E2229" s="2"/>
      <c r="F2229" s="2"/>
      <c r="G2229" s="3"/>
      <c r="H2229" s="4"/>
      <c r="I2229"/>
      <c r="J2229"/>
      <c r="K2229"/>
      <c r="L2229"/>
      <c r="M2229" s="3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  <c r="BK2229"/>
      <c r="BL2229"/>
    </row>
    <row r="2230" spans="4:64" x14ac:dyDescent="0.35">
      <c r="D2230" s="2"/>
      <c r="E2230" s="2"/>
      <c r="F2230" s="2"/>
      <c r="G2230" s="3"/>
      <c r="H2230" s="4"/>
      <c r="I2230"/>
      <c r="J2230"/>
      <c r="K2230"/>
      <c r="L2230"/>
      <c r="M2230" s="3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  <c r="BK2230"/>
      <c r="BL2230"/>
    </row>
    <row r="2231" spans="4:64" x14ac:dyDescent="0.35">
      <c r="D2231" s="2"/>
      <c r="E2231" s="2"/>
      <c r="F2231" s="2"/>
      <c r="G2231" s="3"/>
      <c r="H2231" s="4"/>
      <c r="I2231"/>
      <c r="J2231"/>
      <c r="K2231"/>
      <c r="L2231"/>
      <c r="M2231" s="3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  <c r="BK2231"/>
      <c r="BL2231"/>
    </row>
    <row r="2232" spans="4:64" x14ac:dyDescent="0.35">
      <c r="D2232" s="2"/>
      <c r="E2232" s="2"/>
      <c r="F2232" s="2"/>
      <c r="G2232" s="3"/>
      <c r="H2232" s="4"/>
      <c r="I2232"/>
      <c r="J2232"/>
      <c r="K2232"/>
      <c r="L2232"/>
      <c r="M2232" s="3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  <c r="BK2232"/>
      <c r="BL2232"/>
    </row>
    <row r="2233" spans="4:64" x14ac:dyDescent="0.35">
      <c r="D2233" s="2"/>
      <c r="E2233" s="2"/>
      <c r="F2233" s="2"/>
      <c r="G2233" s="3"/>
      <c r="H2233" s="4"/>
      <c r="I2233"/>
      <c r="J2233"/>
      <c r="K2233"/>
      <c r="L2233"/>
      <c r="M2233" s="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  <c r="BK2233"/>
      <c r="BL2233"/>
    </row>
    <row r="2234" spans="4:64" x14ac:dyDescent="0.35">
      <c r="D2234" s="2"/>
      <c r="E2234" s="2"/>
      <c r="F2234" s="2"/>
      <c r="G2234" s="3"/>
      <c r="H2234" s="4"/>
      <c r="I2234"/>
      <c r="J2234"/>
      <c r="K2234"/>
      <c r="L2234"/>
      <c r="M2234" s="3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  <c r="BK2234"/>
      <c r="BL2234"/>
    </row>
    <row r="2235" spans="4:64" x14ac:dyDescent="0.35">
      <c r="D2235" s="2"/>
      <c r="E2235" s="2"/>
      <c r="F2235" s="2"/>
      <c r="G2235" s="3"/>
      <c r="H2235" s="4"/>
      <c r="I2235"/>
      <c r="J2235"/>
      <c r="K2235"/>
      <c r="L2235"/>
      <c r="M2235" s="3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  <c r="BK2235"/>
      <c r="BL2235"/>
    </row>
    <row r="2236" spans="4:64" x14ac:dyDescent="0.35">
      <c r="D2236" s="2"/>
      <c r="E2236" s="2"/>
      <c r="F2236" s="2"/>
      <c r="G2236" s="3"/>
      <c r="H2236" s="4"/>
      <c r="I2236"/>
      <c r="J2236"/>
      <c r="K2236"/>
      <c r="L2236"/>
      <c r="M2236" s="3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  <c r="BK2236"/>
      <c r="BL2236"/>
    </row>
    <row r="2237" spans="4:64" x14ac:dyDescent="0.35">
      <c r="D2237" s="2"/>
      <c r="E2237" s="2"/>
      <c r="F2237" s="2"/>
      <c r="G2237" s="3"/>
      <c r="H2237" s="4"/>
      <c r="I2237"/>
      <c r="J2237"/>
      <c r="K2237"/>
      <c r="L2237"/>
      <c r="M2237" s="3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  <c r="BK2237"/>
      <c r="BL2237"/>
    </row>
    <row r="2238" spans="4:64" x14ac:dyDescent="0.35">
      <c r="D2238" s="2"/>
      <c r="E2238" s="2"/>
      <c r="F2238" s="2"/>
      <c r="G2238" s="3"/>
      <c r="H2238" s="4"/>
      <c r="I2238"/>
      <c r="J2238"/>
      <c r="K2238"/>
      <c r="L2238"/>
      <c r="M2238" s="3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  <c r="BK2238"/>
      <c r="BL2238"/>
    </row>
    <row r="2239" spans="4:64" x14ac:dyDescent="0.35">
      <c r="D2239" s="2"/>
      <c r="E2239" s="2"/>
      <c r="F2239" s="2"/>
      <c r="G2239" s="3"/>
      <c r="H2239" s="4"/>
      <c r="I2239"/>
      <c r="J2239"/>
      <c r="K2239"/>
      <c r="L2239"/>
      <c r="M2239" s="3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  <c r="BK2239"/>
      <c r="BL2239"/>
    </row>
    <row r="2240" spans="4:64" x14ac:dyDescent="0.35">
      <c r="D2240" s="2"/>
      <c r="E2240" s="2"/>
      <c r="F2240" s="2"/>
      <c r="G2240" s="3"/>
      <c r="H2240" s="4"/>
      <c r="I2240"/>
      <c r="J2240"/>
      <c r="K2240"/>
      <c r="L2240"/>
      <c r="M2240" s="3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  <c r="BK2240"/>
      <c r="BL2240"/>
    </row>
    <row r="2241" spans="4:64" x14ac:dyDescent="0.35">
      <c r="D2241" s="2"/>
      <c r="E2241" s="2"/>
      <c r="F2241" s="2"/>
      <c r="G2241" s="3"/>
      <c r="H2241" s="4"/>
      <c r="I2241"/>
      <c r="J2241"/>
      <c r="K2241"/>
      <c r="L2241"/>
      <c r="M2241" s="3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  <c r="BK2241"/>
      <c r="BL2241"/>
    </row>
    <row r="2242" spans="4:64" x14ac:dyDescent="0.35">
      <c r="D2242" s="2"/>
      <c r="E2242" s="2"/>
      <c r="F2242" s="2"/>
      <c r="G2242" s="3"/>
      <c r="H2242" s="4"/>
      <c r="I2242"/>
      <c r="J2242"/>
      <c r="K2242"/>
      <c r="L2242"/>
      <c r="M2242" s="3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  <c r="BK2242"/>
      <c r="BL2242"/>
    </row>
    <row r="2243" spans="4:64" x14ac:dyDescent="0.35">
      <c r="D2243" s="2"/>
      <c r="E2243" s="2"/>
      <c r="F2243" s="2"/>
      <c r="G2243" s="3"/>
      <c r="H2243" s="4"/>
      <c r="I2243"/>
      <c r="J2243"/>
      <c r="K2243"/>
      <c r="L2243"/>
      <c r="M2243" s="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  <c r="BK2243"/>
      <c r="BL2243"/>
    </row>
    <row r="2244" spans="4:64" x14ac:dyDescent="0.35">
      <c r="D2244" s="2"/>
      <c r="E2244" s="2"/>
      <c r="F2244" s="2"/>
      <c r="G2244" s="3"/>
      <c r="H2244" s="4"/>
      <c r="I2244"/>
      <c r="J2244"/>
      <c r="K2244"/>
      <c r="L2244"/>
      <c r="M2244" s="3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  <c r="BK2244"/>
      <c r="BL2244"/>
    </row>
    <row r="2245" spans="4:64" x14ac:dyDescent="0.35">
      <c r="D2245" s="2"/>
      <c r="E2245" s="2"/>
      <c r="F2245" s="2"/>
      <c r="G2245" s="3"/>
      <c r="H2245" s="4"/>
      <c r="I2245"/>
      <c r="J2245"/>
      <c r="K2245"/>
      <c r="L2245"/>
      <c r="M2245" s="3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  <c r="BK2245"/>
      <c r="BL2245"/>
    </row>
    <row r="2246" spans="4:64" x14ac:dyDescent="0.35">
      <c r="D2246" s="2"/>
      <c r="E2246" s="2"/>
      <c r="F2246" s="2"/>
      <c r="G2246" s="3"/>
      <c r="H2246" s="4"/>
      <c r="I2246"/>
      <c r="J2246"/>
      <c r="K2246"/>
      <c r="L2246"/>
      <c r="M2246" s="3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  <c r="BK2246"/>
      <c r="BL2246"/>
    </row>
    <row r="2247" spans="4:64" x14ac:dyDescent="0.35">
      <c r="D2247" s="2"/>
      <c r="E2247" s="2"/>
      <c r="F2247" s="2"/>
      <c r="G2247" s="3"/>
      <c r="H2247" s="4"/>
      <c r="I2247"/>
      <c r="J2247"/>
      <c r="K2247"/>
      <c r="L2247"/>
      <c r="M2247" s="3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  <c r="BK2247"/>
      <c r="BL2247"/>
    </row>
    <row r="2248" spans="4:64" x14ac:dyDescent="0.35">
      <c r="D2248" s="2"/>
      <c r="E2248" s="2"/>
      <c r="F2248" s="2"/>
      <c r="G2248" s="3"/>
      <c r="H2248" s="4"/>
      <c r="I2248"/>
      <c r="J2248"/>
      <c r="K2248"/>
      <c r="L2248"/>
      <c r="M2248" s="3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  <c r="BK2248"/>
      <c r="BL2248"/>
    </row>
    <row r="2249" spans="4:64" x14ac:dyDescent="0.35">
      <c r="D2249" s="2"/>
      <c r="E2249" s="2"/>
      <c r="F2249" s="2"/>
      <c r="G2249" s="3"/>
      <c r="H2249" s="4"/>
      <c r="I2249"/>
      <c r="J2249"/>
      <c r="K2249"/>
      <c r="L2249"/>
      <c r="M2249" s="3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  <c r="BK2249"/>
      <c r="BL2249"/>
    </row>
    <row r="2250" spans="4:64" x14ac:dyDescent="0.35">
      <c r="D2250" s="2"/>
      <c r="E2250" s="2"/>
      <c r="F2250" s="2"/>
      <c r="G2250" s="3"/>
      <c r="H2250" s="4"/>
      <c r="I2250"/>
      <c r="J2250"/>
      <c r="K2250"/>
      <c r="L2250"/>
      <c r="M2250" s="3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  <c r="BK2250"/>
      <c r="BL2250"/>
    </row>
    <row r="2251" spans="4:64" x14ac:dyDescent="0.35">
      <c r="D2251" s="2"/>
      <c r="E2251" s="2"/>
      <c r="F2251" s="2"/>
      <c r="G2251" s="3"/>
      <c r="H2251" s="4"/>
      <c r="I2251"/>
      <c r="J2251"/>
      <c r="K2251"/>
      <c r="L2251"/>
      <c r="M2251" s="3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  <c r="BK2251"/>
      <c r="BL2251"/>
    </row>
    <row r="2252" spans="4:64" x14ac:dyDescent="0.35">
      <c r="D2252" s="2"/>
      <c r="E2252" s="2"/>
      <c r="F2252" s="2"/>
      <c r="G2252" s="3"/>
      <c r="H2252" s="4"/>
      <c r="I2252"/>
      <c r="J2252"/>
      <c r="K2252"/>
      <c r="L2252"/>
      <c r="M2252" s="3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  <c r="BK2252"/>
      <c r="BL2252"/>
    </row>
    <row r="2253" spans="4:64" x14ac:dyDescent="0.35">
      <c r="D2253" s="2"/>
      <c r="E2253" s="2"/>
      <c r="F2253" s="2"/>
      <c r="G2253" s="3"/>
      <c r="H2253" s="4"/>
      <c r="I2253"/>
      <c r="J2253"/>
      <c r="K2253"/>
      <c r="L2253"/>
      <c r="M2253" s="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  <c r="BK2253"/>
      <c r="BL2253"/>
    </row>
    <row r="2254" spans="4:64" x14ac:dyDescent="0.35">
      <c r="D2254" s="2"/>
      <c r="E2254" s="2"/>
      <c r="F2254" s="2"/>
      <c r="G2254" s="3"/>
      <c r="H2254" s="4"/>
      <c r="I2254"/>
      <c r="J2254"/>
      <c r="K2254"/>
      <c r="L2254"/>
      <c r="M2254" s="3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  <c r="BK2254"/>
      <c r="BL2254"/>
    </row>
    <row r="2255" spans="4:64" x14ac:dyDescent="0.35">
      <c r="D2255" s="2"/>
      <c r="E2255" s="2"/>
      <c r="F2255" s="2"/>
      <c r="G2255" s="3"/>
      <c r="H2255" s="4"/>
      <c r="I2255"/>
      <c r="J2255"/>
      <c r="K2255"/>
      <c r="L2255"/>
      <c r="M2255" s="3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  <c r="BK2255"/>
      <c r="BL2255"/>
    </row>
    <row r="2256" spans="4:64" x14ac:dyDescent="0.35">
      <c r="D2256" s="2"/>
      <c r="E2256" s="2"/>
      <c r="F2256" s="2"/>
      <c r="G2256" s="3"/>
      <c r="H2256" s="4"/>
      <c r="I2256"/>
      <c r="J2256"/>
      <c r="K2256"/>
      <c r="L2256"/>
      <c r="M2256" s="3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  <c r="BK2256"/>
      <c r="BL2256"/>
    </row>
    <row r="2257" spans="4:64" x14ac:dyDescent="0.35">
      <c r="D2257" s="2"/>
      <c r="E2257" s="2"/>
      <c r="F2257" s="2"/>
      <c r="G2257" s="3"/>
      <c r="H2257" s="4"/>
      <c r="I2257"/>
      <c r="J2257"/>
      <c r="K2257"/>
      <c r="L2257"/>
      <c r="M2257" s="3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  <c r="BK2257"/>
      <c r="BL2257"/>
    </row>
    <row r="2258" spans="4:64" x14ac:dyDescent="0.35">
      <c r="D2258" s="2"/>
      <c r="E2258" s="2"/>
      <c r="F2258" s="2"/>
      <c r="G2258" s="3"/>
      <c r="H2258" s="4"/>
      <c r="I2258"/>
      <c r="J2258"/>
      <c r="K2258"/>
      <c r="L2258"/>
      <c r="M2258" s="3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  <c r="BK2258"/>
      <c r="BL2258"/>
    </row>
    <row r="2259" spans="4:64" x14ac:dyDescent="0.35">
      <c r="D2259" s="2"/>
      <c r="E2259" s="2"/>
      <c r="F2259" s="2"/>
      <c r="G2259" s="3"/>
      <c r="H2259" s="4"/>
      <c r="I2259"/>
      <c r="J2259"/>
      <c r="K2259"/>
      <c r="L2259"/>
      <c r="M2259" s="3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  <c r="BK2259"/>
      <c r="BL2259"/>
    </row>
    <row r="2260" spans="4:64" x14ac:dyDescent="0.35">
      <c r="D2260" s="2"/>
      <c r="E2260" s="2"/>
      <c r="F2260" s="2"/>
      <c r="G2260" s="3"/>
      <c r="H2260" s="4"/>
      <c r="I2260"/>
      <c r="J2260"/>
      <c r="K2260"/>
      <c r="L2260"/>
      <c r="M2260" s="3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  <c r="BK2260"/>
      <c r="BL2260"/>
    </row>
    <row r="2261" spans="4:64" x14ac:dyDescent="0.35">
      <c r="D2261" s="2"/>
      <c r="E2261" s="2"/>
      <c r="F2261" s="2"/>
      <c r="G2261" s="3"/>
      <c r="H2261" s="4"/>
      <c r="I2261"/>
      <c r="J2261"/>
      <c r="K2261"/>
      <c r="L2261"/>
      <c r="M2261" s="3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  <c r="BK2261"/>
      <c r="BL2261"/>
    </row>
    <row r="2262" spans="4:64" x14ac:dyDescent="0.35">
      <c r="D2262" s="2"/>
      <c r="E2262" s="2"/>
      <c r="F2262" s="2"/>
      <c r="G2262" s="3"/>
      <c r="H2262" s="4"/>
      <c r="I2262"/>
      <c r="J2262"/>
      <c r="K2262"/>
      <c r="L2262"/>
      <c r="M2262" s="3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  <c r="BK2262"/>
      <c r="BL2262"/>
    </row>
    <row r="2263" spans="4:64" x14ac:dyDescent="0.35">
      <c r="D2263" s="2"/>
      <c r="E2263" s="2"/>
      <c r="F2263" s="2"/>
      <c r="G2263" s="3"/>
      <c r="H2263" s="4"/>
      <c r="I2263"/>
      <c r="J2263"/>
      <c r="K2263"/>
      <c r="L2263"/>
      <c r="M2263" s="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  <c r="BK2263"/>
      <c r="BL2263"/>
    </row>
    <row r="2264" spans="4:64" x14ac:dyDescent="0.35">
      <c r="D2264" s="2"/>
      <c r="E2264" s="2"/>
      <c r="F2264" s="2"/>
      <c r="G2264" s="3"/>
      <c r="H2264" s="4"/>
      <c r="I2264"/>
      <c r="J2264"/>
      <c r="K2264"/>
      <c r="L2264"/>
      <c r="M2264" s="3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  <c r="BK2264"/>
      <c r="BL2264"/>
    </row>
    <row r="2265" spans="4:64" x14ac:dyDescent="0.35">
      <c r="D2265" s="2"/>
      <c r="E2265" s="2"/>
      <c r="F2265" s="2"/>
      <c r="G2265" s="3"/>
      <c r="H2265" s="4"/>
      <c r="I2265"/>
      <c r="J2265"/>
      <c r="K2265"/>
      <c r="L2265"/>
      <c r="M2265" s="3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  <c r="BK2265"/>
      <c r="BL2265"/>
    </row>
    <row r="2266" spans="4:64" x14ac:dyDescent="0.35">
      <c r="D2266" s="2"/>
      <c r="E2266" s="2"/>
      <c r="F2266" s="2"/>
      <c r="G2266" s="3"/>
      <c r="H2266" s="4"/>
      <c r="I2266"/>
      <c r="J2266"/>
      <c r="K2266"/>
      <c r="L2266"/>
      <c r="M2266" s="3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  <c r="BK2266"/>
      <c r="BL2266"/>
    </row>
    <row r="2267" spans="4:64" x14ac:dyDescent="0.35">
      <c r="D2267" s="2"/>
      <c r="E2267" s="2"/>
      <c r="F2267" s="2"/>
      <c r="G2267" s="3"/>
      <c r="H2267" s="4"/>
      <c r="I2267"/>
      <c r="J2267"/>
      <c r="K2267"/>
      <c r="L2267"/>
      <c r="M2267" s="3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  <c r="BK2267"/>
      <c r="BL2267"/>
    </row>
    <row r="2268" spans="4:64" x14ac:dyDescent="0.35">
      <c r="D2268" s="2"/>
      <c r="E2268" s="2"/>
      <c r="F2268" s="2"/>
      <c r="G2268" s="3"/>
      <c r="H2268" s="4"/>
      <c r="I2268"/>
      <c r="J2268"/>
      <c r="K2268"/>
      <c r="L2268"/>
      <c r="M2268" s="3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  <c r="BK2268"/>
      <c r="BL2268"/>
    </row>
    <row r="2269" spans="4:64" x14ac:dyDescent="0.35">
      <c r="D2269" s="2"/>
      <c r="E2269" s="2"/>
      <c r="F2269" s="2"/>
      <c r="G2269" s="3"/>
      <c r="H2269" s="4"/>
      <c r="I2269"/>
      <c r="J2269"/>
      <c r="K2269"/>
      <c r="L2269"/>
      <c r="M2269" s="3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  <c r="BK2269"/>
      <c r="BL2269"/>
    </row>
    <row r="2270" spans="4:64" x14ac:dyDescent="0.35">
      <c r="D2270" s="2"/>
      <c r="E2270" s="2"/>
      <c r="F2270" s="2"/>
      <c r="G2270" s="3"/>
      <c r="H2270" s="4"/>
      <c r="I2270"/>
      <c r="J2270"/>
      <c r="K2270"/>
      <c r="L2270"/>
      <c r="M2270" s="3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  <c r="BK2270"/>
      <c r="BL2270"/>
    </row>
    <row r="2271" spans="4:64" x14ac:dyDescent="0.35">
      <c r="D2271" s="2"/>
      <c r="E2271" s="2"/>
      <c r="F2271" s="2"/>
      <c r="G2271" s="3"/>
      <c r="H2271" s="4"/>
      <c r="I2271"/>
      <c r="J2271"/>
      <c r="K2271"/>
      <c r="L2271"/>
      <c r="M2271" s="3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  <c r="BK2271"/>
      <c r="BL2271"/>
    </row>
    <row r="2272" spans="4:64" x14ac:dyDescent="0.35">
      <c r="D2272" s="2"/>
      <c r="E2272" s="2"/>
      <c r="F2272" s="2"/>
      <c r="G2272" s="3"/>
      <c r="H2272" s="4"/>
      <c r="I2272"/>
      <c r="J2272"/>
      <c r="K2272"/>
      <c r="L2272"/>
      <c r="M2272" s="3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  <c r="BK2272"/>
      <c r="BL2272"/>
    </row>
    <row r="2273" spans="4:64" x14ac:dyDescent="0.35">
      <c r="D2273" s="2"/>
      <c r="E2273" s="2"/>
      <c r="F2273" s="2"/>
      <c r="G2273" s="3"/>
      <c r="H2273" s="4"/>
      <c r="I2273"/>
      <c r="J2273"/>
      <c r="K2273"/>
      <c r="L2273"/>
      <c r="M2273" s="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  <c r="BK2273"/>
      <c r="BL2273"/>
    </row>
    <row r="2274" spans="4:64" x14ac:dyDescent="0.35">
      <c r="D2274" s="2"/>
      <c r="E2274" s="2"/>
      <c r="F2274" s="2"/>
      <c r="G2274" s="3"/>
      <c r="H2274" s="4"/>
      <c r="I2274"/>
      <c r="J2274"/>
      <c r="K2274"/>
      <c r="L2274"/>
      <c r="M2274" s="3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  <c r="BK2274"/>
      <c r="BL2274"/>
    </row>
    <row r="2275" spans="4:64" x14ac:dyDescent="0.35">
      <c r="D2275" s="2"/>
      <c r="E2275" s="2"/>
      <c r="F2275" s="2"/>
      <c r="G2275" s="3"/>
      <c r="H2275" s="4"/>
      <c r="I2275"/>
      <c r="J2275"/>
      <c r="K2275"/>
      <c r="L2275"/>
      <c r="M2275" s="3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  <c r="BK2275"/>
      <c r="BL2275"/>
    </row>
    <row r="2276" spans="4:64" x14ac:dyDescent="0.35">
      <c r="D2276" s="2"/>
      <c r="E2276" s="2"/>
      <c r="F2276" s="2"/>
      <c r="G2276" s="3"/>
      <c r="H2276" s="4"/>
      <c r="I2276"/>
      <c r="J2276"/>
      <c r="K2276"/>
      <c r="L2276"/>
      <c r="M2276" s="3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  <c r="BK2276"/>
      <c r="BL2276"/>
    </row>
    <row r="2277" spans="4:64" x14ac:dyDescent="0.35">
      <c r="D2277" s="2"/>
      <c r="E2277" s="2"/>
      <c r="F2277" s="2"/>
      <c r="G2277" s="3"/>
      <c r="H2277" s="4"/>
      <c r="I2277"/>
      <c r="J2277"/>
      <c r="K2277"/>
      <c r="L2277"/>
      <c r="M2277" s="3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  <c r="BK2277"/>
      <c r="BL2277"/>
    </row>
    <row r="2278" spans="4:64" x14ac:dyDescent="0.35">
      <c r="D2278" s="2"/>
      <c r="E2278" s="2"/>
      <c r="F2278" s="2"/>
      <c r="G2278" s="3"/>
      <c r="H2278" s="4"/>
      <c r="I2278"/>
      <c r="J2278"/>
      <c r="K2278"/>
      <c r="L2278"/>
      <c r="M2278" s="3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  <c r="BK2278"/>
      <c r="BL2278"/>
    </row>
    <row r="2279" spans="4:64" x14ac:dyDescent="0.35">
      <c r="D2279" s="2"/>
      <c r="E2279" s="2"/>
      <c r="F2279" s="2"/>
      <c r="G2279" s="3"/>
      <c r="H2279" s="4"/>
      <c r="I2279"/>
      <c r="J2279"/>
      <c r="K2279"/>
      <c r="L2279"/>
      <c r="M2279" s="3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  <c r="BK2279"/>
      <c r="BL2279"/>
    </row>
    <row r="2280" spans="4:64" x14ac:dyDescent="0.35">
      <c r="D2280" s="2"/>
      <c r="E2280" s="2"/>
      <c r="F2280" s="2"/>
      <c r="G2280" s="3"/>
      <c r="H2280" s="4"/>
      <c r="I2280"/>
      <c r="J2280"/>
      <c r="K2280"/>
      <c r="L2280"/>
      <c r="M2280" s="3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  <c r="BK2280"/>
      <c r="BL2280"/>
    </row>
    <row r="2281" spans="4:64" x14ac:dyDescent="0.35">
      <c r="D2281" s="2"/>
      <c r="E2281" s="2"/>
      <c r="F2281" s="2"/>
      <c r="G2281" s="3"/>
      <c r="H2281" s="4"/>
      <c r="I2281"/>
      <c r="J2281"/>
      <c r="K2281"/>
      <c r="L2281"/>
      <c r="M2281" s="3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  <c r="BK2281"/>
      <c r="BL2281"/>
    </row>
    <row r="2282" spans="4:64" x14ac:dyDescent="0.35">
      <c r="D2282" s="2"/>
      <c r="E2282" s="2"/>
      <c r="F2282" s="2"/>
      <c r="G2282" s="3"/>
      <c r="H2282" s="4"/>
      <c r="I2282"/>
      <c r="J2282"/>
      <c r="K2282"/>
      <c r="L2282"/>
      <c r="M2282" s="3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  <c r="BK2282"/>
      <c r="BL2282"/>
    </row>
    <row r="2283" spans="4:64" x14ac:dyDescent="0.35">
      <c r="D2283" s="2"/>
      <c r="E2283" s="2"/>
      <c r="F2283" s="2"/>
      <c r="G2283" s="3"/>
      <c r="H2283" s="4"/>
      <c r="I2283"/>
      <c r="J2283"/>
      <c r="K2283"/>
      <c r="L2283"/>
      <c r="M2283" s="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  <c r="BK2283"/>
      <c r="BL2283"/>
    </row>
    <row r="2284" spans="4:64" x14ac:dyDescent="0.35">
      <c r="D2284" s="2"/>
      <c r="E2284" s="2"/>
      <c r="F2284" s="2"/>
      <c r="G2284" s="3"/>
      <c r="H2284" s="4"/>
      <c r="I2284"/>
      <c r="J2284"/>
      <c r="K2284"/>
      <c r="L2284"/>
      <c r="M2284" s="3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  <c r="BJ2284"/>
      <c r="BK2284"/>
      <c r="BL2284"/>
    </row>
    <row r="2285" spans="4:64" x14ac:dyDescent="0.35">
      <c r="D2285" s="2"/>
      <c r="E2285" s="2"/>
      <c r="F2285" s="2"/>
      <c r="G2285" s="3"/>
      <c r="H2285" s="4"/>
      <c r="I2285"/>
      <c r="J2285"/>
      <c r="K2285"/>
      <c r="L2285"/>
      <c r="M2285" s="3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  <c r="BJ2285"/>
      <c r="BK2285"/>
      <c r="BL2285"/>
    </row>
    <row r="2286" spans="4:64" x14ac:dyDescent="0.35">
      <c r="D2286" s="2"/>
      <c r="E2286" s="2"/>
      <c r="F2286" s="2"/>
      <c r="G2286" s="3"/>
      <c r="H2286" s="4"/>
      <c r="I2286"/>
      <c r="J2286"/>
      <c r="K2286"/>
      <c r="L2286"/>
      <c r="M2286" s="3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  <c r="BK2286"/>
      <c r="BL2286"/>
    </row>
    <row r="2287" spans="4:64" x14ac:dyDescent="0.35">
      <c r="D2287" s="2"/>
      <c r="E2287" s="2"/>
      <c r="F2287" s="2"/>
      <c r="G2287" s="3"/>
      <c r="H2287" s="4"/>
      <c r="I2287"/>
      <c r="J2287"/>
      <c r="K2287"/>
      <c r="L2287"/>
      <c r="M2287" s="3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  <c r="BJ2287"/>
      <c r="BK2287"/>
      <c r="BL2287"/>
    </row>
    <row r="2288" spans="4:64" x14ac:dyDescent="0.35">
      <c r="D2288" s="2"/>
      <c r="E2288" s="2"/>
      <c r="F2288" s="2"/>
      <c r="G2288" s="3"/>
      <c r="H2288" s="4"/>
      <c r="I2288"/>
      <c r="J2288"/>
      <c r="K2288"/>
      <c r="L2288"/>
      <c r="M2288" s="3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  <c r="BJ2288"/>
      <c r="BK2288"/>
      <c r="BL2288"/>
    </row>
    <row r="2289" spans="4:64" x14ac:dyDescent="0.35">
      <c r="D2289" s="2"/>
      <c r="E2289" s="2"/>
      <c r="F2289" s="2"/>
      <c r="G2289" s="3"/>
      <c r="H2289" s="4"/>
      <c r="I2289"/>
      <c r="J2289"/>
      <c r="K2289"/>
      <c r="L2289"/>
      <c r="M2289" s="3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  <c r="BJ2289"/>
      <c r="BK2289"/>
      <c r="BL2289"/>
    </row>
    <row r="2290" spans="4:64" x14ac:dyDescent="0.35">
      <c r="D2290" s="2"/>
      <c r="E2290" s="2"/>
      <c r="F2290" s="2"/>
      <c r="G2290" s="3"/>
      <c r="H2290" s="4"/>
      <c r="I2290"/>
      <c r="J2290"/>
      <c r="K2290"/>
      <c r="L2290"/>
      <c r="M2290" s="3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  <c r="BJ2290"/>
      <c r="BK2290"/>
      <c r="BL2290"/>
    </row>
    <row r="2291" spans="4:64" x14ac:dyDescent="0.35">
      <c r="D2291" s="2"/>
      <c r="E2291" s="2"/>
      <c r="F2291" s="2"/>
      <c r="G2291" s="3"/>
      <c r="H2291" s="4"/>
      <c r="I2291"/>
      <c r="J2291"/>
      <c r="K2291"/>
      <c r="L2291"/>
      <c r="M2291" s="3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  <c r="BJ2291"/>
      <c r="BK2291"/>
      <c r="BL2291"/>
    </row>
    <row r="2292" spans="4:64" x14ac:dyDescent="0.35">
      <c r="D2292" s="2"/>
      <c r="E2292" s="2"/>
      <c r="F2292" s="2"/>
      <c r="G2292" s="3"/>
      <c r="H2292" s="4"/>
      <c r="I2292"/>
      <c r="J2292"/>
      <c r="K2292"/>
      <c r="L2292"/>
      <c r="M2292" s="3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  <c r="BJ2292"/>
      <c r="BK2292"/>
      <c r="BL2292"/>
    </row>
    <row r="2293" spans="4:64" x14ac:dyDescent="0.35">
      <c r="D2293" s="2"/>
      <c r="E2293" s="2"/>
      <c r="F2293" s="2"/>
      <c r="G2293" s="3"/>
      <c r="H2293" s="4"/>
      <c r="I2293"/>
      <c r="J2293"/>
      <c r="K2293"/>
      <c r="L2293"/>
      <c r="M2293" s="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  <c r="BJ2293"/>
      <c r="BK2293"/>
      <c r="BL2293"/>
    </row>
    <row r="2294" spans="4:64" x14ac:dyDescent="0.35">
      <c r="D2294" s="2"/>
      <c r="E2294" s="2"/>
      <c r="F2294" s="2"/>
      <c r="G2294" s="3"/>
      <c r="H2294" s="4"/>
      <c r="I2294"/>
      <c r="J2294"/>
      <c r="K2294"/>
      <c r="L2294"/>
      <c r="M2294" s="3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  <c r="BJ2294"/>
      <c r="BK2294"/>
      <c r="BL2294"/>
    </row>
    <row r="2295" spans="4:64" x14ac:dyDescent="0.35">
      <c r="D2295" s="2"/>
      <c r="E2295" s="2"/>
      <c r="F2295" s="2"/>
      <c r="G2295" s="3"/>
      <c r="H2295" s="4"/>
      <c r="I2295"/>
      <c r="J2295"/>
      <c r="K2295"/>
      <c r="L2295"/>
      <c r="M2295" s="3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  <c r="BJ2295"/>
      <c r="BK2295"/>
      <c r="BL2295"/>
    </row>
    <row r="2296" spans="4:64" x14ac:dyDescent="0.35">
      <c r="D2296" s="2"/>
      <c r="E2296" s="2"/>
      <c r="F2296" s="2"/>
      <c r="G2296" s="3"/>
      <c r="H2296" s="4"/>
      <c r="I2296"/>
      <c r="J2296"/>
      <c r="K2296"/>
      <c r="L2296"/>
      <c r="M2296" s="3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  <c r="BJ2296"/>
      <c r="BK2296"/>
      <c r="BL2296"/>
    </row>
    <row r="2297" spans="4:64" x14ac:dyDescent="0.35">
      <c r="D2297" s="2"/>
      <c r="E2297" s="2"/>
      <c r="F2297" s="2"/>
      <c r="G2297" s="3"/>
      <c r="H2297" s="4"/>
      <c r="I2297"/>
      <c r="J2297"/>
      <c r="K2297"/>
      <c r="L2297"/>
      <c r="M2297" s="3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  <c r="BJ2297"/>
      <c r="BK2297"/>
      <c r="BL2297"/>
    </row>
    <row r="2298" spans="4:64" x14ac:dyDescent="0.35">
      <c r="D2298" s="2"/>
      <c r="E2298" s="2"/>
      <c r="F2298" s="2"/>
      <c r="G2298" s="3"/>
      <c r="H2298" s="4"/>
      <c r="I2298"/>
      <c r="J2298"/>
      <c r="K2298"/>
      <c r="L2298"/>
      <c r="M2298" s="3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  <c r="BK2298"/>
      <c r="BL2298"/>
    </row>
    <row r="2299" spans="4:64" x14ac:dyDescent="0.35">
      <c r="D2299" s="2"/>
      <c r="E2299" s="2"/>
      <c r="F2299" s="2"/>
      <c r="G2299" s="3"/>
      <c r="H2299" s="4"/>
      <c r="I2299"/>
      <c r="J2299"/>
      <c r="K2299"/>
      <c r="L2299"/>
      <c r="M2299" s="3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  <c r="BK2299"/>
      <c r="BL2299"/>
    </row>
    <row r="2300" spans="4:64" x14ac:dyDescent="0.35">
      <c r="D2300" s="2"/>
      <c r="E2300" s="2"/>
      <c r="F2300" s="2"/>
      <c r="G2300" s="3"/>
      <c r="H2300" s="4"/>
      <c r="I2300"/>
      <c r="J2300"/>
      <c r="K2300"/>
      <c r="L2300"/>
      <c r="M2300" s="3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  <c r="BK2300"/>
      <c r="BL2300"/>
    </row>
    <row r="2301" spans="4:64" x14ac:dyDescent="0.35">
      <c r="D2301" s="2"/>
      <c r="E2301" s="2"/>
      <c r="F2301" s="2"/>
      <c r="G2301" s="3"/>
      <c r="H2301" s="4"/>
      <c r="I2301"/>
      <c r="J2301"/>
      <c r="K2301"/>
      <c r="L2301"/>
      <c r="M2301" s="3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  <c r="BK2301"/>
      <c r="BL2301"/>
    </row>
    <row r="2302" spans="4:64" x14ac:dyDescent="0.35">
      <c r="D2302" s="2"/>
      <c r="E2302" s="2"/>
      <c r="F2302" s="2"/>
      <c r="G2302" s="3"/>
      <c r="H2302" s="4"/>
      <c r="I2302"/>
      <c r="J2302"/>
      <c r="K2302"/>
      <c r="L2302"/>
      <c r="M2302" s="3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  <c r="BJ2302"/>
      <c r="BK2302"/>
      <c r="BL2302"/>
    </row>
    <row r="2303" spans="4:64" x14ac:dyDescent="0.35">
      <c r="D2303" s="2"/>
      <c r="E2303" s="2"/>
      <c r="F2303" s="2"/>
      <c r="G2303" s="3"/>
      <c r="H2303" s="4"/>
      <c r="I2303"/>
      <c r="J2303"/>
      <c r="K2303"/>
      <c r="L2303"/>
      <c r="M2303" s="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  <c r="BJ2303"/>
      <c r="BK2303"/>
      <c r="BL2303"/>
    </row>
    <row r="2304" spans="4:64" x14ac:dyDescent="0.35">
      <c r="D2304" s="2"/>
      <c r="E2304" s="2"/>
      <c r="F2304" s="2"/>
      <c r="G2304" s="3"/>
      <c r="H2304" s="4"/>
      <c r="I2304"/>
      <c r="J2304"/>
      <c r="K2304"/>
      <c r="L2304"/>
      <c r="M2304" s="3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  <c r="BK2304"/>
      <c r="BL2304"/>
    </row>
    <row r="2305" spans="4:64" x14ac:dyDescent="0.35">
      <c r="D2305" s="2"/>
      <c r="E2305" s="2"/>
      <c r="F2305" s="2"/>
      <c r="G2305" s="3"/>
      <c r="H2305" s="4"/>
      <c r="I2305"/>
      <c r="J2305"/>
      <c r="K2305"/>
      <c r="L2305"/>
      <c r="M2305" s="3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  <c r="BK2305"/>
      <c r="BL2305"/>
    </row>
    <row r="2306" spans="4:64" x14ac:dyDescent="0.35">
      <c r="D2306" s="2"/>
      <c r="E2306" s="2"/>
      <c r="F2306" s="2"/>
      <c r="G2306" s="3"/>
      <c r="H2306" s="4"/>
      <c r="I2306"/>
      <c r="J2306"/>
      <c r="K2306"/>
      <c r="L2306"/>
      <c r="M2306" s="3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  <c r="BJ2306"/>
      <c r="BK2306"/>
      <c r="BL2306"/>
    </row>
    <row r="2307" spans="4:64" x14ac:dyDescent="0.35">
      <c r="D2307" s="2"/>
      <c r="E2307" s="2"/>
      <c r="F2307" s="2"/>
      <c r="G2307" s="3"/>
      <c r="H2307" s="4"/>
      <c r="I2307"/>
      <c r="J2307"/>
      <c r="K2307"/>
      <c r="L2307"/>
      <c r="M2307" s="3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  <c r="BK2307"/>
      <c r="BL2307"/>
    </row>
    <row r="2308" spans="4:64" x14ac:dyDescent="0.35">
      <c r="D2308" s="2"/>
      <c r="E2308" s="2"/>
      <c r="F2308" s="2"/>
      <c r="G2308" s="3"/>
      <c r="H2308" s="4"/>
      <c r="I2308"/>
      <c r="J2308"/>
      <c r="K2308"/>
      <c r="L2308"/>
      <c r="M2308" s="3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  <c r="BK2308"/>
      <c r="BL2308"/>
    </row>
    <row r="2309" spans="4:64" x14ac:dyDescent="0.35">
      <c r="D2309" s="2"/>
      <c r="E2309" s="2"/>
      <c r="F2309" s="2"/>
      <c r="G2309" s="3"/>
      <c r="H2309" s="4"/>
      <c r="I2309"/>
      <c r="J2309"/>
      <c r="K2309"/>
      <c r="L2309"/>
      <c r="M2309" s="3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  <c r="BK2309"/>
      <c r="BL2309"/>
    </row>
    <row r="2310" spans="4:64" x14ac:dyDescent="0.35">
      <c r="D2310" s="2"/>
      <c r="E2310" s="2"/>
      <c r="F2310" s="2"/>
      <c r="G2310" s="3"/>
      <c r="H2310" s="4"/>
      <c r="I2310"/>
      <c r="J2310"/>
      <c r="K2310"/>
      <c r="L2310"/>
      <c r="M2310" s="3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  <c r="BJ2310"/>
      <c r="BK2310"/>
      <c r="BL2310"/>
    </row>
    <row r="2311" spans="4:64" x14ac:dyDescent="0.35">
      <c r="D2311" s="2"/>
      <c r="E2311" s="2"/>
      <c r="F2311" s="2"/>
      <c r="G2311" s="3"/>
      <c r="H2311" s="4"/>
      <c r="I2311"/>
      <c r="J2311"/>
      <c r="K2311"/>
      <c r="L2311"/>
      <c r="M2311" s="3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  <c r="BJ2311"/>
      <c r="BK2311"/>
      <c r="BL2311"/>
    </row>
    <row r="2312" spans="4:64" x14ac:dyDescent="0.35">
      <c r="D2312" s="2"/>
      <c r="E2312" s="2"/>
      <c r="F2312" s="2"/>
      <c r="G2312" s="3"/>
      <c r="H2312" s="4"/>
      <c r="I2312"/>
      <c r="J2312"/>
      <c r="K2312"/>
      <c r="L2312"/>
      <c r="M2312" s="3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  <c r="BJ2312"/>
      <c r="BK2312"/>
      <c r="BL2312"/>
    </row>
    <row r="2313" spans="4:64" x14ac:dyDescent="0.35">
      <c r="D2313" s="2"/>
      <c r="E2313" s="2"/>
      <c r="F2313" s="2"/>
      <c r="G2313" s="3"/>
      <c r="H2313" s="4"/>
      <c r="I2313"/>
      <c r="J2313"/>
      <c r="K2313"/>
      <c r="L2313"/>
      <c r="M2313" s="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  <c r="BJ2313"/>
      <c r="BK2313"/>
      <c r="BL2313"/>
    </row>
    <row r="2314" spans="4:64" x14ac:dyDescent="0.35">
      <c r="D2314" s="2"/>
      <c r="E2314" s="2"/>
      <c r="F2314" s="2"/>
      <c r="G2314" s="3"/>
      <c r="H2314" s="4"/>
      <c r="I2314"/>
      <c r="J2314"/>
      <c r="K2314"/>
      <c r="L2314"/>
      <c r="M2314" s="3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  <c r="BJ2314"/>
      <c r="BK2314"/>
      <c r="BL2314"/>
    </row>
    <row r="2315" spans="4:64" x14ac:dyDescent="0.35">
      <c r="D2315" s="2"/>
      <c r="E2315" s="2"/>
      <c r="F2315" s="2"/>
      <c r="G2315" s="3"/>
      <c r="H2315" s="4"/>
      <c r="I2315"/>
      <c r="J2315"/>
      <c r="K2315"/>
      <c r="L2315"/>
      <c r="M2315" s="3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  <c r="BJ2315"/>
      <c r="BK2315"/>
      <c r="BL2315"/>
    </row>
    <row r="2316" spans="4:64" x14ac:dyDescent="0.35">
      <c r="D2316" s="2"/>
      <c r="E2316" s="2"/>
      <c r="F2316" s="2"/>
      <c r="G2316" s="3"/>
      <c r="H2316" s="4"/>
      <c r="I2316"/>
      <c r="J2316"/>
      <c r="K2316"/>
      <c r="L2316"/>
      <c r="M2316" s="3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  <c r="BJ2316"/>
      <c r="BK2316"/>
      <c r="BL2316"/>
    </row>
    <row r="2317" spans="4:64" x14ac:dyDescent="0.35">
      <c r="D2317" s="2"/>
      <c r="E2317" s="2"/>
      <c r="F2317" s="2"/>
      <c r="G2317" s="3"/>
      <c r="H2317" s="4"/>
      <c r="I2317"/>
      <c r="J2317"/>
      <c r="K2317"/>
      <c r="L2317"/>
      <c r="M2317" s="3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  <c r="BJ2317"/>
      <c r="BK2317"/>
      <c r="BL2317"/>
    </row>
    <row r="2318" spans="4:64" x14ac:dyDescent="0.35">
      <c r="D2318" s="2"/>
      <c r="E2318" s="2"/>
      <c r="F2318" s="2"/>
      <c r="G2318" s="3"/>
      <c r="H2318" s="4"/>
      <c r="I2318"/>
      <c r="J2318"/>
      <c r="K2318"/>
      <c r="L2318"/>
      <c r="M2318" s="3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  <c r="BJ2318"/>
      <c r="BK2318"/>
      <c r="BL2318"/>
    </row>
    <row r="2319" spans="4:64" x14ac:dyDescent="0.35">
      <c r="D2319" s="2"/>
      <c r="E2319" s="2"/>
      <c r="F2319" s="2"/>
      <c r="G2319" s="3"/>
      <c r="H2319" s="4"/>
      <c r="I2319"/>
      <c r="J2319"/>
      <c r="K2319"/>
      <c r="L2319"/>
      <c r="M2319" s="3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  <c r="BJ2319"/>
      <c r="BK2319"/>
      <c r="BL2319"/>
    </row>
    <row r="2320" spans="4:64" x14ac:dyDescent="0.35">
      <c r="D2320" s="2"/>
      <c r="E2320" s="2"/>
      <c r="F2320" s="2"/>
      <c r="G2320" s="3"/>
      <c r="H2320" s="4"/>
      <c r="I2320"/>
      <c r="J2320"/>
      <c r="K2320"/>
      <c r="L2320"/>
      <c r="M2320" s="3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  <c r="BJ2320"/>
      <c r="BK2320"/>
      <c r="BL2320"/>
    </row>
    <row r="2321" spans="4:64" x14ac:dyDescent="0.35">
      <c r="D2321" s="2"/>
      <c r="E2321" s="2"/>
      <c r="F2321" s="2"/>
      <c r="G2321" s="3"/>
      <c r="H2321" s="4"/>
      <c r="I2321"/>
      <c r="J2321"/>
      <c r="K2321"/>
      <c r="L2321"/>
      <c r="M2321" s="3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  <c r="BJ2321"/>
      <c r="BK2321"/>
      <c r="BL2321"/>
    </row>
    <row r="2322" spans="4:64" x14ac:dyDescent="0.35">
      <c r="D2322" s="2"/>
      <c r="E2322" s="2"/>
      <c r="F2322" s="2"/>
      <c r="G2322" s="3"/>
      <c r="H2322" s="4"/>
      <c r="I2322"/>
      <c r="J2322"/>
      <c r="K2322"/>
      <c r="L2322"/>
      <c r="M2322" s="3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  <c r="BJ2322"/>
      <c r="BK2322"/>
      <c r="BL2322"/>
    </row>
    <row r="2323" spans="4:64" x14ac:dyDescent="0.35">
      <c r="D2323" s="2"/>
      <c r="E2323" s="2"/>
      <c r="F2323" s="2"/>
      <c r="G2323" s="3"/>
      <c r="H2323" s="4"/>
      <c r="I2323"/>
      <c r="J2323"/>
      <c r="K2323"/>
      <c r="L2323"/>
      <c r="M2323" s="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  <c r="BK2323"/>
      <c r="BL2323"/>
    </row>
    <row r="2324" spans="4:64" x14ac:dyDescent="0.35">
      <c r="D2324" s="2"/>
      <c r="E2324" s="2"/>
      <c r="F2324" s="2"/>
      <c r="G2324" s="3"/>
      <c r="H2324" s="4"/>
      <c r="I2324"/>
      <c r="J2324"/>
      <c r="K2324"/>
      <c r="L2324"/>
      <c r="M2324" s="3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  <c r="BJ2324"/>
      <c r="BK2324"/>
      <c r="BL2324"/>
    </row>
    <row r="2325" spans="4:64" x14ac:dyDescent="0.35">
      <c r="D2325" s="2"/>
      <c r="E2325" s="2"/>
      <c r="F2325" s="2"/>
      <c r="G2325" s="3"/>
      <c r="H2325" s="4"/>
      <c r="I2325"/>
      <c r="J2325"/>
      <c r="K2325"/>
      <c r="L2325"/>
      <c r="M2325" s="3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  <c r="BJ2325"/>
      <c r="BK2325"/>
      <c r="BL2325"/>
    </row>
    <row r="2326" spans="4:64" x14ac:dyDescent="0.35">
      <c r="D2326" s="2"/>
      <c r="E2326" s="2"/>
      <c r="F2326" s="2"/>
      <c r="G2326" s="3"/>
      <c r="H2326" s="4"/>
      <c r="I2326"/>
      <c r="J2326"/>
      <c r="K2326"/>
      <c r="L2326"/>
      <c r="M2326" s="3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  <c r="BJ2326"/>
      <c r="BK2326"/>
      <c r="BL2326"/>
    </row>
    <row r="2327" spans="4:64" x14ac:dyDescent="0.35">
      <c r="D2327" s="2"/>
      <c r="E2327" s="2"/>
      <c r="F2327" s="2"/>
      <c r="G2327" s="3"/>
      <c r="H2327" s="4"/>
      <c r="I2327"/>
      <c r="J2327"/>
      <c r="K2327"/>
      <c r="L2327"/>
      <c r="M2327" s="3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  <c r="BJ2327"/>
      <c r="BK2327"/>
      <c r="BL2327"/>
    </row>
    <row r="2328" spans="4:64" x14ac:dyDescent="0.35">
      <c r="D2328" s="2"/>
      <c r="E2328" s="2"/>
      <c r="F2328" s="2"/>
      <c r="G2328" s="3"/>
      <c r="H2328" s="4"/>
      <c r="I2328"/>
      <c r="J2328"/>
      <c r="K2328"/>
      <c r="L2328"/>
      <c r="M2328" s="3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  <c r="BJ2328"/>
      <c r="BK2328"/>
      <c r="BL2328"/>
    </row>
    <row r="2329" spans="4:64" x14ac:dyDescent="0.35">
      <c r="D2329" s="2"/>
      <c r="E2329" s="2"/>
      <c r="F2329" s="2"/>
      <c r="G2329" s="3"/>
      <c r="H2329" s="4"/>
      <c r="I2329"/>
      <c r="J2329"/>
      <c r="K2329"/>
      <c r="L2329"/>
      <c r="M2329" s="3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  <c r="BJ2329"/>
      <c r="BK2329"/>
      <c r="BL2329"/>
    </row>
    <row r="2330" spans="4:64" x14ac:dyDescent="0.35">
      <c r="D2330" s="2"/>
      <c r="E2330" s="2"/>
      <c r="F2330" s="2"/>
      <c r="G2330" s="3"/>
      <c r="H2330" s="4"/>
      <c r="I2330"/>
      <c r="J2330"/>
      <c r="K2330"/>
      <c r="L2330"/>
      <c r="M2330" s="3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  <c r="BJ2330"/>
      <c r="BK2330"/>
      <c r="BL2330"/>
    </row>
    <row r="2331" spans="4:64" x14ac:dyDescent="0.35">
      <c r="D2331" s="2"/>
      <c r="E2331" s="2"/>
      <c r="F2331" s="2"/>
      <c r="G2331" s="3"/>
      <c r="H2331" s="4"/>
      <c r="I2331"/>
      <c r="J2331"/>
      <c r="K2331"/>
      <c r="L2331"/>
      <c r="M2331" s="3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  <c r="BK2331"/>
      <c r="BL2331"/>
    </row>
    <row r="2332" spans="4:64" x14ac:dyDescent="0.35">
      <c r="D2332" s="2"/>
      <c r="E2332" s="2"/>
      <c r="F2332" s="2"/>
      <c r="G2332" s="3"/>
      <c r="H2332" s="4"/>
      <c r="I2332"/>
      <c r="J2332"/>
      <c r="K2332"/>
      <c r="L2332"/>
      <c r="M2332" s="3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  <c r="BK2332"/>
      <c r="BL2332"/>
    </row>
    <row r="2333" spans="4:64" x14ac:dyDescent="0.35">
      <c r="D2333" s="2"/>
      <c r="E2333" s="2"/>
      <c r="F2333" s="2"/>
      <c r="G2333" s="3"/>
      <c r="H2333" s="4"/>
      <c r="I2333"/>
      <c r="J2333"/>
      <c r="K2333"/>
      <c r="L2333"/>
      <c r="M2333" s="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  <c r="BJ2333"/>
      <c r="BK2333"/>
      <c r="BL2333"/>
    </row>
    <row r="2334" spans="4:64" x14ac:dyDescent="0.35">
      <c r="D2334" s="2"/>
      <c r="E2334" s="2"/>
      <c r="F2334" s="2"/>
      <c r="G2334" s="3"/>
      <c r="H2334" s="4"/>
      <c r="I2334"/>
      <c r="J2334"/>
      <c r="K2334"/>
      <c r="L2334"/>
      <c r="M2334" s="3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  <c r="BJ2334"/>
      <c r="BK2334"/>
      <c r="BL2334"/>
    </row>
    <row r="2335" spans="4:64" x14ac:dyDescent="0.35">
      <c r="D2335" s="2"/>
      <c r="E2335" s="2"/>
      <c r="F2335" s="2"/>
      <c r="G2335" s="3"/>
      <c r="H2335" s="4"/>
      <c r="I2335"/>
      <c r="J2335"/>
      <c r="K2335"/>
      <c r="L2335"/>
      <c r="M2335" s="3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  <c r="BK2335"/>
      <c r="BL2335"/>
    </row>
    <row r="2336" spans="4:64" x14ac:dyDescent="0.35">
      <c r="D2336" s="2"/>
      <c r="E2336" s="2"/>
      <c r="F2336" s="2"/>
      <c r="G2336" s="3"/>
      <c r="H2336" s="4"/>
      <c r="I2336"/>
      <c r="J2336"/>
      <c r="K2336"/>
      <c r="L2336"/>
      <c r="M2336" s="3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  <c r="BJ2336"/>
      <c r="BK2336"/>
      <c r="BL2336"/>
    </row>
    <row r="2337" spans="4:64" x14ac:dyDescent="0.35">
      <c r="D2337" s="2"/>
      <c r="E2337" s="2"/>
      <c r="F2337" s="2"/>
      <c r="G2337" s="3"/>
      <c r="H2337" s="4"/>
      <c r="I2337"/>
      <c r="J2337"/>
      <c r="K2337"/>
      <c r="L2337"/>
      <c r="M2337" s="3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  <c r="BJ2337"/>
      <c r="BK2337"/>
      <c r="BL2337"/>
    </row>
    <row r="2338" spans="4:64" x14ac:dyDescent="0.35">
      <c r="D2338" s="2"/>
      <c r="E2338" s="2"/>
      <c r="F2338" s="2"/>
      <c r="G2338" s="3"/>
      <c r="H2338" s="4"/>
      <c r="I2338"/>
      <c r="J2338"/>
      <c r="K2338"/>
      <c r="L2338"/>
      <c r="M2338" s="3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  <c r="BJ2338"/>
      <c r="BK2338"/>
      <c r="BL2338"/>
    </row>
    <row r="2339" spans="4:64" x14ac:dyDescent="0.35">
      <c r="D2339" s="2"/>
      <c r="E2339" s="2"/>
      <c r="F2339" s="2"/>
      <c r="G2339" s="3"/>
      <c r="H2339" s="4"/>
      <c r="I2339"/>
      <c r="J2339"/>
      <c r="K2339"/>
      <c r="L2339"/>
      <c r="M2339" s="3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  <c r="BJ2339"/>
      <c r="BK2339"/>
      <c r="BL2339"/>
    </row>
    <row r="2340" spans="4:64" x14ac:dyDescent="0.35">
      <c r="D2340" s="2"/>
      <c r="E2340" s="2"/>
      <c r="F2340" s="2"/>
      <c r="G2340" s="3"/>
      <c r="H2340" s="4"/>
      <c r="I2340"/>
      <c r="J2340"/>
      <c r="K2340"/>
      <c r="L2340"/>
      <c r="M2340" s="3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  <c r="BJ2340"/>
      <c r="BK2340"/>
      <c r="BL2340"/>
    </row>
    <row r="2341" spans="4:64" x14ac:dyDescent="0.35">
      <c r="D2341" s="2"/>
      <c r="E2341" s="2"/>
      <c r="F2341" s="2"/>
      <c r="G2341" s="3"/>
      <c r="H2341" s="4"/>
      <c r="I2341"/>
      <c r="J2341"/>
      <c r="K2341"/>
      <c r="L2341"/>
      <c r="M2341" s="3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  <c r="BJ2341"/>
      <c r="BK2341"/>
      <c r="BL2341"/>
    </row>
    <row r="2342" spans="4:64" x14ac:dyDescent="0.35">
      <c r="D2342" s="2"/>
      <c r="E2342" s="2"/>
      <c r="F2342" s="2"/>
      <c r="G2342" s="3"/>
      <c r="H2342" s="4"/>
      <c r="I2342"/>
      <c r="J2342"/>
      <c r="K2342"/>
      <c r="L2342"/>
      <c r="M2342" s="3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  <c r="BJ2342"/>
      <c r="BK2342"/>
      <c r="BL2342"/>
    </row>
    <row r="2343" spans="4:64" x14ac:dyDescent="0.35">
      <c r="D2343" s="2"/>
      <c r="E2343" s="2"/>
      <c r="F2343" s="2"/>
      <c r="G2343" s="3"/>
      <c r="H2343" s="4"/>
      <c r="I2343"/>
      <c r="J2343"/>
      <c r="K2343"/>
      <c r="L2343"/>
      <c r="M2343" s="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  <c r="BJ2343"/>
      <c r="BK2343"/>
      <c r="BL2343"/>
    </row>
    <row r="2344" spans="4:64" x14ac:dyDescent="0.35">
      <c r="D2344" s="2"/>
      <c r="E2344" s="2"/>
      <c r="F2344" s="2"/>
      <c r="G2344" s="3"/>
      <c r="H2344" s="4"/>
      <c r="I2344"/>
      <c r="J2344"/>
      <c r="K2344"/>
      <c r="L2344"/>
      <c r="M2344" s="3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  <c r="BJ2344"/>
      <c r="BK2344"/>
      <c r="BL2344"/>
    </row>
    <row r="2345" spans="4:64" x14ac:dyDescent="0.35">
      <c r="D2345" s="2"/>
      <c r="E2345" s="2"/>
      <c r="F2345" s="2"/>
      <c r="G2345" s="3"/>
      <c r="H2345" s="4"/>
      <c r="I2345"/>
      <c r="J2345"/>
      <c r="K2345"/>
      <c r="L2345"/>
      <c r="M2345" s="3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  <c r="BJ2345"/>
      <c r="BK2345"/>
      <c r="BL2345"/>
    </row>
    <row r="2346" spans="4:64" x14ac:dyDescent="0.35">
      <c r="D2346" s="2"/>
      <c r="E2346" s="2"/>
      <c r="F2346" s="2"/>
      <c r="G2346" s="3"/>
      <c r="H2346" s="4"/>
      <c r="I2346"/>
      <c r="J2346"/>
      <c r="K2346"/>
      <c r="L2346"/>
      <c r="M2346" s="3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  <c r="BJ2346"/>
      <c r="BK2346"/>
      <c r="BL2346"/>
    </row>
    <row r="2347" spans="4:64" x14ac:dyDescent="0.35">
      <c r="D2347" s="2"/>
      <c r="E2347" s="2"/>
      <c r="F2347" s="2"/>
      <c r="G2347" s="3"/>
      <c r="H2347" s="4"/>
      <c r="I2347"/>
      <c r="J2347"/>
      <c r="K2347"/>
      <c r="L2347"/>
      <c r="M2347" s="3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  <c r="BJ2347"/>
      <c r="BK2347"/>
      <c r="BL2347"/>
    </row>
    <row r="2348" spans="4:64" x14ac:dyDescent="0.35">
      <c r="D2348" s="2"/>
      <c r="E2348" s="2"/>
      <c r="F2348" s="2"/>
      <c r="G2348" s="3"/>
      <c r="H2348" s="4"/>
      <c r="I2348"/>
      <c r="J2348"/>
      <c r="K2348"/>
      <c r="L2348"/>
      <c r="M2348" s="3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  <c r="BJ2348"/>
      <c r="BK2348"/>
      <c r="BL2348"/>
    </row>
    <row r="2349" spans="4:64" x14ac:dyDescent="0.35">
      <c r="D2349" s="2"/>
      <c r="E2349" s="2"/>
      <c r="F2349" s="2"/>
      <c r="G2349" s="3"/>
      <c r="H2349" s="4"/>
      <c r="I2349"/>
      <c r="J2349"/>
      <c r="K2349"/>
      <c r="L2349"/>
      <c r="M2349" s="3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  <c r="BK2349"/>
      <c r="BL2349"/>
    </row>
    <row r="2350" spans="4:64" x14ac:dyDescent="0.35">
      <c r="D2350" s="2"/>
      <c r="E2350" s="2"/>
      <c r="F2350" s="2"/>
      <c r="G2350" s="3"/>
      <c r="H2350" s="4"/>
      <c r="I2350"/>
      <c r="J2350"/>
      <c r="K2350"/>
      <c r="L2350"/>
      <c r="M2350" s="3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  <c r="BJ2350"/>
      <c r="BK2350"/>
      <c r="BL2350"/>
    </row>
    <row r="2351" spans="4:64" x14ac:dyDescent="0.35">
      <c r="D2351" s="2"/>
      <c r="E2351" s="2"/>
      <c r="F2351" s="2"/>
      <c r="G2351" s="3"/>
      <c r="H2351" s="4"/>
      <c r="I2351"/>
      <c r="J2351"/>
      <c r="K2351"/>
      <c r="L2351"/>
      <c r="M2351" s="3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  <c r="BK2351"/>
      <c r="BL2351"/>
    </row>
    <row r="2352" spans="4:64" x14ac:dyDescent="0.35">
      <c r="D2352" s="2"/>
      <c r="E2352" s="2"/>
      <c r="F2352" s="2"/>
      <c r="G2352" s="3"/>
      <c r="H2352" s="4"/>
      <c r="I2352"/>
      <c r="J2352"/>
      <c r="K2352"/>
      <c r="L2352"/>
      <c r="M2352" s="3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  <c r="BJ2352"/>
      <c r="BK2352"/>
      <c r="BL2352"/>
    </row>
    <row r="2353" spans="4:64" x14ac:dyDescent="0.35">
      <c r="D2353" s="2"/>
      <c r="E2353" s="2"/>
      <c r="F2353" s="2"/>
      <c r="G2353" s="3"/>
      <c r="H2353" s="4"/>
      <c r="I2353"/>
      <c r="J2353"/>
      <c r="K2353"/>
      <c r="L2353"/>
      <c r="M2353" s="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  <c r="BJ2353"/>
      <c r="BK2353"/>
      <c r="BL2353"/>
    </row>
    <row r="2354" spans="4:64" x14ac:dyDescent="0.35">
      <c r="D2354" s="2"/>
      <c r="E2354" s="2"/>
      <c r="F2354" s="2"/>
      <c r="G2354" s="3"/>
      <c r="H2354" s="4"/>
      <c r="I2354"/>
      <c r="J2354"/>
      <c r="K2354"/>
      <c r="L2354"/>
      <c r="M2354" s="3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  <c r="BK2354"/>
      <c r="BL2354"/>
    </row>
    <row r="2355" spans="4:64" x14ac:dyDescent="0.35">
      <c r="D2355" s="2"/>
      <c r="E2355" s="2"/>
      <c r="F2355" s="2"/>
      <c r="G2355" s="3"/>
      <c r="H2355" s="4"/>
      <c r="I2355"/>
      <c r="J2355"/>
      <c r="K2355"/>
      <c r="L2355"/>
      <c r="M2355" s="3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  <c r="BJ2355"/>
      <c r="BK2355"/>
      <c r="BL2355"/>
    </row>
    <row r="2356" spans="4:64" x14ac:dyDescent="0.35">
      <c r="D2356" s="2"/>
      <c r="E2356" s="2"/>
      <c r="F2356" s="2"/>
      <c r="G2356" s="3"/>
      <c r="H2356" s="4"/>
      <c r="I2356"/>
      <c r="J2356"/>
      <c r="K2356"/>
      <c r="L2356"/>
      <c r="M2356" s="3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  <c r="BJ2356"/>
      <c r="BK2356"/>
      <c r="BL2356"/>
    </row>
    <row r="2357" spans="4:64" x14ac:dyDescent="0.35">
      <c r="D2357" s="2"/>
      <c r="E2357" s="2"/>
      <c r="F2357" s="2"/>
      <c r="G2357" s="3"/>
      <c r="H2357" s="4"/>
      <c r="I2357"/>
      <c r="J2357"/>
      <c r="K2357"/>
      <c r="L2357"/>
      <c r="M2357" s="3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  <c r="BJ2357"/>
      <c r="BK2357"/>
      <c r="BL2357"/>
    </row>
    <row r="2358" spans="4:64" x14ac:dyDescent="0.35">
      <c r="D2358" s="2"/>
      <c r="E2358" s="2"/>
      <c r="F2358" s="2"/>
      <c r="G2358" s="3"/>
      <c r="H2358" s="4"/>
      <c r="I2358"/>
      <c r="J2358"/>
      <c r="K2358"/>
      <c r="L2358"/>
      <c r="M2358" s="3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  <c r="BK2358"/>
      <c r="BL2358"/>
    </row>
    <row r="2359" spans="4:64" x14ac:dyDescent="0.35">
      <c r="D2359" s="2"/>
      <c r="E2359" s="2"/>
      <c r="F2359" s="2"/>
      <c r="G2359" s="3"/>
      <c r="H2359" s="4"/>
      <c r="I2359"/>
      <c r="J2359"/>
      <c r="K2359"/>
      <c r="L2359"/>
      <c r="M2359" s="3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  <c r="BJ2359"/>
      <c r="BK2359"/>
      <c r="BL2359"/>
    </row>
    <row r="2360" spans="4:64" x14ac:dyDescent="0.35">
      <c r="D2360" s="2"/>
      <c r="E2360" s="2"/>
      <c r="F2360" s="2"/>
      <c r="G2360" s="3"/>
      <c r="H2360" s="4"/>
      <c r="I2360"/>
      <c r="J2360"/>
      <c r="K2360"/>
      <c r="L2360"/>
      <c r="M2360" s="3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  <c r="BJ2360"/>
      <c r="BK2360"/>
      <c r="BL2360"/>
    </row>
    <row r="2361" spans="4:64" x14ac:dyDescent="0.35">
      <c r="D2361" s="2"/>
      <c r="E2361" s="2"/>
      <c r="F2361" s="2"/>
      <c r="G2361" s="3"/>
      <c r="H2361" s="4"/>
      <c r="I2361"/>
      <c r="J2361"/>
      <c r="K2361"/>
      <c r="L2361"/>
      <c r="M2361" s="3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  <c r="BK2361"/>
      <c r="BL2361"/>
    </row>
    <row r="2362" spans="4:64" x14ac:dyDescent="0.35">
      <c r="D2362" s="2"/>
      <c r="E2362" s="2"/>
      <c r="F2362" s="2"/>
      <c r="G2362" s="3"/>
      <c r="H2362" s="4"/>
      <c r="I2362"/>
      <c r="J2362"/>
      <c r="K2362"/>
      <c r="L2362"/>
      <c r="M2362" s="3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  <c r="BK2362"/>
      <c r="BL2362"/>
    </row>
    <row r="2363" spans="4:64" x14ac:dyDescent="0.35">
      <c r="D2363" s="2"/>
      <c r="E2363" s="2"/>
      <c r="F2363" s="2"/>
      <c r="G2363" s="3"/>
      <c r="H2363" s="4"/>
      <c r="I2363"/>
      <c r="J2363"/>
      <c r="K2363"/>
      <c r="L2363"/>
      <c r="M2363" s="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  <c r="BJ2363"/>
      <c r="BK2363"/>
      <c r="BL2363"/>
    </row>
    <row r="2364" spans="4:64" x14ac:dyDescent="0.35">
      <c r="D2364" s="2"/>
      <c r="E2364" s="2"/>
      <c r="F2364" s="2"/>
      <c r="G2364" s="3"/>
      <c r="H2364" s="4"/>
      <c r="I2364"/>
      <c r="J2364"/>
      <c r="K2364"/>
      <c r="L2364"/>
      <c r="M2364" s="3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  <c r="BJ2364"/>
      <c r="BK2364"/>
      <c r="BL2364"/>
    </row>
    <row r="2365" spans="4:64" x14ac:dyDescent="0.35">
      <c r="D2365" s="2"/>
      <c r="E2365" s="2"/>
      <c r="F2365" s="2"/>
      <c r="G2365" s="3"/>
      <c r="H2365" s="4"/>
      <c r="I2365"/>
      <c r="J2365"/>
      <c r="K2365"/>
      <c r="L2365"/>
      <c r="M2365" s="3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  <c r="BJ2365"/>
      <c r="BK2365"/>
      <c r="BL2365"/>
    </row>
    <row r="2366" spans="4:64" x14ac:dyDescent="0.35">
      <c r="D2366" s="2"/>
      <c r="E2366" s="2"/>
      <c r="F2366" s="2"/>
      <c r="G2366" s="3"/>
      <c r="H2366" s="4"/>
      <c r="I2366"/>
      <c r="J2366"/>
      <c r="K2366"/>
      <c r="L2366"/>
      <c r="M2366" s="3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  <c r="BJ2366"/>
      <c r="BK2366"/>
      <c r="BL2366"/>
    </row>
    <row r="2367" spans="4:64" x14ac:dyDescent="0.35">
      <c r="D2367" s="2"/>
      <c r="E2367" s="2"/>
      <c r="F2367" s="2"/>
      <c r="G2367" s="3"/>
      <c r="H2367" s="4"/>
      <c r="I2367"/>
      <c r="J2367"/>
      <c r="K2367"/>
      <c r="L2367"/>
      <c r="M2367" s="3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  <c r="BK2367"/>
      <c r="BL2367"/>
    </row>
    <row r="2368" spans="4:64" x14ac:dyDescent="0.35">
      <c r="D2368" s="2"/>
      <c r="E2368" s="2"/>
      <c r="F2368" s="2"/>
      <c r="G2368" s="3"/>
      <c r="H2368" s="4"/>
      <c r="I2368"/>
      <c r="J2368"/>
      <c r="K2368"/>
      <c r="L2368"/>
      <c r="M2368" s="3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  <c r="BK2368"/>
      <c r="BL2368"/>
    </row>
    <row r="2369" spans="4:64" x14ac:dyDescent="0.35">
      <c r="D2369" s="2"/>
      <c r="E2369" s="2"/>
      <c r="F2369" s="2"/>
      <c r="G2369" s="3"/>
      <c r="H2369" s="4"/>
      <c r="I2369"/>
      <c r="J2369"/>
      <c r="K2369"/>
      <c r="L2369"/>
      <c r="M2369" s="3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  <c r="BJ2369"/>
      <c r="BK2369"/>
      <c r="BL2369"/>
    </row>
    <row r="2370" spans="4:64" x14ac:dyDescent="0.35">
      <c r="D2370" s="2"/>
      <c r="E2370" s="2"/>
      <c r="F2370" s="2"/>
      <c r="G2370" s="3"/>
      <c r="H2370" s="4"/>
      <c r="I2370"/>
      <c r="J2370"/>
      <c r="K2370"/>
      <c r="L2370"/>
      <c r="M2370" s="3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  <c r="BJ2370"/>
      <c r="BK2370"/>
      <c r="BL2370"/>
    </row>
    <row r="2371" spans="4:64" x14ac:dyDescent="0.35">
      <c r="D2371" s="2"/>
      <c r="E2371" s="2"/>
      <c r="F2371" s="2"/>
      <c r="G2371" s="3"/>
      <c r="H2371" s="4"/>
      <c r="I2371"/>
      <c r="J2371"/>
      <c r="K2371"/>
      <c r="L2371"/>
      <c r="M2371" s="3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  <c r="BJ2371"/>
      <c r="BK2371"/>
      <c r="BL2371"/>
    </row>
    <row r="2372" spans="4:64" x14ac:dyDescent="0.35">
      <c r="D2372" s="2"/>
      <c r="E2372" s="2"/>
      <c r="F2372" s="2"/>
      <c r="G2372" s="3"/>
      <c r="H2372" s="4"/>
      <c r="I2372"/>
      <c r="J2372"/>
      <c r="K2372"/>
      <c r="L2372"/>
      <c r="M2372" s="3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  <c r="BJ2372"/>
      <c r="BK2372"/>
      <c r="BL2372"/>
    </row>
    <row r="2373" spans="4:64" x14ac:dyDescent="0.35">
      <c r="D2373" s="2"/>
      <c r="E2373" s="2"/>
      <c r="F2373" s="2"/>
      <c r="G2373" s="3"/>
      <c r="H2373" s="4"/>
      <c r="I2373"/>
      <c r="J2373"/>
      <c r="K2373"/>
      <c r="L2373"/>
      <c r="M2373" s="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  <c r="BJ2373"/>
      <c r="BK2373"/>
      <c r="BL2373"/>
    </row>
    <row r="2374" spans="4:64" x14ac:dyDescent="0.35">
      <c r="D2374" s="2"/>
      <c r="E2374" s="2"/>
      <c r="F2374" s="2"/>
      <c r="G2374" s="3"/>
      <c r="H2374" s="4"/>
      <c r="I2374"/>
      <c r="J2374"/>
      <c r="K2374"/>
      <c r="L2374"/>
      <c r="M2374" s="3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  <c r="BJ2374"/>
      <c r="BK2374"/>
      <c r="BL2374"/>
    </row>
    <row r="2375" spans="4:64" x14ac:dyDescent="0.35">
      <c r="D2375" s="2"/>
      <c r="E2375" s="2"/>
      <c r="F2375" s="2"/>
      <c r="G2375" s="3"/>
      <c r="H2375" s="4"/>
      <c r="I2375"/>
      <c r="J2375"/>
      <c r="K2375"/>
      <c r="L2375"/>
      <c r="M2375" s="3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  <c r="BK2375"/>
      <c r="BL2375"/>
    </row>
    <row r="2376" spans="4:64" x14ac:dyDescent="0.35">
      <c r="D2376" s="2"/>
      <c r="E2376" s="2"/>
      <c r="F2376" s="2"/>
      <c r="G2376" s="3"/>
      <c r="H2376" s="4"/>
      <c r="I2376"/>
      <c r="J2376"/>
      <c r="K2376"/>
      <c r="L2376"/>
      <c r="M2376" s="3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  <c r="BJ2376"/>
      <c r="BK2376"/>
      <c r="BL2376"/>
    </row>
    <row r="2377" spans="4:64" x14ac:dyDescent="0.35">
      <c r="D2377" s="2"/>
      <c r="E2377" s="2"/>
      <c r="F2377" s="2"/>
      <c r="G2377" s="3"/>
      <c r="H2377" s="4"/>
      <c r="I2377"/>
      <c r="J2377"/>
      <c r="K2377"/>
      <c r="L2377"/>
      <c r="M2377" s="3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  <c r="BJ2377"/>
      <c r="BK2377"/>
      <c r="BL2377"/>
    </row>
    <row r="2378" spans="4:64" x14ac:dyDescent="0.35">
      <c r="D2378" s="2"/>
      <c r="E2378" s="2"/>
      <c r="F2378" s="2"/>
      <c r="G2378" s="3"/>
      <c r="H2378" s="4"/>
      <c r="I2378"/>
      <c r="J2378"/>
      <c r="K2378"/>
      <c r="L2378"/>
      <c r="M2378" s="3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  <c r="BJ2378"/>
      <c r="BK2378"/>
      <c r="BL2378"/>
    </row>
    <row r="2379" spans="4:64" x14ac:dyDescent="0.35">
      <c r="D2379" s="2"/>
      <c r="E2379" s="2"/>
      <c r="F2379" s="2"/>
      <c r="G2379" s="3"/>
      <c r="H2379" s="4"/>
      <c r="I2379"/>
      <c r="J2379"/>
      <c r="K2379"/>
      <c r="L2379"/>
      <c r="M2379" s="3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  <c r="BJ2379"/>
      <c r="BK2379"/>
      <c r="BL2379"/>
    </row>
    <row r="2380" spans="4:64" x14ac:dyDescent="0.35">
      <c r="D2380" s="2"/>
      <c r="E2380" s="2"/>
      <c r="F2380" s="2"/>
      <c r="G2380" s="3"/>
      <c r="H2380" s="4"/>
      <c r="I2380"/>
      <c r="J2380"/>
      <c r="K2380"/>
      <c r="L2380"/>
      <c r="M2380" s="3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  <c r="BJ2380"/>
      <c r="BK2380"/>
      <c r="BL2380"/>
    </row>
    <row r="2381" spans="4:64" x14ac:dyDescent="0.35">
      <c r="D2381" s="2"/>
      <c r="E2381" s="2"/>
      <c r="F2381" s="2"/>
      <c r="G2381" s="3"/>
      <c r="H2381" s="4"/>
      <c r="I2381"/>
      <c r="J2381"/>
      <c r="K2381"/>
      <c r="L2381"/>
      <c r="M2381" s="3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  <c r="BJ2381"/>
      <c r="BK2381"/>
      <c r="BL2381"/>
    </row>
    <row r="2382" spans="4:64" x14ac:dyDescent="0.35">
      <c r="D2382" s="2"/>
      <c r="E2382" s="2"/>
      <c r="F2382" s="2"/>
      <c r="G2382" s="3"/>
      <c r="H2382" s="4"/>
      <c r="I2382"/>
      <c r="J2382"/>
      <c r="K2382"/>
      <c r="L2382"/>
      <c r="M2382" s="3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  <c r="BK2382"/>
      <c r="BL2382"/>
    </row>
    <row r="2383" spans="4:64" x14ac:dyDescent="0.35">
      <c r="D2383" s="2"/>
      <c r="E2383" s="2"/>
      <c r="F2383" s="2"/>
      <c r="G2383" s="3"/>
      <c r="H2383" s="4"/>
      <c r="I2383"/>
      <c r="J2383"/>
      <c r="K2383"/>
      <c r="L2383"/>
      <c r="M2383" s="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  <c r="BJ2383"/>
      <c r="BK2383"/>
      <c r="BL2383"/>
    </row>
    <row r="2384" spans="4:64" x14ac:dyDescent="0.35">
      <c r="D2384" s="2"/>
      <c r="E2384" s="2"/>
      <c r="F2384" s="2"/>
      <c r="G2384" s="3"/>
      <c r="H2384" s="4"/>
      <c r="I2384"/>
      <c r="J2384"/>
      <c r="K2384"/>
      <c r="L2384"/>
      <c r="M2384" s="3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  <c r="BK2384"/>
      <c r="BL2384"/>
    </row>
    <row r="2385" spans="4:64" x14ac:dyDescent="0.35">
      <c r="D2385" s="2"/>
      <c r="E2385" s="2"/>
      <c r="F2385" s="2"/>
      <c r="G2385" s="3"/>
      <c r="H2385" s="4"/>
      <c r="I2385"/>
      <c r="J2385"/>
      <c r="K2385"/>
      <c r="L2385"/>
      <c r="M2385" s="3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  <c r="BJ2385"/>
      <c r="BK2385"/>
      <c r="BL2385"/>
    </row>
    <row r="2386" spans="4:64" x14ac:dyDescent="0.35">
      <c r="D2386" s="2"/>
      <c r="E2386" s="2"/>
      <c r="F2386" s="2"/>
      <c r="G2386" s="3"/>
      <c r="H2386" s="4"/>
      <c r="I2386"/>
      <c r="J2386"/>
      <c r="K2386"/>
      <c r="L2386"/>
      <c r="M2386" s="3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  <c r="BJ2386"/>
      <c r="BK2386"/>
      <c r="BL2386"/>
    </row>
    <row r="2387" spans="4:64" x14ac:dyDescent="0.35">
      <c r="D2387" s="2"/>
      <c r="E2387" s="2"/>
      <c r="F2387" s="2"/>
      <c r="G2387" s="3"/>
      <c r="H2387" s="4"/>
      <c r="I2387"/>
      <c r="J2387"/>
      <c r="K2387"/>
      <c r="L2387"/>
      <c r="M2387" s="3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  <c r="BJ2387"/>
      <c r="BK2387"/>
      <c r="BL2387"/>
    </row>
    <row r="2388" spans="4:64" x14ac:dyDescent="0.35">
      <c r="D2388" s="2"/>
      <c r="E2388" s="2"/>
      <c r="F2388" s="2"/>
      <c r="G2388" s="3"/>
      <c r="H2388" s="4"/>
      <c r="I2388"/>
      <c r="J2388"/>
      <c r="K2388"/>
      <c r="L2388"/>
      <c r="M2388" s="3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  <c r="BJ2388"/>
      <c r="BK2388"/>
      <c r="BL2388"/>
    </row>
    <row r="2389" spans="4:64" x14ac:dyDescent="0.35">
      <c r="D2389" s="2"/>
      <c r="E2389" s="2"/>
      <c r="F2389" s="2"/>
      <c r="G2389" s="3"/>
      <c r="H2389" s="4"/>
      <c r="I2389"/>
      <c r="J2389"/>
      <c r="K2389"/>
      <c r="L2389"/>
      <c r="M2389" s="3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  <c r="BK2389"/>
      <c r="BL2389"/>
    </row>
    <row r="2390" spans="4:64" x14ac:dyDescent="0.35">
      <c r="D2390" s="2"/>
      <c r="E2390" s="2"/>
      <c r="F2390" s="2"/>
      <c r="G2390" s="3"/>
      <c r="H2390" s="4"/>
      <c r="I2390"/>
      <c r="J2390"/>
      <c r="K2390"/>
      <c r="L2390"/>
      <c r="M2390" s="3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  <c r="BJ2390"/>
      <c r="BK2390"/>
      <c r="BL2390"/>
    </row>
    <row r="2391" spans="4:64" x14ac:dyDescent="0.35">
      <c r="D2391" s="2"/>
      <c r="E2391" s="2"/>
      <c r="F2391" s="2"/>
      <c r="G2391" s="3"/>
      <c r="H2391" s="4"/>
      <c r="I2391"/>
      <c r="J2391"/>
      <c r="K2391"/>
      <c r="L2391"/>
      <c r="M2391" s="3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  <c r="BJ2391"/>
      <c r="BK2391"/>
      <c r="BL2391"/>
    </row>
    <row r="2392" spans="4:64" x14ac:dyDescent="0.35">
      <c r="D2392" s="2"/>
      <c r="E2392" s="2"/>
      <c r="F2392" s="2"/>
      <c r="G2392" s="3"/>
      <c r="H2392" s="4"/>
      <c r="I2392"/>
      <c r="J2392"/>
      <c r="K2392"/>
      <c r="L2392"/>
      <c r="M2392" s="3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  <c r="BJ2392"/>
      <c r="BK2392"/>
      <c r="BL2392"/>
    </row>
    <row r="2393" spans="4:64" x14ac:dyDescent="0.35">
      <c r="D2393" s="2"/>
      <c r="E2393" s="2"/>
      <c r="F2393" s="2"/>
      <c r="G2393" s="3"/>
      <c r="H2393" s="4"/>
      <c r="I2393"/>
      <c r="J2393"/>
      <c r="K2393"/>
      <c r="L2393"/>
      <c r="M2393" s="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  <c r="BJ2393"/>
      <c r="BK2393"/>
      <c r="BL2393"/>
    </row>
    <row r="2394" spans="4:64" x14ac:dyDescent="0.35">
      <c r="D2394" s="2"/>
      <c r="E2394" s="2"/>
      <c r="F2394" s="2"/>
      <c r="G2394" s="3"/>
      <c r="H2394" s="4"/>
      <c r="I2394"/>
      <c r="J2394"/>
      <c r="K2394"/>
      <c r="L2394"/>
      <c r="M2394" s="3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  <c r="BJ2394"/>
      <c r="BK2394"/>
      <c r="BL2394"/>
    </row>
    <row r="2395" spans="4:64" x14ac:dyDescent="0.35">
      <c r="D2395" s="2"/>
      <c r="E2395" s="2"/>
      <c r="F2395" s="2"/>
      <c r="G2395" s="3"/>
      <c r="H2395" s="4"/>
      <c r="I2395"/>
      <c r="J2395"/>
      <c r="K2395"/>
      <c r="L2395"/>
      <c r="M2395" s="3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  <c r="BJ2395"/>
      <c r="BK2395"/>
      <c r="BL2395"/>
    </row>
    <row r="2396" spans="4:64" x14ac:dyDescent="0.35">
      <c r="D2396" s="2"/>
      <c r="E2396" s="2"/>
      <c r="F2396" s="2"/>
      <c r="G2396" s="3"/>
      <c r="H2396" s="4"/>
      <c r="I2396"/>
      <c r="J2396"/>
      <c r="K2396"/>
      <c r="L2396"/>
      <c r="M2396" s="3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  <c r="BK2396"/>
      <c r="BL2396"/>
    </row>
    <row r="2397" spans="4:64" x14ac:dyDescent="0.35">
      <c r="D2397" s="2"/>
      <c r="E2397" s="2"/>
      <c r="F2397" s="2"/>
      <c r="G2397" s="3"/>
      <c r="H2397" s="4"/>
      <c r="I2397"/>
      <c r="J2397"/>
      <c r="K2397"/>
      <c r="L2397"/>
      <c r="M2397" s="3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  <c r="BJ2397"/>
      <c r="BK2397"/>
      <c r="BL2397"/>
    </row>
    <row r="2398" spans="4:64" x14ac:dyDescent="0.35">
      <c r="D2398" s="2"/>
      <c r="E2398" s="2"/>
      <c r="F2398" s="2"/>
      <c r="G2398" s="3"/>
      <c r="H2398" s="4"/>
      <c r="I2398"/>
      <c r="J2398"/>
      <c r="K2398"/>
      <c r="L2398"/>
      <c r="M2398" s="3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  <c r="BJ2398"/>
      <c r="BK2398"/>
      <c r="BL2398"/>
    </row>
    <row r="2399" spans="4:64" x14ac:dyDescent="0.35">
      <c r="D2399" s="2"/>
      <c r="E2399" s="2"/>
      <c r="F2399" s="2"/>
      <c r="G2399" s="3"/>
      <c r="H2399" s="4"/>
      <c r="I2399"/>
      <c r="J2399"/>
      <c r="K2399"/>
      <c r="L2399"/>
      <c r="M2399" s="3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  <c r="BJ2399"/>
      <c r="BK2399"/>
      <c r="BL2399"/>
    </row>
    <row r="2400" spans="4:64" x14ac:dyDescent="0.35">
      <c r="D2400" s="2"/>
      <c r="E2400" s="2"/>
      <c r="F2400" s="2"/>
      <c r="G2400" s="3"/>
      <c r="H2400" s="4"/>
      <c r="I2400"/>
      <c r="J2400"/>
      <c r="K2400"/>
      <c r="L2400"/>
      <c r="M2400" s="3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  <c r="BJ2400"/>
      <c r="BK2400"/>
      <c r="BL2400"/>
    </row>
    <row r="2401" spans="4:64" x14ac:dyDescent="0.35">
      <c r="D2401" s="2"/>
      <c r="E2401" s="2"/>
      <c r="F2401" s="2"/>
      <c r="G2401" s="3"/>
      <c r="H2401" s="4"/>
      <c r="I2401"/>
      <c r="J2401"/>
      <c r="K2401"/>
      <c r="L2401"/>
      <c r="M2401" s="3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  <c r="BJ2401"/>
      <c r="BK2401"/>
      <c r="BL2401"/>
    </row>
    <row r="2402" spans="4:64" x14ac:dyDescent="0.35">
      <c r="D2402" s="2"/>
      <c r="E2402" s="2"/>
      <c r="F2402" s="2"/>
      <c r="G2402" s="3"/>
      <c r="H2402" s="4"/>
      <c r="I2402"/>
      <c r="J2402"/>
      <c r="K2402"/>
      <c r="L2402"/>
      <c r="M2402" s="3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  <c r="BJ2402"/>
      <c r="BK2402"/>
      <c r="BL2402"/>
    </row>
    <row r="2403" spans="4:64" x14ac:dyDescent="0.35">
      <c r="D2403" s="2"/>
      <c r="E2403" s="2"/>
      <c r="F2403" s="2"/>
      <c r="G2403" s="3"/>
      <c r="H2403" s="4"/>
      <c r="I2403"/>
      <c r="J2403"/>
      <c r="K2403"/>
      <c r="L2403"/>
      <c r="M2403" s="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  <c r="BJ2403"/>
      <c r="BK2403"/>
      <c r="BL2403"/>
    </row>
    <row r="2404" spans="4:64" x14ac:dyDescent="0.35">
      <c r="D2404" s="2"/>
      <c r="E2404" s="2"/>
      <c r="F2404" s="2"/>
      <c r="G2404" s="3"/>
      <c r="H2404" s="4"/>
      <c r="I2404"/>
      <c r="J2404"/>
      <c r="K2404"/>
      <c r="L2404"/>
      <c r="M2404" s="3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  <c r="BJ2404"/>
      <c r="BK2404"/>
      <c r="BL2404"/>
    </row>
    <row r="2405" spans="4:64" x14ac:dyDescent="0.35">
      <c r="D2405" s="2"/>
      <c r="E2405" s="2"/>
      <c r="F2405" s="2"/>
      <c r="G2405" s="3"/>
      <c r="H2405" s="4"/>
      <c r="I2405"/>
      <c r="J2405"/>
      <c r="K2405"/>
      <c r="L2405"/>
      <c r="M2405" s="3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  <c r="BJ2405"/>
      <c r="BK2405"/>
      <c r="BL2405"/>
    </row>
    <row r="2406" spans="4:64" x14ac:dyDescent="0.35">
      <c r="D2406" s="2"/>
      <c r="E2406" s="2"/>
      <c r="F2406" s="2"/>
      <c r="G2406" s="3"/>
      <c r="H2406" s="4"/>
      <c r="I2406"/>
      <c r="J2406"/>
      <c r="K2406"/>
      <c r="L2406"/>
      <c r="M2406" s="3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  <c r="BJ2406"/>
      <c r="BK2406"/>
      <c r="BL2406"/>
    </row>
    <row r="2407" spans="4:64" x14ac:dyDescent="0.35">
      <c r="D2407" s="2"/>
      <c r="E2407" s="2"/>
      <c r="F2407" s="2"/>
      <c r="G2407" s="3"/>
      <c r="H2407" s="4"/>
      <c r="I2407"/>
      <c r="J2407"/>
      <c r="K2407"/>
      <c r="L2407"/>
      <c r="M2407" s="3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  <c r="BJ2407"/>
      <c r="BK2407"/>
      <c r="BL2407"/>
    </row>
    <row r="2408" spans="4:64" x14ac:dyDescent="0.35">
      <c r="D2408" s="2"/>
      <c r="E2408" s="2"/>
      <c r="F2408" s="2"/>
      <c r="G2408" s="3"/>
      <c r="H2408" s="4"/>
      <c r="I2408"/>
      <c r="J2408"/>
      <c r="K2408"/>
      <c r="L2408"/>
      <c r="M2408" s="3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  <c r="BJ2408"/>
      <c r="BK2408"/>
      <c r="BL2408"/>
    </row>
    <row r="2409" spans="4:64" x14ac:dyDescent="0.35">
      <c r="D2409" s="2"/>
      <c r="E2409" s="2"/>
      <c r="F2409" s="2"/>
      <c r="G2409" s="3"/>
      <c r="H2409" s="4"/>
      <c r="I2409"/>
      <c r="J2409"/>
      <c r="K2409"/>
      <c r="L2409"/>
      <c r="M2409" s="3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  <c r="BJ2409"/>
      <c r="BK2409"/>
      <c r="BL2409"/>
    </row>
    <row r="2410" spans="4:64" x14ac:dyDescent="0.35">
      <c r="D2410" s="2"/>
      <c r="E2410" s="2"/>
      <c r="F2410" s="2"/>
      <c r="G2410" s="3"/>
      <c r="H2410" s="4"/>
      <c r="I2410"/>
      <c r="J2410"/>
      <c r="K2410"/>
      <c r="L2410"/>
      <c r="M2410" s="3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  <c r="BJ2410"/>
      <c r="BK2410"/>
      <c r="BL2410"/>
    </row>
    <row r="2411" spans="4:64" x14ac:dyDescent="0.35">
      <c r="D2411" s="2"/>
      <c r="E2411" s="2"/>
      <c r="F2411" s="2"/>
      <c r="G2411" s="3"/>
      <c r="H2411" s="4"/>
      <c r="I2411"/>
      <c r="J2411"/>
      <c r="K2411"/>
      <c r="L2411"/>
      <c r="M2411" s="3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  <c r="BK2411"/>
      <c r="BL2411"/>
    </row>
    <row r="2412" spans="4:64" x14ac:dyDescent="0.35">
      <c r="D2412" s="2"/>
      <c r="E2412" s="2"/>
      <c r="F2412" s="2"/>
      <c r="G2412" s="3"/>
      <c r="H2412" s="4"/>
      <c r="I2412"/>
      <c r="J2412"/>
      <c r="K2412"/>
      <c r="L2412"/>
      <c r="M2412" s="3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  <c r="BK2412"/>
      <c r="BL2412"/>
    </row>
    <row r="2413" spans="4:64" x14ac:dyDescent="0.35">
      <c r="D2413" s="2"/>
      <c r="E2413" s="2"/>
      <c r="F2413" s="2"/>
      <c r="G2413" s="3"/>
      <c r="H2413" s="4"/>
      <c r="I2413"/>
      <c r="J2413"/>
      <c r="K2413"/>
      <c r="L2413"/>
      <c r="M2413" s="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  <c r="BK2413"/>
      <c r="BL2413"/>
    </row>
    <row r="2414" spans="4:64" x14ac:dyDescent="0.35">
      <c r="D2414" s="2"/>
      <c r="E2414" s="2"/>
      <c r="F2414" s="2"/>
      <c r="G2414" s="3"/>
      <c r="H2414" s="4"/>
      <c r="I2414"/>
      <c r="J2414"/>
      <c r="K2414"/>
      <c r="L2414"/>
      <c r="M2414" s="3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  <c r="BK2414"/>
      <c r="BL2414"/>
    </row>
    <row r="2415" spans="4:64" x14ac:dyDescent="0.35">
      <c r="D2415" s="2"/>
      <c r="E2415" s="2"/>
      <c r="F2415" s="2"/>
      <c r="G2415" s="3"/>
      <c r="H2415" s="4"/>
      <c r="I2415"/>
      <c r="J2415"/>
      <c r="K2415"/>
      <c r="L2415"/>
      <c r="M2415" s="3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  <c r="BK2415"/>
      <c r="BL2415"/>
    </row>
    <row r="2416" spans="4:64" x14ac:dyDescent="0.35">
      <c r="D2416" s="2"/>
      <c r="E2416" s="2"/>
      <c r="F2416" s="2"/>
      <c r="G2416" s="3"/>
      <c r="H2416" s="4"/>
      <c r="I2416"/>
      <c r="J2416"/>
      <c r="K2416"/>
      <c r="L2416"/>
      <c r="M2416" s="3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  <c r="BJ2416"/>
      <c r="BK2416"/>
      <c r="BL2416"/>
    </row>
    <row r="2417" spans="4:64" x14ac:dyDescent="0.35">
      <c r="D2417" s="2"/>
      <c r="E2417" s="2"/>
      <c r="F2417" s="2"/>
      <c r="G2417" s="3"/>
      <c r="H2417" s="4"/>
      <c r="I2417"/>
      <c r="J2417"/>
      <c r="K2417"/>
      <c r="L2417"/>
      <c r="M2417" s="3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  <c r="BJ2417"/>
      <c r="BK2417"/>
      <c r="BL2417"/>
    </row>
    <row r="2418" spans="4:64" x14ac:dyDescent="0.35">
      <c r="D2418" s="2"/>
      <c r="E2418" s="2"/>
      <c r="F2418" s="2"/>
      <c r="G2418" s="3"/>
      <c r="H2418" s="4"/>
      <c r="I2418"/>
      <c r="J2418"/>
      <c r="K2418"/>
      <c r="L2418"/>
      <c r="M2418" s="3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  <c r="BJ2418"/>
      <c r="BK2418"/>
      <c r="BL2418"/>
    </row>
    <row r="2419" spans="4:64" x14ac:dyDescent="0.35">
      <c r="D2419" s="2"/>
      <c r="E2419" s="2"/>
      <c r="F2419" s="2"/>
      <c r="G2419" s="3"/>
      <c r="H2419" s="4"/>
      <c r="I2419"/>
      <c r="J2419"/>
      <c r="K2419"/>
      <c r="L2419"/>
      <c r="M2419" s="3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  <c r="BK2419"/>
      <c r="BL2419"/>
    </row>
    <row r="2420" spans="4:64" x14ac:dyDescent="0.35">
      <c r="D2420" s="2"/>
      <c r="E2420" s="2"/>
      <c r="F2420" s="2"/>
      <c r="G2420" s="3"/>
      <c r="H2420" s="4"/>
      <c r="I2420"/>
      <c r="J2420"/>
      <c r="K2420"/>
      <c r="L2420"/>
      <c r="M2420" s="3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  <c r="BK2420"/>
      <c r="BL2420"/>
    </row>
    <row r="2421" spans="4:64" x14ac:dyDescent="0.35">
      <c r="D2421" s="2"/>
      <c r="E2421" s="2"/>
      <c r="F2421" s="2"/>
      <c r="G2421" s="3"/>
      <c r="H2421" s="4"/>
      <c r="I2421"/>
      <c r="J2421"/>
      <c r="K2421"/>
      <c r="L2421"/>
      <c r="M2421" s="3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  <c r="BK2421"/>
      <c r="BL2421"/>
    </row>
    <row r="2422" spans="4:64" x14ac:dyDescent="0.35">
      <c r="D2422" s="2"/>
      <c r="E2422" s="2"/>
      <c r="F2422" s="2"/>
      <c r="G2422" s="3"/>
      <c r="H2422" s="4"/>
      <c r="I2422"/>
      <c r="J2422"/>
      <c r="K2422"/>
      <c r="L2422"/>
      <c r="M2422" s="3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  <c r="BJ2422"/>
      <c r="BK2422"/>
      <c r="BL2422"/>
    </row>
    <row r="2423" spans="4:64" x14ac:dyDescent="0.35">
      <c r="D2423" s="2"/>
      <c r="E2423" s="2"/>
      <c r="F2423" s="2"/>
      <c r="G2423" s="3"/>
      <c r="H2423" s="4"/>
      <c r="I2423"/>
      <c r="J2423"/>
      <c r="K2423"/>
      <c r="L2423"/>
      <c r="M2423" s="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  <c r="BK2423"/>
      <c r="BL2423"/>
    </row>
    <row r="2424" spans="4:64" x14ac:dyDescent="0.35">
      <c r="D2424" s="2"/>
      <c r="E2424" s="2"/>
      <c r="F2424" s="2"/>
      <c r="G2424" s="3"/>
      <c r="H2424" s="4"/>
      <c r="I2424"/>
      <c r="J2424"/>
      <c r="K2424"/>
      <c r="L2424"/>
      <c r="M2424" s="3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  <c r="BJ2424"/>
      <c r="BK2424"/>
      <c r="BL2424"/>
    </row>
    <row r="2425" spans="4:64" x14ac:dyDescent="0.35">
      <c r="D2425" s="2"/>
      <c r="E2425" s="2"/>
      <c r="F2425" s="2"/>
      <c r="G2425" s="3"/>
      <c r="H2425" s="4"/>
      <c r="I2425"/>
      <c r="J2425"/>
      <c r="K2425"/>
      <c r="L2425"/>
      <c r="M2425" s="3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  <c r="BK2425"/>
      <c r="BL2425"/>
    </row>
    <row r="2426" spans="4:64" x14ac:dyDescent="0.35">
      <c r="D2426" s="2"/>
      <c r="E2426" s="2"/>
      <c r="F2426" s="2"/>
      <c r="G2426" s="3"/>
      <c r="H2426" s="4"/>
      <c r="I2426"/>
      <c r="J2426"/>
      <c r="K2426"/>
      <c r="L2426"/>
      <c r="M2426" s="3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  <c r="BJ2426"/>
      <c r="BK2426"/>
      <c r="BL2426"/>
    </row>
    <row r="2427" spans="4:64" x14ac:dyDescent="0.35">
      <c r="D2427" s="2"/>
      <c r="E2427" s="2"/>
      <c r="F2427" s="2"/>
      <c r="G2427" s="3"/>
      <c r="H2427" s="4"/>
      <c r="I2427"/>
      <c r="J2427"/>
      <c r="K2427"/>
      <c r="L2427"/>
      <c r="M2427" s="3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  <c r="BK2427"/>
      <c r="BL2427"/>
    </row>
    <row r="2428" spans="4:64" x14ac:dyDescent="0.35">
      <c r="D2428" s="2"/>
      <c r="E2428" s="2"/>
      <c r="F2428" s="2"/>
      <c r="G2428" s="3"/>
      <c r="H2428" s="4"/>
      <c r="I2428"/>
      <c r="J2428"/>
      <c r="K2428"/>
      <c r="L2428"/>
      <c r="M2428" s="3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  <c r="BK2428"/>
      <c r="BL2428"/>
    </row>
    <row r="2429" spans="4:64" x14ac:dyDescent="0.35">
      <c r="D2429" s="2"/>
      <c r="E2429" s="2"/>
      <c r="F2429" s="2"/>
      <c r="G2429" s="3"/>
      <c r="H2429" s="4"/>
      <c r="I2429"/>
      <c r="J2429"/>
      <c r="K2429"/>
      <c r="L2429"/>
      <c r="M2429" s="3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  <c r="BK2429"/>
      <c r="BL2429"/>
    </row>
    <row r="2430" spans="4:64" x14ac:dyDescent="0.35">
      <c r="D2430" s="2"/>
      <c r="E2430" s="2"/>
      <c r="F2430" s="2"/>
      <c r="G2430" s="3"/>
      <c r="H2430" s="4"/>
      <c r="I2430"/>
      <c r="J2430"/>
      <c r="K2430"/>
      <c r="L2430"/>
      <c r="M2430" s="3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  <c r="BK2430"/>
      <c r="BL2430"/>
    </row>
    <row r="2431" spans="4:64" x14ac:dyDescent="0.35">
      <c r="D2431" s="2"/>
      <c r="E2431" s="2"/>
      <c r="F2431" s="2"/>
      <c r="G2431" s="3"/>
      <c r="H2431" s="4"/>
      <c r="I2431"/>
      <c r="J2431"/>
      <c r="K2431"/>
      <c r="L2431"/>
      <c r="M2431" s="3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  <c r="BK2431"/>
      <c r="BL2431"/>
    </row>
    <row r="2432" spans="4:64" x14ac:dyDescent="0.35">
      <c r="D2432" s="2"/>
      <c r="E2432" s="2"/>
      <c r="F2432" s="2"/>
      <c r="G2432" s="3"/>
      <c r="H2432" s="4"/>
      <c r="I2432"/>
      <c r="J2432"/>
      <c r="K2432"/>
      <c r="L2432"/>
      <c r="M2432" s="3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  <c r="BJ2432"/>
      <c r="BK2432"/>
      <c r="BL2432"/>
    </row>
    <row r="2433" spans="4:64" x14ac:dyDescent="0.35">
      <c r="D2433" s="2"/>
      <c r="E2433" s="2"/>
      <c r="F2433" s="2"/>
      <c r="G2433" s="3"/>
      <c r="H2433" s="4"/>
      <c r="I2433"/>
      <c r="J2433"/>
      <c r="K2433"/>
      <c r="L2433"/>
      <c r="M2433" s="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  <c r="BK2433"/>
      <c r="BL2433"/>
    </row>
    <row r="2434" spans="4:64" x14ac:dyDescent="0.35">
      <c r="D2434" s="2"/>
      <c r="E2434" s="2"/>
      <c r="F2434" s="2"/>
      <c r="G2434" s="3"/>
      <c r="H2434" s="4"/>
      <c r="I2434"/>
      <c r="J2434"/>
      <c r="K2434"/>
      <c r="L2434"/>
      <c r="M2434" s="3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  <c r="BK2434"/>
      <c r="BL2434"/>
    </row>
    <row r="2435" spans="4:64" x14ac:dyDescent="0.35">
      <c r="D2435" s="2"/>
      <c r="E2435" s="2"/>
      <c r="F2435" s="2"/>
      <c r="G2435" s="3"/>
      <c r="H2435" s="4"/>
      <c r="I2435"/>
      <c r="J2435"/>
      <c r="K2435"/>
      <c r="L2435"/>
      <c r="M2435" s="3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  <c r="BK2435"/>
      <c r="BL2435"/>
    </row>
    <row r="2436" spans="4:64" x14ac:dyDescent="0.35">
      <c r="D2436" s="2"/>
      <c r="E2436" s="2"/>
      <c r="F2436" s="2"/>
      <c r="G2436" s="3"/>
      <c r="H2436" s="4"/>
      <c r="I2436"/>
      <c r="J2436"/>
      <c r="K2436"/>
      <c r="L2436"/>
      <c r="M2436" s="3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  <c r="BJ2436"/>
      <c r="BK2436"/>
      <c r="BL2436"/>
    </row>
    <row r="2437" spans="4:64" x14ac:dyDescent="0.35">
      <c r="D2437" s="2"/>
      <c r="E2437" s="2"/>
      <c r="F2437" s="2"/>
      <c r="G2437" s="3"/>
      <c r="H2437" s="4"/>
      <c r="I2437"/>
      <c r="J2437"/>
      <c r="K2437"/>
      <c r="L2437"/>
      <c r="M2437" s="3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  <c r="BK2437"/>
      <c r="BL2437"/>
    </row>
    <row r="2438" spans="4:64" x14ac:dyDescent="0.35">
      <c r="D2438" s="2"/>
      <c r="E2438" s="2"/>
      <c r="F2438" s="2"/>
      <c r="G2438" s="3"/>
      <c r="H2438" s="4"/>
      <c r="I2438"/>
      <c r="J2438"/>
      <c r="K2438"/>
      <c r="L2438"/>
      <c r="M2438" s="3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  <c r="BK2438"/>
      <c r="BL2438"/>
    </row>
    <row r="2439" spans="4:64" x14ac:dyDescent="0.35">
      <c r="D2439" s="2"/>
      <c r="E2439" s="2"/>
      <c r="F2439" s="2"/>
      <c r="G2439" s="3"/>
      <c r="H2439" s="4"/>
      <c r="I2439"/>
      <c r="J2439"/>
      <c r="K2439"/>
      <c r="L2439"/>
      <c r="M2439" s="3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  <c r="BJ2439"/>
      <c r="BK2439"/>
      <c r="BL2439"/>
    </row>
    <row r="2440" spans="4:64" x14ac:dyDescent="0.35">
      <c r="D2440" s="2"/>
      <c r="E2440" s="2"/>
      <c r="F2440" s="2"/>
      <c r="G2440" s="3"/>
      <c r="H2440" s="4"/>
      <c r="I2440"/>
      <c r="J2440"/>
      <c r="K2440"/>
      <c r="L2440"/>
      <c r="M2440" s="3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  <c r="BJ2440"/>
      <c r="BK2440"/>
      <c r="BL2440"/>
    </row>
    <row r="2441" spans="4:64" x14ac:dyDescent="0.35">
      <c r="D2441" s="2"/>
      <c r="E2441" s="2"/>
      <c r="F2441" s="2"/>
      <c r="G2441" s="3"/>
      <c r="H2441" s="4"/>
      <c r="I2441"/>
      <c r="J2441"/>
      <c r="K2441"/>
      <c r="L2441"/>
      <c r="M2441" s="3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  <c r="BK2441"/>
      <c r="BL2441"/>
    </row>
    <row r="2442" spans="4:64" x14ac:dyDescent="0.35">
      <c r="D2442" s="2"/>
      <c r="E2442" s="2"/>
      <c r="F2442" s="2"/>
      <c r="G2442" s="3"/>
      <c r="H2442" s="4"/>
      <c r="I2442"/>
      <c r="J2442"/>
      <c r="K2442"/>
      <c r="L2442"/>
      <c r="M2442" s="3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  <c r="BK2442"/>
      <c r="BL2442"/>
    </row>
    <row r="2443" spans="4:64" x14ac:dyDescent="0.35">
      <c r="D2443" s="2"/>
      <c r="E2443" s="2"/>
      <c r="F2443" s="2"/>
      <c r="G2443" s="3"/>
      <c r="H2443" s="4"/>
      <c r="I2443"/>
      <c r="J2443"/>
      <c r="K2443"/>
      <c r="L2443"/>
      <c r="M2443" s="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  <c r="BK2443"/>
      <c r="BL2443"/>
    </row>
    <row r="2444" spans="4:64" x14ac:dyDescent="0.35">
      <c r="D2444" s="2"/>
      <c r="E2444" s="2"/>
      <c r="F2444" s="2"/>
      <c r="G2444" s="3"/>
      <c r="H2444" s="4"/>
      <c r="I2444"/>
      <c r="J2444"/>
      <c r="K2444"/>
      <c r="L2444"/>
      <c r="M2444" s="3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  <c r="BK2444"/>
      <c r="BL2444"/>
    </row>
    <row r="2445" spans="4:64" x14ac:dyDescent="0.35">
      <c r="D2445" s="2"/>
      <c r="E2445" s="2"/>
      <c r="F2445" s="2"/>
      <c r="G2445" s="3"/>
      <c r="H2445" s="4"/>
      <c r="I2445"/>
      <c r="J2445"/>
      <c r="K2445"/>
      <c r="L2445"/>
      <c r="M2445" s="3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  <c r="BJ2445"/>
      <c r="BK2445"/>
      <c r="BL2445"/>
    </row>
    <row r="2446" spans="4:64" x14ac:dyDescent="0.35">
      <c r="D2446" s="2"/>
      <c r="E2446" s="2"/>
      <c r="F2446" s="2"/>
      <c r="G2446" s="3"/>
      <c r="H2446" s="4"/>
      <c r="I2446"/>
      <c r="J2446"/>
      <c r="K2446"/>
      <c r="L2446"/>
      <c r="M2446" s="3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  <c r="BK2446"/>
      <c r="BL2446"/>
    </row>
    <row r="2447" spans="4:64" x14ac:dyDescent="0.35">
      <c r="D2447" s="2"/>
      <c r="E2447" s="2"/>
      <c r="F2447" s="2"/>
      <c r="G2447" s="3"/>
      <c r="H2447" s="4"/>
      <c r="I2447"/>
      <c r="J2447"/>
      <c r="K2447"/>
      <c r="L2447"/>
      <c r="M2447" s="3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  <c r="BK2447"/>
      <c r="BL2447"/>
    </row>
    <row r="2448" spans="4:64" x14ac:dyDescent="0.35">
      <c r="D2448" s="2"/>
      <c r="E2448" s="2"/>
      <c r="F2448" s="2"/>
      <c r="G2448" s="3"/>
      <c r="H2448" s="4"/>
      <c r="I2448"/>
      <c r="J2448"/>
      <c r="K2448"/>
      <c r="L2448"/>
      <c r="M2448" s="3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  <c r="BK2448"/>
      <c r="BL2448"/>
    </row>
    <row r="2449" spans="4:64" x14ac:dyDescent="0.35">
      <c r="D2449" s="2"/>
      <c r="E2449" s="2"/>
      <c r="F2449" s="2"/>
      <c r="G2449" s="3"/>
      <c r="H2449" s="4"/>
      <c r="I2449"/>
      <c r="J2449"/>
      <c r="K2449"/>
      <c r="L2449"/>
      <c r="M2449" s="3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  <c r="BK2449"/>
      <c r="BL2449"/>
    </row>
    <row r="2450" spans="4:64" x14ac:dyDescent="0.35">
      <c r="D2450" s="2"/>
      <c r="E2450" s="2"/>
      <c r="F2450" s="2"/>
      <c r="G2450" s="3"/>
      <c r="H2450" s="4"/>
      <c r="I2450"/>
      <c r="J2450"/>
      <c r="K2450"/>
      <c r="L2450"/>
      <c r="M2450" s="3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  <c r="BK2450"/>
      <c r="BL2450"/>
    </row>
    <row r="2451" spans="4:64" x14ac:dyDescent="0.35">
      <c r="D2451" s="2"/>
      <c r="E2451" s="2"/>
      <c r="F2451" s="2"/>
      <c r="G2451" s="3"/>
      <c r="H2451" s="4"/>
      <c r="I2451"/>
      <c r="J2451"/>
      <c r="K2451"/>
      <c r="L2451"/>
      <c r="M2451" s="3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  <c r="BK2451"/>
      <c r="BL2451"/>
    </row>
    <row r="2452" spans="4:64" x14ac:dyDescent="0.35">
      <c r="D2452" s="2"/>
      <c r="E2452" s="2"/>
      <c r="F2452" s="2"/>
      <c r="G2452" s="3"/>
      <c r="H2452" s="4"/>
      <c r="I2452"/>
      <c r="J2452"/>
      <c r="K2452"/>
      <c r="L2452"/>
      <c r="M2452" s="3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  <c r="BK2452"/>
      <c r="BL2452"/>
    </row>
    <row r="2453" spans="4:64" x14ac:dyDescent="0.35">
      <c r="D2453" s="2"/>
      <c r="E2453" s="2"/>
      <c r="F2453" s="2"/>
      <c r="G2453" s="3"/>
      <c r="H2453" s="4"/>
      <c r="I2453"/>
      <c r="J2453"/>
      <c r="K2453"/>
      <c r="L2453"/>
      <c r="M2453" s="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  <c r="BK2453"/>
      <c r="BL2453"/>
    </row>
    <row r="2454" spans="4:64" x14ac:dyDescent="0.35">
      <c r="D2454" s="2"/>
      <c r="E2454" s="2"/>
      <c r="F2454" s="2"/>
      <c r="G2454" s="3"/>
      <c r="H2454" s="4"/>
      <c r="I2454"/>
      <c r="J2454"/>
      <c r="K2454"/>
      <c r="L2454"/>
      <c r="M2454" s="3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  <c r="BK2454"/>
      <c r="BL2454"/>
    </row>
    <row r="2455" spans="4:64" x14ac:dyDescent="0.35">
      <c r="D2455" s="2"/>
      <c r="E2455" s="2"/>
      <c r="F2455" s="2"/>
      <c r="G2455" s="3"/>
      <c r="H2455" s="4"/>
      <c r="I2455"/>
      <c r="J2455"/>
      <c r="K2455"/>
      <c r="L2455"/>
      <c r="M2455" s="3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  <c r="BK2455"/>
      <c r="BL2455"/>
    </row>
    <row r="2456" spans="4:64" x14ac:dyDescent="0.35">
      <c r="D2456" s="2"/>
      <c r="E2456" s="2"/>
      <c r="F2456" s="2"/>
      <c r="G2456" s="3"/>
      <c r="H2456" s="4"/>
      <c r="I2456"/>
      <c r="J2456"/>
      <c r="K2456"/>
      <c r="L2456"/>
      <c r="M2456" s="3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  <c r="BK2456"/>
      <c r="BL2456"/>
    </row>
    <row r="2457" spans="4:64" x14ac:dyDescent="0.35">
      <c r="D2457" s="2"/>
      <c r="E2457" s="2"/>
      <c r="F2457" s="2"/>
      <c r="G2457" s="3"/>
      <c r="H2457" s="4"/>
      <c r="I2457"/>
      <c r="J2457"/>
      <c r="K2457"/>
      <c r="L2457"/>
      <c r="M2457" s="3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  <c r="BK2457"/>
      <c r="BL2457"/>
    </row>
    <row r="2458" spans="4:64" x14ac:dyDescent="0.35">
      <c r="D2458" s="2"/>
      <c r="E2458" s="2"/>
      <c r="F2458" s="2"/>
      <c r="G2458" s="3"/>
      <c r="H2458" s="4"/>
      <c r="I2458"/>
      <c r="J2458"/>
      <c r="K2458"/>
      <c r="L2458"/>
      <c r="M2458" s="3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  <c r="BK2458"/>
      <c r="BL2458"/>
    </row>
    <row r="2459" spans="4:64" x14ac:dyDescent="0.35">
      <c r="D2459" s="2"/>
      <c r="E2459" s="2"/>
      <c r="F2459" s="2"/>
      <c r="G2459" s="3"/>
      <c r="H2459" s="4"/>
      <c r="I2459"/>
      <c r="J2459"/>
      <c r="K2459"/>
      <c r="L2459"/>
      <c r="M2459" s="3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  <c r="BK2459"/>
      <c r="BL2459"/>
    </row>
    <row r="2460" spans="4:64" x14ac:dyDescent="0.35">
      <c r="D2460" s="2"/>
      <c r="E2460" s="2"/>
      <c r="F2460" s="2"/>
      <c r="G2460" s="3"/>
      <c r="H2460" s="4"/>
      <c r="I2460"/>
      <c r="J2460"/>
      <c r="K2460"/>
      <c r="L2460"/>
      <c r="M2460" s="3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  <c r="BK2460"/>
      <c r="BL2460"/>
    </row>
    <row r="2461" spans="4:64" x14ac:dyDescent="0.35">
      <c r="D2461" s="2"/>
      <c r="E2461" s="2"/>
      <c r="F2461" s="2"/>
      <c r="G2461" s="3"/>
      <c r="H2461" s="4"/>
      <c r="I2461"/>
      <c r="J2461"/>
      <c r="K2461"/>
      <c r="L2461"/>
      <c r="M2461" s="3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  <c r="BK2461"/>
      <c r="BL2461"/>
    </row>
    <row r="2462" spans="4:64" x14ac:dyDescent="0.35">
      <c r="D2462" s="2"/>
      <c r="E2462" s="2"/>
      <c r="F2462" s="2"/>
      <c r="G2462" s="3"/>
      <c r="H2462" s="4"/>
      <c r="I2462"/>
      <c r="J2462"/>
      <c r="K2462"/>
      <c r="L2462"/>
      <c r="M2462" s="3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  <c r="BK2462"/>
      <c r="BL2462"/>
    </row>
    <row r="2463" spans="4:64" x14ac:dyDescent="0.35">
      <c r="D2463" s="2"/>
      <c r="E2463" s="2"/>
      <c r="F2463" s="2"/>
      <c r="G2463" s="3"/>
      <c r="H2463" s="4"/>
      <c r="I2463"/>
      <c r="J2463"/>
      <c r="K2463"/>
      <c r="L2463"/>
      <c r="M2463" s="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  <c r="BK2463"/>
      <c r="BL2463"/>
    </row>
    <row r="2464" spans="4:64" x14ac:dyDescent="0.35">
      <c r="D2464" s="2"/>
      <c r="E2464" s="2"/>
      <c r="F2464" s="2"/>
      <c r="G2464" s="3"/>
      <c r="H2464" s="4"/>
      <c r="I2464"/>
      <c r="J2464"/>
      <c r="K2464"/>
      <c r="L2464"/>
      <c r="M2464" s="3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  <c r="BK2464"/>
      <c r="BL2464"/>
    </row>
    <row r="2465" spans="4:64" x14ac:dyDescent="0.35">
      <c r="D2465" s="2"/>
      <c r="E2465" s="2"/>
      <c r="F2465" s="2"/>
      <c r="G2465" s="3"/>
      <c r="H2465" s="4"/>
      <c r="I2465"/>
      <c r="J2465"/>
      <c r="K2465"/>
      <c r="L2465"/>
      <c r="M2465" s="3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  <c r="BK2465"/>
      <c r="BL2465"/>
    </row>
    <row r="2466" spans="4:64" x14ac:dyDescent="0.35">
      <c r="D2466" s="2"/>
      <c r="E2466" s="2"/>
      <c r="F2466" s="2"/>
      <c r="G2466" s="3"/>
      <c r="H2466" s="4"/>
      <c r="I2466"/>
      <c r="J2466"/>
      <c r="K2466"/>
      <c r="L2466"/>
      <c r="M2466" s="3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  <c r="BK2466"/>
      <c r="BL2466"/>
    </row>
    <row r="2467" spans="4:64" x14ac:dyDescent="0.35">
      <c r="D2467" s="2"/>
      <c r="E2467" s="2"/>
      <c r="F2467" s="2"/>
      <c r="G2467" s="3"/>
      <c r="H2467" s="4"/>
      <c r="I2467"/>
      <c r="J2467"/>
      <c r="K2467"/>
      <c r="L2467"/>
      <c r="M2467" s="3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  <c r="BK2467"/>
      <c r="BL2467"/>
    </row>
    <row r="2468" spans="4:64" x14ac:dyDescent="0.35">
      <c r="D2468" s="2"/>
      <c r="E2468" s="2"/>
      <c r="F2468" s="2"/>
      <c r="G2468" s="3"/>
      <c r="H2468" s="4"/>
      <c r="I2468"/>
      <c r="J2468"/>
      <c r="K2468"/>
      <c r="L2468"/>
      <c r="M2468" s="3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  <c r="BK2468"/>
      <c r="BL2468"/>
    </row>
    <row r="2469" spans="4:64" x14ac:dyDescent="0.35">
      <c r="D2469" s="2"/>
      <c r="E2469" s="2"/>
      <c r="F2469" s="2"/>
      <c r="G2469" s="3"/>
      <c r="H2469" s="4"/>
      <c r="I2469"/>
      <c r="J2469"/>
      <c r="K2469"/>
      <c r="L2469"/>
      <c r="M2469" s="3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  <c r="BK2469"/>
      <c r="BL2469"/>
    </row>
    <row r="2470" spans="4:64" x14ac:dyDescent="0.35">
      <c r="D2470" s="2"/>
      <c r="E2470" s="2"/>
      <c r="F2470" s="2"/>
      <c r="G2470" s="3"/>
      <c r="H2470" s="4"/>
      <c r="I2470"/>
      <c r="J2470"/>
      <c r="K2470"/>
      <c r="L2470"/>
      <c r="M2470" s="3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  <c r="BK2470"/>
      <c r="BL2470"/>
    </row>
    <row r="2471" spans="4:64" x14ac:dyDescent="0.35">
      <c r="D2471" s="2"/>
      <c r="E2471" s="2"/>
      <c r="F2471" s="2"/>
      <c r="G2471" s="3"/>
      <c r="H2471" s="4"/>
      <c r="I2471"/>
      <c r="J2471"/>
      <c r="K2471"/>
      <c r="L2471"/>
      <c r="M2471" s="3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  <c r="BK2471"/>
      <c r="BL2471"/>
    </row>
    <row r="2472" spans="4:64" x14ac:dyDescent="0.35">
      <c r="D2472" s="2"/>
      <c r="E2472" s="2"/>
      <c r="F2472" s="2"/>
      <c r="G2472" s="3"/>
      <c r="H2472" s="4"/>
      <c r="I2472"/>
      <c r="J2472"/>
      <c r="K2472"/>
      <c r="L2472"/>
      <c r="M2472" s="3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  <c r="BK2472"/>
      <c r="BL2472"/>
    </row>
    <row r="2473" spans="4:64" x14ac:dyDescent="0.35">
      <c r="D2473" s="2"/>
      <c r="E2473" s="2"/>
      <c r="F2473" s="2"/>
      <c r="G2473" s="3"/>
      <c r="H2473" s="4"/>
      <c r="I2473"/>
      <c r="J2473"/>
      <c r="K2473"/>
      <c r="L2473"/>
      <c r="M2473" s="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  <c r="BK2473"/>
      <c r="BL2473"/>
    </row>
    <row r="2474" spans="4:64" x14ac:dyDescent="0.35">
      <c r="D2474" s="2"/>
      <c r="E2474" s="2"/>
      <c r="F2474" s="2"/>
      <c r="G2474" s="3"/>
      <c r="H2474" s="4"/>
      <c r="I2474"/>
      <c r="J2474"/>
      <c r="K2474"/>
      <c r="L2474"/>
      <c r="M2474" s="3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  <c r="BK2474"/>
      <c r="BL2474"/>
    </row>
    <row r="2475" spans="4:64" x14ac:dyDescent="0.35">
      <c r="D2475" s="2"/>
      <c r="E2475" s="2"/>
      <c r="F2475" s="2"/>
      <c r="G2475" s="3"/>
      <c r="H2475" s="4"/>
      <c r="I2475"/>
      <c r="J2475"/>
      <c r="K2475"/>
      <c r="L2475"/>
      <c r="M2475" s="3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  <c r="BK2475"/>
      <c r="BL2475"/>
    </row>
    <row r="2476" spans="4:64" x14ac:dyDescent="0.35">
      <c r="D2476" s="2"/>
      <c r="E2476" s="2"/>
      <c r="F2476" s="2"/>
      <c r="G2476" s="3"/>
      <c r="H2476" s="4"/>
      <c r="I2476"/>
      <c r="J2476"/>
      <c r="K2476"/>
      <c r="L2476"/>
      <c r="M2476" s="3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  <c r="BK2476"/>
      <c r="BL2476"/>
    </row>
    <row r="2477" spans="4:64" x14ac:dyDescent="0.35">
      <c r="D2477" s="2"/>
      <c r="E2477" s="2"/>
      <c r="F2477" s="2"/>
      <c r="G2477" s="3"/>
      <c r="H2477" s="4"/>
      <c r="I2477"/>
      <c r="J2477"/>
      <c r="K2477"/>
      <c r="L2477"/>
      <c r="M2477" s="3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  <c r="BK2477"/>
      <c r="BL2477"/>
    </row>
    <row r="2478" spans="4:64" x14ac:dyDescent="0.35">
      <c r="D2478" s="2"/>
      <c r="E2478" s="2"/>
      <c r="F2478" s="2"/>
      <c r="G2478" s="3"/>
      <c r="H2478" s="4"/>
      <c r="I2478"/>
      <c r="J2478"/>
      <c r="K2478"/>
      <c r="L2478"/>
      <c r="M2478" s="3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  <c r="BK2478"/>
      <c r="BL2478"/>
    </row>
    <row r="2479" spans="4:64" x14ac:dyDescent="0.35">
      <c r="D2479" s="2"/>
      <c r="E2479" s="2"/>
      <c r="F2479" s="2"/>
      <c r="G2479" s="3"/>
      <c r="H2479" s="4"/>
      <c r="I2479"/>
      <c r="J2479"/>
      <c r="K2479"/>
      <c r="L2479"/>
      <c r="M2479" s="3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  <c r="BK2479"/>
      <c r="BL2479"/>
    </row>
    <row r="2480" spans="4:64" x14ac:dyDescent="0.35">
      <c r="D2480" s="2"/>
      <c r="E2480" s="2"/>
      <c r="F2480" s="2"/>
      <c r="G2480" s="3"/>
      <c r="H2480" s="4"/>
      <c r="I2480"/>
      <c r="J2480"/>
      <c r="K2480"/>
      <c r="L2480"/>
      <c r="M2480" s="3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  <c r="BK2480"/>
      <c r="BL2480"/>
    </row>
    <row r="2481" spans="4:64" x14ac:dyDescent="0.35">
      <c r="D2481" s="2"/>
      <c r="E2481" s="2"/>
      <c r="F2481" s="2"/>
      <c r="G2481" s="3"/>
      <c r="H2481" s="4"/>
      <c r="I2481"/>
      <c r="J2481"/>
      <c r="K2481"/>
      <c r="L2481"/>
      <c r="M2481" s="3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  <c r="BK2481"/>
      <c r="BL2481"/>
    </row>
    <row r="2482" spans="4:64" x14ac:dyDescent="0.35">
      <c r="D2482" s="2"/>
      <c r="E2482" s="2"/>
      <c r="F2482" s="2"/>
      <c r="G2482" s="3"/>
      <c r="H2482" s="4"/>
      <c r="I2482"/>
      <c r="J2482"/>
      <c r="K2482"/>
      <c r="L2482"/>
      <c r="M2482" s="3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  <c r="BK2482"/>
      <c r="BL2482"/>
    </row>
    <row r="2483" spans="4:64" x14ac:dyDescent="0.35">
      <c r="D2483" s="2"/>
      <c r="E2483" s="2"/>
      <c r="F2483" s="2"/>
      <c r="G2483" s="3"/>
      <c r="H2483" s="4"/>
      <c r="I2483"/>
      <c r="J2483"/>
      <c r="K2483"/>
      <c r="L2483"/>
      <c r="M2483" s="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  <c r="BK2483"/>
      <c r="BL2483"/>
    </row>
    <row r="2484" spans="4:64" x14ac:dyDescent="0.35">
      <c r="D2484" s="2"/>
      <c r="E2484" s="2"/>
      <c r="F2484" s="2"/>
      <c r="G2484" s="3"/>
      <c r="H2484" s="4"/>
      <c r="I2484"/>
      <c r="J2484"/>
      <c r="K2484"/>
      <c r="L2484"/>
      <c r="M2484" s="3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  <c r="BK2484"/>
      <c r="BL2484"/>
    </row>
    <row r="2485" spans="4:64" x14ac:dyDescent="0.35">
      <c r="D2485" s="2"/>
      <c r="E2485" s="2"/>
      <c r="F2485" s="2"/>
      <c r="G2485" s="3"/>
      <c r="H2485" s="4"/>
      <c r="I2485"/>
      <c r="J2485"/>
      <c r="K2485"/>
      <c r="L2485"/>
      <c r="M2485" s="3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  <c r="BK2485"/>
      <c r="BL2485"/>
    </row>
    <row r="2486" spans="4:64" x14ac:dyDescent="0.35">
      <c r="D2486" s="2"/>
      <c r="E2486" s="2"/>
      <c r="F2486" s="2"/>
      <c r="G2486" s="3"/>
      <c r="H2486" s="4"/>
      <c r="I2486"/>
      <c r="J2486"/>
      <c r="K2486"/>
      <c r="L2486"/>
      <c r="M2486" s="3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  <c r="BK2486"/>
      <c r="BL2486"/>
    </row>
    <row r="2487" spans="4:64" x14ac:dyDescent="0.35">
      <c r="D2487" s="2"/>
      <c r="E2487" s="2"/>
      <c r="F2487" s="2"/>
      <c r="G2487" s="3"/>
      <c r="H2487" s="4"/>
      <c r="I2487"/>
      <c r="J2487"/>
      <c r="K2487"/>
      <c r="L2487"/>
      <c r="M2487" s="3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  <c r="BK2487"/>
      <c r="BL2487"/>
    </row>
    <row r="2488" spans="4:64" x14ac:dyDescent="0.35">
      <c r="D2488" s="2"/>
      <c r="E2488" s="2"/>
      <c r="F2488" s="2"/>
      <c r="G2488" s="3"/>
      <c r="H2488" s="4"/>
      <c r="I2488"/>
      <c r="J2488"/>
      <c r="K2488"/>
      <c r="L2488"/>
      <c r="M2488" s="3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  <c r="BK2488"/>
      <c r="BL2488"/>
    </row>
    <row r="2489" spans="4:64" x14ac:dyDescent="0.35">
      <c r="D2489" s="2"/>
      <c r="E2489" s="2"/>
      <c r="F2489" s="2"/>
      <c r="G2489" s="3"/>
      <c r="H2489" s="4"/>
      <c r="I2489"/>
      <c r="J2489"/>
      <c r="K2489"/>
      <c r="L2489"/>
      <c r="M2489" s="3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  <c r="BK2489"/>
      <c r="BL2489"/>
    </row>
    <row r="2490" spans="4:64" x14ac:dyDescent="0.35">
      <c r="D2490" s="2"/>
      <c r="E2490" s="2"/>
      <c r="F2490" s="2"/>
      <c r="G2490" s="3"/>
      <c r="H2490" s="4"/>
      <c r="I2490"/>
      <c r="J2490"/>
      <c r="K2490"/>
      <c r="L2490"/>
      <c r="M2490" s="3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  <c r="BK2490"/>
      <c r="BL2490"/>
    </row>
    <row r="2491" spans="4:64" x14ac:dyDescent="0.35">
      <c r="D2491" s="2"/>
      <c r="E2491" s="2"/>
      <c r="F2491" s="2"/>
      <c r="G2491" s="3"/>
      <c r="H2491" s="4"/>
      <c r="I2491"/>
      <c r="J2491"/>
      <c r="K2491"/>
      <c r="L2491"/>
      <c r="M2491" s="3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  <c r="BK2491"/>
      <c r="BL2491"/>
    </row>
    <row r="2492" spans="4:64" x14ac:dyDescent="0.35">
      <c r="D2492" s="2"/>
      <c r="E2492" s="2"/>
      <c r="F2492" s="2"/>
      <c r="G2492" s="3"/>
      <c r="H2492" s="4"/>
      <c r="I2492"/>
      <c r="J2492"/>
      <c r="K2492"/>
      <c r="L2492"/>
      <c r="M2492" s="3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  <c r="BK2492"/>
      <c r="BL2492"/>
    </row>
    <row r="2493" spans="4:64" x14ac:dyDescent="0.35">
      <c r="D2493" s="2"/>
      <c r="E2493" s="2"/>
      <c r="F2493" s="2"/>
      <c r="G2493" s="3"/>
      <c r="H2493" s="4"/>
      <c r="I2493"/>
      <c r="J2493"/>
      <c r="K2493"/>
      <c r="L2493"/>
      <c r="M2493" s="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  <c r="BK2493"/>
      <c r="BL2493"/>
    </row>
    <row r="2494" spans="4:64" x14ac:dyDescent="0.35">
      <c r="D2494" s="2"/>
      <c r="E2494" s="2"/>
      <c r="F2494" s="2"/>
      <c r="G2494" s="3"/>
      <c r="H2494" s="4"/>
      <c r="I2494"/>
      <c r="J2494"/>
      <c r="K2494"/>
      <c r="L2494"/>
      <c r="M2494" s="3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  <c r="BJ2494"/>
      <c r="BK2494"/>
      <c r="BL2494"/>
    </row>
    <row r="2495" spans="4:64" x14ac:dyDescent="0.35">
      <c r="D2495" s="2"/>
      <c r="E2495" s="2"/>
      <c r="F2495" s="2"/>
      <c r="G2495" s="3"/>
      <c r="H2495" s="4"/>
      <c r="I2495"/>
      <c r="J2495"/>
      <c r="K2495"/>
      <c r="L2495"/>
      <c r="M2495" s="3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  <c r="BJ2495"/>
      <c r="BK2495"/>
      <c r="BL2495"/>
    </row>
    <row r="2496" spans="4:64" x14ac:dyDescent="0.35">
      <c r="D2496" s="2"/>
      <c r="E2496" s="2"/>
      <c r="F2496" s="2"/>
      <c r="G2496" s="3"/>
      <c r="H2496" s="4"/>
      <c r="I2496"/>
      <c r="J2496"/>
      <c r="K2496"/>
      <c r="L2496"/>
      <c r="M2496" s="3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  <c r="BJ2496"/>
      <c r="BK2496"/>
      <c r="BL2496"/>
    </row>
    <row r="2497" spans="4:64" x14ac:dyDescent="0.35">
      <c r="D2497" s="2"/>
      <c r="E2497" s="2"/>
      <c r="F2497" s="2"/>
      <c r="G2497" s="3"/>
      <c r="H2497" s="4"/>
      <c r="I2497"/>
      <c r="J2497"/>
      <c r="K2497"/>
      <c r="L2497"/>
      <c r="M2497" s="3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  <c r="BJ2497"/>
      <c r="BK2497"/>
      <c r="BL2497"/>
    </row>
    <row r="2498" spans="4:64" x14ac:dyDescent="0.35">
      <c r="D2498" s="2"/>
      <c r="E2498" s="2"/>
      <c r="F2498" s="2"/>
      <c r="G2498" s="3"/>
      <c r="H2498" s="4"/>
      <c r="I2498"/>
      <c r="J2498"/>
      <c r="K2498"/>
      <c r="L2498"/>
      <c r="M2498" s="3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  <c r="BJ2498"/>
      <c r="BK2498"/>
      <c r="BL2498"/>
    </row>
    <row r="2499" spans="4:64" x14ac:dyDescent="0.35">
      <c r="D2499" s="2"/>
      <c r="E2499" s="2"/>
      <c r="F2499" s="2"/>
      <c r="G2499" s="3"/>
      <c r="H2499" s="4"/>
      <c r="I2499"/>
      <c r="J2499"/>
      <c r="K2499"/>
      <c r="L2499"/>
      <c r="M2499" s="3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  <c r="BJ2499"/>
      <c r="BK2499"/>
      <c r="BL2499"/>
    </row>
    <row r="2500" spans="4:64" x14ac:dyDescent="0.35">
      <c r="D2500" s="2"/>
      <c r="E2500" s="2"/>
      <c r="F2500" s="2"/>
      <c r="G2500" s="3"/>
      <c r="H2500" s="4"/>
      <c r="I2500"/>
      <c r="J2500"/>
      <c r="K2500"/>
      <c r="L2500"/>
      <c r="M2500" s="3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  <c r="BJ2500"/>
      <c r="BK2500"/>
      <c r="BL2500"/>
    </row>
    <row r="2501" spans="4:64" x14ac:dyDescent="0.35">
      <c r="D2501" s="2"/>
      <c r="E2501" s="2"/>
      <c r="F2501" s="2"/>
      <c r="G2501" s="3"/>
      <c r="H2501" s="4"/>
      <c r="I2501"/>
      <c r="J2501"/>
      <c r="K2501"/>
      <c r="L2501"/>
      <c r="M2501" s="3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  <c r="BJ2501"/>
      <c r="BK2501"/>
      <c r="BL2501"/>
    </row>
    <row r="2502" spans="4:64" x14ac:dyDescent="0.35">
      <c r="D2502" s="2"/>
      <c r="E2502" s="2"/>
      <c r="F2502" s="2"/>
      <c r="G2502" s="3"/>
      <c r="H2502" s="4"/>
      <c r="I2502"/>
      <c r="J2502"/>
      <c r="K2502"/>
      <c r="L2502"/>
      <c r="M2502" s="3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  <c r="BJ2502"/>
      <c r="BK2502"/>
      <c r="BL2502"/>
    </row>
    <row r="2503" spans="4:64" x14ac:dyDescent="0.35">
      <c r="D2503" s="2"/>
      <c r="E2503" s="2"/>
      <c r="F2503" s="2"/>
      <c r="G2503" s="3"/>
      <c r="H2503" s="4"/>
      <c r="I2503"/>
      <c r="J2503"/>
      <c r="K2503"/>
      <c r="L2503"/>
      <c r="M2503" s="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  <c r="BJ2503"/>
      <c r="BK2503"/>
      <c r="BL2503"/>
    </row>
    <row r="2504" spans="4:64" x14ac:dyDescent="0.35">
      <c r="D2504" s="2"/>
      <c r="E2504" s="2"/>
      <c r="F2504" s="2"/>
      <c r="G2504" s="3"/>
      <c r="H2504" s="4"/>
      <c r="I2504"/>
      <c r="J2504"/>
      <c r="K2504"/>
      <c r="L2504"/>
      <c r="M2504" s="3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  <c r="BJ2504"/>
      <c r="BK2504"/>
      <c r="BL2504"/>
    </row>
    <row r="2505" spans="4:64" x14ac:dyDescent="0.35">
      <c r="D2505" s="2"/>
      <c r="E2505" s="2"/>
      <c r="F2505" s="2"/>
      <c r="G2505" s="3"/>
      <c r="H2505" s="4"/>
      <c r="I2505"/>
      <c r="J2505"/>
      <c r="K2505"/>
      <c r="L2505"/>
      <c r="M2505" s="3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  <c r="BJ2505"/>
      <c r="BK2505"/>
      <c r="BL2505"/>
    </row>
    <row r="2506" spans="4:64" x14ac:dyDescent="0.35">
      <c r="D2506" s="2"/>
      <c r="E2506" s="2"/>
      <c r="F2506" s="2"/>
      <c r="G2506" s="3"/>
      <c r="H2506" s="4"/>
      <c r="I2506"/>
      <c r="J2506"/>
      <c r="K2506"/>
      <c r="L2506"/>
      <c r="M2506" s="3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  <c r="BK2506"/>
      <c r="BL2506"/>
    </row>
    <row r="2507" spans="4:64" x14ac:dyDescent="0.35">
      <c r="D2507" s="2"/>
      <c r="E2507" s="2"/>
      <c r="F2507" s="2"/>
      <c r="G2507" s="3"/>
      <c r="H2507" s="4"/>
      <c r="I2507"/>
      <c r="J2507"/>
      <c r="K2507"/>
      <c r="L2507"/>
      <c r="M2507" s="3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  <c r="BJ2507"/>
      <c r="BK2507"/>
      <c r="BL2507"/>
    </row>
    <row r="2508" spans="4:64" x14ac:dyDescent="0.35">
      <c r="D2508" s="2"/>
      <c r="E2508" s="2"/>
      <c r="F2508" s="2"/>
      <c r="G2508" s="3"/>
      <c r="H2508" s="4"/>
      <c r="I2508"/>
      <c r="J2508"/>
      <c r="K2508"/>
      <c r="L2508"/>
      <c r="M2508" s="3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  <c r="BJ2508"/>
      <c r="BK2508"/>
      <c r="BL2508"/>
    </row>
    <row r="2509" spans="4:64" x14ac:dyDescent="0.35">
      <c r="D2509" s="2"/>
      <c r="E2509" s="2"/>
      <c r="F2509" s="2"/>
      <c r="G2509" s="3"/>
      <c r="H2509" s="4"/>
      <c r="I2509"/>
      <c r="J2509"/>
      <c r="K2509"/>
      <c r="L2509"/>
      <c r="M2509" s="3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  <c r="BJ2509"/>
      <c r="BK2509"/>
      <c r="BL2509"/>
    </row>
    <row r="2510" spans="4:64" x14ac:dyDescent="0.35">
      <c r="D2510" s="2"/>
      <c r="E2510" s="2"/>
      <c r="F2510" s="2"/>
      <c r="G2510" s="3"/>
      <c r="H2510" s="4"/>
      <c r="I2510"/>
      <c r="J2510"/>
      <c r="K2510"/>
      <c r="L2510"/>
      <c r="M2510" s="3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  <c r="BJ2510"/>
      <c r="BK2510"/>
      <c r="BL2510"/>
    </row>
    <row r="2511" spans="4:64" x14ac:dyDescent="0.35">
      <c r="D2511" s="2"/>
      <c r="E2511" s="2"/>
      <c r="F2511" s="2"/>
      <c r="G2511" s="3"/>
      <c r="H2511" s="4"/>
      <c r="I2511"/>
      <c r="J2511"/>
      <c r="K2511"/>
      <c r="L2511"/>
      <c r="M2511" s="3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  <c r="BJ2511"/>
      <c r="BK2511"/>
      <c r="BL2511"/>
    </row>
    <row r="2512" spans="4:64" x14ac:dyDescent="0.35">
      <c r="D2512" s="2"/>
      <c r="E2512" s="2"/>
      <c r="F2512" s="2"/>
      <c r="G2512" s="3"/>
      <c r="H2512" s="4"/>
      <c r="I2512"/>
      <c r="J2512"/>
      <c r="K2512"/>
      <c r="L2512"/>
      <c r="M2512" s="3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  <c r="BJ2512"/>
      <c r="BK2512"/>
      <c r="BL2512"/>
    </row>
    <row r="2513" spans="4:64" x14ac:dyDescent="0.35">
      <c r="D2513" s="2"/>
      <c r="E2513" s="2"/>
      <c r="F2513" s="2"/>
      <c r="G2513" s="3"/>
      <c r="H2513" s="4"/>
      <c r="I2513"/>
      <c r="J2513"/>
      <c r="K2513"/>
      <c r="L2513"/>
      <c r="M2513" s="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  <c r="BJ2513"/>
      <c r="BK2513"/>
      <c r="BL2513"/>
    </row>
    <row r="2514" spans="4:64" x14ac:dyDescent="0.35">
      <c r="D2514" s="2"/>
      <c r="E2514" s="2"/>
      <c r="F2514" s="2"/>
      <c r="G2514" s="3"/>
      <c r="H2514" s="4"/>
      <c r="I2514"/>
      <c r="J2514"/>
      <c r="K2514"/>
      <c r="L2514"/>
      <c r="M2514" s="3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  <c r="BK2514"/>
      <c r="BL2514"/>
    </row>
    <row r="2515" spans="4:64" x14ac:dyDescent="0.35">
      <c r="D2515" s="2"/>
      <c r="E2515" s="2"/>
      <c r="F2515" s="2"/>
      <c r="G2515" s="3"/>
      <c r="H2515" s="4"/>
      <c r="I2515"/>
      <c r="J2515"/>
      <c r="K2515"/>
      <c r="L2515"/>
      <c r="M2515" s="3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  <c r="BK2515"/>
      <c r="BL2515"/>
    </row>
    <row r="2516" spans="4:64" x14ac:dyDescent="0.35">
      <c r="D2516" s="2"/>
      <c r="E2516" s="2"/>
      <c r="F2516" s="2"/>
      <c r="G2516" s="3"/>
      <c r="H2516" s="4"/>
      <c r="I2516"/>
      <c r="J2516"/>
      <c r="K2516"/>
      <c r="L2516"/>
      <c r="M2516" s="3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  <c r="BJ2516"/>
      <c r="BK2516"/>
      <c r="BL2516"/>
    </row>
    <row r="2517" spans="4:64" x14ac:dyDescent="0.35">
      <c r="D2517" s="2"/>
      <c r="E2517" s="2"/>
      <c r="F2517" s="2"/>
      <c r="G2517" s="3"/>
      <c r="H2517" s="4"/>
      <c r="I2517"/>
      <c r="J2517"/>
      <c r="K2517"/>
      <c r="L2517"/>
      <c r="M2517" s="3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  <c r="BJ2517"/>
      <c r="BK2517"/>
      <c r="BL2517"/>
    </row>
    <row r="2518" spans="4:64" x14ac:dyDescent="0.35">
      <c r="D2518" s="2"/>
      <c r="E2518" s="2"/>
      <c r="F2518" s="2"/>
      <c r="G2518" s="3"/>
      <c r="H2518" s="4"/>
      <c r="I2518"/>
      <c r="J2518"/>
      <c r="K2518"/>
      <c r="L2518"/>
      <c r="M2518" s="3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  <c r="BJ2518"/>
      <c r="BK2518"/>
      <c r="BL2518"/>
    </row>
    <row r="2519" spans="4:64" x14ac:dyDescent="0.35">
      <c r="D2519" s="2"/>
      <c r="E2519" s="2"/>
      <c r="F2519" s="2"/>
      <c r="G2519" s="3"/>
      <c r="H2519" s="4"/>
      <c r="I2519"/>
      <c r="J2519"/>
      <c r="K2519"/>
      <c r="L2519"/>
      <c r="M2519" s="3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  <c r="BJ2519"/>
      <c r="BK2519"/>
      <c r="BL2519"/>
    </row>
    <row r="2520" spans="4:64" x14ac:dyDescent="0.35">
      <c r="D2520" s="2"/>
      <c r="E2520" s="2"/>
      <c r="F2520" s="2"/>
      <c r="G2520" s="3"/>
      <c r="H2520" s="4"/>
      <c r="I2520"/>
      <c r="J2520"/>
      <c r="K2520"/>
      <c r="L2520"/>
      <c r="M2520" s="3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  <c r="BJ2520"/>
      <c r="BK2520"/>
      <c r="BL2520"/>
    </row>
    <row r="2521" spans="4:64" x14ac:dyDescent="0.35">
      <c r="D2521" s="2"/>
      <c r="E2521" s="2"/>
      <c r="F2521" s="2"/>
      <c r="G2521" s="3"/>
      <c r="H2521" s="4"/>
      <c r="I2521"/>
      <c r="J2521"/>
      <c r="K2521"/>
      <c r="L2521"/>
      <c r="M2521" s="3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  <c r="BJ2521"/>
      <c r="BK2521"/>
      <c r="BL2521"/>
    </row>
    <row r="2522" spans="4:64" x14ac:dyDescent="0.35">
      <c r="D2522" s="2"/>
      <c r="E2522" s="2"/>
      <c r="F2522" s="2"/>
      <c r="G2522" s="3"/>
      <c r="H2522" s="4"/>
      <c r="I2522"/>
      <c r="J2522"/>
      <c r="K2522"/>
      <c r="L2522"/>
      <c r="M2522" s="3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  <c r="BJ2522"/>
      <c r="BK2522"/>
      <c r="BL2522"/>
    </row>
    <row r="2523" spans="4:64" x14ac:dyDescent="0.35">
      <c r="D2523" s="2"/>
      <c r="E2523" s="2"/>
      <c r="F2523" s="2"/>
      <c r="G2523" s="3"/>
      <c r="H2523" s="4"/>
      <c r="I2523"/>
      <c r="J2523"/>
      <c r="K2523"/>
      <c r="L2523"/>
      <c r="M2523" s="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  <c r="BJ2523"/>
      <c r="BK2523"/>
      <c r="BL2523"/>
    </row>
    <row r="2524" spans="4:64" x14ac:dyDescent="0.35">
      <c r="D2524" s="2"/>
      <c r="E2524" s="2"/>
      <c r="F2524" s="2"/>
      <c r="G2524" s="3"/>
      <c r="H2524" s="4"/>
      <c r="I2524"/>
      <c r="J2524"/>
      <c r="K2524"/>
      <c r="L2524"/>
      <c r="M2524" s="3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  <c r="BJ2524"/>
      <c r="BK2524"/>
      <c r="BL2524"/>
    </row>
    <row r="2525" spans="4:64" x14ac:dyDescent="0.35">
      <c r="D2525" s="2"/>
      <c r="E2525" s="2"/>
      <c r="F2525" s="2"/>
      <c r="G2525" s="3"/>
      <c r="H2525" s="4"/>
      <c r="I2525"/>
      <c r="J2525"/>
      <c r="K2525"/>
      <c r="L2525"/>
      <c r="M2525" s="3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  <c r="BJ2525"/>
      <c r="BK2525"/>
      <c r="BL2525"/>
    </row>
    <row r="2526" spans="4:64" x14ac:dyDescent="0.35">
      <c r="D2526" s="2"/>
      <c r="E2526" s="2"/>
      <c r="F2526" s="2"/>
      <c r="G2526" s="3"/>
      <c r="H2526" s="4"/>
      <c r="I2526"/>
      <c r="J2526"/>
      <c r="K2526"/>
      <c r="L2526"/>
      <c r="M2526" s="3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  <c r="BJ2526"/>
      <c r="BK2526"/>
      <c r="BL2526"/>
    </row>
    <row r="2527" spans="4:64" x14ac:dyDescent="0.35">
      <c r="D2527" s="2"/>
      <c r="E2527" s="2"/>
      <c r="F2527" s="2"/>
      <c r="G2527" s="3"/>
      <c r="H2527" s="4"/>
      <c r="I2527"/>
      <c r="J2527"/>
      <c r="K2527"/>
      <c r="L2527"/>
      <c r="M2527" s="3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  <c r="BJ2527"/>
      <c r="BK2527"/>
      <c r="BL2527"/>
    </row>
    <row r="2528" spans="4:64" x14ac:dyDescent="0.35">
      <c r="D2528" s="2"/>
      <c r="E2528" s="2"/>
      <c r="F2528" s="2"/>
      <c r="G2528" s="3"/>
      <c r="H2528" s="4"/>
      <c r="I2528"/>
      <c r="J2528"/>
      <c r="K2528"/>
      <c r="L2528"/>
      <c r="M2528" s="3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  <c r="BJ2528"/>
      <c r="BK2528"/>
      <c r="BL2528"/>
    </row>
    <row r="2529" spans="4:64" x14ac:dyDescent="0.35">
      <c r="D2529" s="2"/>
      <c r="E2529" s="2"/>
      <c r="F2529" s="2"/>
      <c r="G2529" s="3"/>
      <c r="H2529" s="4"/>
      <c r="I2529"/>
      <c r="J2529"/>
      <c r="K2529"/>
      <c r="L2529"/>
      <c r="M2529" s="3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  <c r="BJ2529"/>
      <c r="BK2529"/>
      <c r="BL2529"/>
    </row>
    <row r="2530" spans="4:64" x14ac:dyDescent="0.35">
      <c r="D2530" s="2"/>
      <c r="E2530" s="2"/>
      <c r="F2530" s="2"/>
      <c r="G2530" s="3"/>
      <c r="H2530" s="4"/>
      <c r="I2530"/>
      <c r="J2530"/>
      <c r="K2530"/>
      <c r="L2530"/>
      <c r="M2530" s="3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  <c r="BJ2530"/>
      <c r="BK2530"/>
      <c r="BL2530"/>
    </row>
    <row r="2531" spans="4:64" x14ac:dyDescent="0.35">
      <c r="D2531" s="2"/>
      <c r="E2531" s="2"/>
      <c r="F2531" s="2"/>
      <c r="G2531" s="3"/>
      <c r="H2531" s="4"/>
      <c r="I2531"/>
      <c r="J2531"/>
      <c r="K2531"/>
      <c r="L2531"/>
      <c r="M2531" s="3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  <c r="BJ2531"/>
      <c r="BK2531"/>
      <c r="BL2531"/>
    </row>
    <row r="2532" spans="4:64" x14ac:dyDescent="0.35">
      <c r="D2532" s="2"/>
      <c r="E2532" s="2"/>
      <c r="F2532" s="2"/>
      <c r="G2532" s="3"/>
      <c r="H2532" s="4"/>
      <c r="I2532"/>
      <c r="J2532"/>
      <c r="K2532"/>
      <c r="L2532"/>
      <c r="M2532" s="3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  <c r="BJ2532"/>
      <c r="BK2532"/>
      <c r="BL2532"/>
    </row>
    <row r="2533" spans="4:64" x14ac:dyDescent="0.35">
      <c r="D2533" s="2"/>
      <c r="E2533" s="2"/>
      <c r="F2533" s="2"/>
      <c r="G2533" s="3"/>
      <c r="H2533" s="4"/>
      <c r="I2533"/>
      <c r="J2533"/>
      <c r="K2533"/>
      <c r="L2533"/>
      <c r="M2533" s="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  <c r="BJ2533"/>
      <c r="BK2533"/>
      <c r="BL2533"/>
    </row>
    <row r="2534" spans="4:64" x14ac:dyDescent="0.35">
      <c r="D2534" s="2"/>
      <c r="E2534" s="2"/>
      <c r="F2534" s="2"/>
      <c r="G2534" s="3"/>
      <c r="H2534" s="4"/>
      <c r="I2534"/>
      <c r="J2534"/>
      <c r="K2534"/>
      <c r="L2534"/>
      <c r="M2534" s="3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  <c r="BJ2534"/>
      <c r="BK2534"/>
      <c r="BL2534"/>
    </row>
    <row r="2535" spans="4:64" x14ac:dyDescent="0.35">
      <c r="D2535" s="2"/>
      <c r="E2535" s="2"/>
      <c r="F2535" s="2"/>
      <c r="G2535" s="3"/>
      <c r="H2535" s="4"/>
      <c r="I2535"/>
      <c r="J2535"/>
      <c r="K2535"/>
      <c r="L2535"/>
      <c r="M2535" s="3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  <c r="BJ2535"/>
      <c r="BK2535"/>
      <c r="BL2535"/>
    </row>
    <row r="2536" spans="4:64" x14ac:dyDescent="0.35">
      <c r="D2536" s="2"/>
      <c r="E2536" s="2"/>
      <c r="F2536" s="2"/>
      <c r="G2536" s="3"/>
      <c r="H2536" s="4"/>
      <c r="I2536"/>
      <c r="J2536"/>
      <c r="K2536"/>
      <c r="L2536"/>
      <c r="M2536" s="3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  <c r="BJ2536"/>
      <c r="BK2536"/>
      <c r="BL2536"/>
    </row>
    <row r="2537" spans="4:64" x14ac:dyDescent="0.35">
      <c r="D2537" s="2"/>
      <c r="E2537" s="2"/>
      <c r="F2537" s="2"/>
      <c r="G2537" s="3"/>
      <c r="H2537" s="4"/>
      <c r="I2537"/>
      <c r="J2537"/>
      <c r="K2537"/>
      <c r="L2537"/>
      <c r="M2537" s="3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  <c r="BJ2537"/>
      <c r="BK2537"/>
      <c r="BL2537"/>
    </row>
    <row r="2538" spans="4:64" x14ac:dyDescent="0.35">
      <c r="D2538" s="2"/>
      <c r="E2538" s="2"/>
      <c r="F2538" s="2"/>
      <c r="G2538" s="3"/>
      <c r="H2538" s="4"/>
      <c r="I2538"/>
      <c r="J2538"/>
      <c r="K2538"/>
      <c r="L2538"/>
      <c r="M2538" s="3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  <c r="BJ2538"/>
      <c r="BK2538"/>
      <c r="BL2538"/>
    </row>
    <row r="2539" spans="4:64" x14ac:dyDescent="0.35">
      <c r="D2539" s="2"/>
      <c r="E2539" s="2"/>
      <c r="F2539" s="2"/>
      <c r="G2539" s="3"/>
      <c r="H2539" s="4"/>
      <c r="I2539"/>
      <c r="J2539"/>
      <c r="K2539"/>
      <c r="L2539"/>
      <c r="M2539" s="3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  <c r="BJ2539"/>
      <c r="BK2539"/>
      <c r="BL2539"/>
    </row>
    <row r="2540" spans="4:64" x14ac:dyDescent="0.35">
      <c r="D2540" s="2"/>
      <c r="E2540" s="2"/>
      <c r="F2540" s="2"/>
      <c r="G2540" s="3"/>
      <c r="H2540" s="4"/>
      <c r="I2540"/>
      <c r="J2540"/>
      <c r="K2540"/>
      <c r="L2540"/>
      <c r="M2540" s="3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  <c r="BJ2540"/>
      <c r="BK2540"/>
      <c r="BL2540"/>
    </row>
    <row r="2541" spans="4:64" x14ac:dyDescent="0.35">
      <c r="D2541" s="2"/>
      <c r="E2541" s="2"/>
      <c r="F2541" s="2"/>
      <c r="G2541" s="3"/>
      <c r="H2541" s="4"/>
      <c r="I2541"/>
      <c r="J2541"/>
      <c r="K2541"/>
      <c r="L2541"/>
      <c r="M2541" s="3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  <c r="BJ2541"/>
      <c r="BK2541"/>
      <c r="BL2541"/>
    </row>
    <row r="2542" spans="4:64" x14ac:dyDescent="0.35">
      <c r="D2542" s="2"/>
      <c r="E2542" s="2"/>
      <c r="F2542" s="2"/>
      <c r="G2542" s="3"/>
      <c r="H2542" s="4"/>
      <c r="I2542"/>
      <c r="J2542"/>
      <c r="K2542"/>
      <c r="L2542"/>
      <c r="M2542" s="3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  <c r="BJ2542"/>
      <c r="BK2542"/>
      <c r="BL2542"/>
    </row>
    <row r="2543" spans="4:64" x14ac:dyDescent="0.35">
      <c r="D2543" s="2"/>
      <c r="E2543" s="2"/>
      <c r="F2543" s="2"/>
      <c r="G2543" s="3"/>
      <c r="H2543" s="4"/>
      <c r="I2543"/>
      <c r="J2543"/>
      <c r="K2543"/>
      <c r="L2543"/>
      <c r="M2543" s="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  <c r="BJ2543"/>
      <c r="BK2543"/>
      <c r="BL2543"/>
    </row>
    <row r="2544" spans="4:64" x14ac:dyDescent="0.35">
      <c r="D2544" s="2"/>
      <c r="E2544" s="2"/>
      <c r="F2544" s="2"/>
      <c r="G2544" s="3"/>
      <c r="H2544" s="4"/>
      <c r="I2544"/>
      <c r="J2544"/>
      <c r="K2544"/>
      <c r="L2544"/>
      <c r="M2544" s="3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  <c r="BJ2544"/>
      <c r="BK2544"/>
      <c r="BL2544"/>
    </row>
    <row r="2545" spans="4:64" x14ac:dyDescent="0.35">
      <c r="D2545" s="2"/>
      <c r="E2545" s="2"/>
      <c r="F2545" s="2"/>
      <c r="G2545" s="3"/>
      <c r="H2545" s="4"/>
      <c r="I2545"/>
      <c r="J2545"/>
      <c r="K2545"/>
      <c r="L2545"/>
      <c r="M2545" s="3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  <c r="BJ2545"/>
      <c r="BK2545"/>
      <c r="BL2545"/>
    </row>
    <row r="2546" spans="4:64" x14ac:dyDescent="0.35">
      <c r="D2546" s="2"/>
      <c r="E2546" s="2"/>
      <c r="F2546" s="2"/>
      <c r="G2546" s="3"/>
      <c r="H2546" s="4"/>
      <c r="I2546"/>
      <c r="J2546"/>
      <c r="K2546"/>
      <c r="L2546"/>
      <c r="M2546" s="3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  <c r="BJ2546"/>
      <c r="BK2546"/>
      <c r="BL2546"/>
    </row>
    <row r="2547" spans="4:64" x14ac:dyDescent="0.35">
      <c r="D2547" s="2"/>
      <c r="E2547" s="2"/>
      <c r="F2547" s="2"/>
      <c r="G2547" s="3"/>
      <c r="H2547" s="4"/>
      <c r="I2547"/>
      <c r="J2547"/>
      <c r="K2547"/>
      <c r="L2547"/>
      <c r="M2547" s="3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  <c r="BJ2547"/>
      <c r="BK2547"/>
      <c r="BL2547"/>
    </row>
    <row r="2548" spans="4:64" x14ac:dyDescent="0.35">
      <c r="D2548" s="2"/>
      <c r="E2548" s="2"/>
      <c r="F2548" s="2"/>
      <c r="G2548" s="3"/>
      <c r="H2548" s="4"/>
      <c r="I2548"/>
      <c r="J2548"/>
      <c r="K2548"/>
      <c r="L2548"/>
      <c r="M2548" s="3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  <c r="BJ2548"/>
      <c r="BK2548"/>
      <c r="BL2548"/>
    </row>
    <row r="2549" spans="4:64" x14ac:dyDescent="0.35">
      <c r="D2549" s="2"/>
      <c r="E2549" s="2"/>
      <c r="F2549" s="2"/>
      <c r="G2549" s="3"/>
      <c r="H2549" s="4"/>
      <c r="I2549"/>
      <c r="J2549"/>
      <c r="K2549"/>
      <c r="L2549"/>
      <c r="M2549" s="3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  <c r="BJ2549"/>
      <c r="BK2549"/>
      <c r="BL2549"/>
    </row>
    <row r="2550" spans="4:64" x14ac:dyDescent="0.35">
      <c r="D2550" s="2"/>
      <c r="E2550" s="2"/>
      <c r="F2550" s="2"/>
      <c r="G2550" s="3"/>
      <c r="H2550" s="4"/>
      <c r="I2550"/>
      <c r="J2550"/>
      <c r="K2550"/>
      <c r="L2550"/>
      <c r="M2550" s="3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  <c r="BJ2550"/>
      <c r="BK2550"/>
      <c r="BL2550"/>
    </row>
    <row r="2551" spans="4:64" x14ac:dyDescent="0.35">
      <c r="D2551" s="2"/>
      <c r="E2551" s="2"/>
      <c r="F2551" s="2"/>
      <c r="G2551" s="3"/>
      <c r="H2551" s="4"/>
      <c r="I2551"/>
      <c r="J2551"/>
      <c r="K2551"/>
      <c r="L2551"/>
      <c r="M2551" s="3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  <c r="BJ2551"/>
      <c r="BK2551"/>
      <c r="BL2551"/>
    </row>
    <row r="2552" spans="4:64" x14ac:dyDescent="0.35">
      <c r="D2552" s="2"/>
      <c r="E2552" s="2"/>
      <c r="F2552" s="2"/>
      <c r="G2552" s="3"/>
      <c r="H2552" s="4"/>
      <c r="I2552"/>
      <c r="J2552"/>
      <c r="K2552"/>
      <c r="L2552"/>
      <c r="M2552" s="3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  <c r="BJ2552"/>
      <c r="BK2552"/>
      <c r="BL2552"/>
    </row>
    <row r="2553" spans="4:64" x14ac:dyDescent="0.35">
      <c r="D2553" s="2"/>
      <c r="E2553" s="2"/>
      <c r="F2553" s="2"/>
      <c r="G2553" s="3"/>
      <c r="H2553" s="4"/>
      <c r="I2553"/>
      <c r="J2553"/>
      <c r="K2553"/>
      <c r="L2553"/>
      <c r="M2553" s="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  <c r="BJ2553"/>
      <c r="BK2553"/>
      <c r="BL2553"/>
    </row>
    <row r="2554" spans="4:64" x14ac:dyDescent="0.35">
      <c r="D2554" s="2"/>
      <c r="E2554" s="2"/>
      <c r="F2554" s="2"/>
      <c r="G2554" s="3"/>
      <c r="H2554" s="4"/>
      <c r="I2554"/>
      <c r="J2554"/>
      <c r="K2554"/>
      <c r="L2554"/>
      <c r="M2554" s="3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  <c r="BJ2554"/>
      <c r="BK2554"/>
      <c r="BL2554"/>
    </row>
    <row r="2555" spans="4:64" x14ac:dyDescent="0.35">
      <c r="D2555" s="2"/>
      <c r="E2555" s="2"/>
      <c r="F2555" s="2"/>
      <c r="G2555" s="3"/>
      <c r="H2555" s="4"/>
      <c r="I2555"/>
      <c r="J2555"/>
      <c r="K2555"/>
      <c r="L2555"/>
      <c r="M2555" s="3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  <c r="BJ2555"/>
      <c r="BK2555"/>
      <c r="BL2555"/>
    </row>
    <row r="2556" spans="4:64" x14ac:dyDescent="0.35">
      <c r="D2556" s="2"/>
      <c r="E2556" s="2"/>
      <c r="F2556" s="2"/>
      <c r="G2556" s="3"/>
      <c r="H2556" s="4"/>
      <c r="I2556"/>
      <c r="J2556"/>
      <c r="K2556"/>
      <c r="L2556"/>
      <c r="M2556" s="3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  <c r="BJ2556"/>
      <c r="BK2556"/>
      <c r="BL2556"/>
    </row>
    <row r="2557" spans="4:64" x14ac:dyDescent="0.35">
      <c r="D2557" s="2"/>
      <c r="E2557" s="2"/>
      <c r="F2557" s="2"/>
      <c r="G2557" s="3"/>
      <c r="H2557" s="4"/>
      <c r="I2557"/>
      <c r="J2557"/>
      <c r="K2557"/>
      <c r="L2557"/>
      <c r="M2557" s="3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  <c r="BJ2557"/>
      <c r="BK2557"/>
      <c r="BL2557"/>
    </row>
    <row r="2558" spans="4:64" x14ac:dyDescent="0.35">
      <c r="D2558" s="2"/>
      <c r="E2558" s="2"/>
      <c r="F2558" s="2"/>
      <c r="G2558" s="3"/>
      <c r="H2558" s="4"/>
      <c r="I2558"/>
      <c r="J2558"/>
      <c r="K2558"/>
      <c r="L2558"/>
      <c r="M2558" s="3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  <c r="BJ2558"/>
      <c r="BK2558"/>
      <c r="BL2558"/>
    </row>
    <row r="2559" spans="4:64" x14ac:dyDescent="0.35">
      <c r="D2559" s="2"/>
      <c r="E2559" s="2"/>
      <c r="F2559" s="2"/>
      <c r="G2559" s="3"/>
      <c r="H2559" s="4"/>
      <c r="I2559"/>
      <c r="J2559"/>
      <c r="K2559"/>
      <c r="L2559"/>
      <c r="M2559" s="3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  <c r="BJ2559"/>
      <c r="BK2559"/>
      <c r="BL2559"/>
    </row>
    <row r="2560" spans="4:64" x14ac:dyDescent="0.35">
      <c r="D2560" s="2"/>
      <c r="E2560" s="2"/>
      <c r="F2560" s="2"/>
      <c r="G2560" s="3"/>
      <c r="H2560" s="4"/>
      <c r="I2560"/>
      <c r="J2560"/>
      <c r="K2560"/>
      <c r="L2560"/>
      <c r="M2560" s="3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  <c r="BJ2560"/>
      <c r="BK2560"/>
      <c r="BL2560"/>
    </row>
    <row r="2561" spans="4:64" x14ac:dyDescent="0.35">
      <c r="D2561" s="2"/>
      <c r="E2561" s="2"/>
      <c r="F2561" s="2"/>
      <c r="G2561" s="3"/>
      <c r="H2561" s="4"/>
      <c r="I2561"/>
      <c r="J2561"/>
      <c r="K2561"/>
      <c r="L2561"/>
      <c r="M2561" s="3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  <c r="BJ2561"/>
      <c r="BK2561"/>
      <c r="BL2561"/>
    </row>
    <row r="2562" spans="4:64" x14ac:dyDescent="0.35">
      <c r="D2562" s="2"/>
      <c r="E2562" s="2"/>
      <c r="F2562" s="2"/>
      <c r="G2562" s="3"/>
      <c r="H2562" s="4"/>
      <c r="I2562"/>
      <c r="J2562"/>
      <c r="K2562"/>
      <c r="L2562"/>
      <c r="M2562" s="3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  <c r="BJ2562"/>
      <c r="BK2562"/>
      <c r="BL2562"/>
    </row>
    <row r="2563" spans="4:64" x14ac:dyDescent="0.35">
      <c r="D2563" s="2"/>
      <c r="E2563" s="2"/>
      <c r="F2563" s="2"/>
      <c r="G2563" s="3"/>
      <c r="H2563" s="4"/>
      <c r="I2563"/>
      <c r="J2563"/>
      <c r="K2563"/>
      <c r="L2563"/>
      <c r="M2563" s="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  <c r="BJ2563"/>
      <c r="BK2563"/>
      <c r="BL2563"/>
    </row>
    <row r="2564" spans="4:64" x14ac:dyDescent="0.35">
      <c r="D2564" s="2"/>
      <c r="E2564" s="2"/>
      <c r="F2564" s="2"/>
      <c r="G2564" s="3"/>
      <c r="H2564" s="4"/>
      <c r="I2564"/>
      <c r="J2564"/>
      <c r="K2564"/>
      <c r="L2564"/>
      <c r="M2564" s="3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  <c r="BJ2564"/>
      <c r="BK2564"/>
      <c r="BL2564"/>
    </row>
    <row r="2565" spans="4:64" x14ac:dyDescent="0.35">
      <c r="D2565" s="2"/>
      <c r="E2565" s="2"/>
      <c r="F2565" s="2"/>
      <c r="G2565" s="3"/>
      <c r="H2565" s="4"/>
      <c r="I2565"/>
      <c r="J2565"/>
      <c r="K2565"/>
      <c r="L2565"/>
      <c r="M2565" s="3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  <c r="BJ2565"/>
      <c r="BK2565"/>
      <c r="BL2565"/>
    </row>
    <row r="2566" spans="4:64" x14ac:dyDescent="0.35">
      <c r="D2566" s="2"/>
      <c r="E2566" s="2"/>
      <c r="F2566" s="2"/>
      <c r="G2566" s="3"/>
      <c r="H2566" s="4"/>
      <c r="I2566"/>
      <c r="J2566"/>
      <c r="K2566"/>
      <c r="L2566"/>
      <c r="M2566" s="3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  <c r="BJ2566"/>
      <c r="BK2566"/>
      <c r="BL2566"/>
    </row>
    <row r="2567" spans="4:64" x14ac:dyDescent="0.35">
      <c r="D2567" s="2"/>
      <c r="E2567" s="2"/>
      <c r="F2567" s="2"/>
      <c r="G2567" s="3"/>
      <c r="H2567" s="4"/>
      <c r="I2567"/>
      <c r="J2567"/>
      <c r="K2567"/>
      <c r="L2567"/>
      <c r="M2567" s="3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  <c r="BJ2567"/>
      <c r="BK2567"/>
      <c r="BL2567"/>
    </row>
    <row r="2568" spans="4:64" x14ac:dyDescent="0.35">
      <c r="D2568" s="2"/>
      <c r="E2568" s="2"/>
      <c r="F2568" s="2"/>
      <c r="G2568" s="3"/>
      <c r="H2568" s="4"/>
      <c r="I2568"/>
      <c r="J2568"/>
      <c r="K2568"/>
      <c r="L2568"/>
      <c r="M2568" s="3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  <c r="BJ2568"/>
      <c r="BK2568"/>
      <c r="BL2568"/>
    </row>
    <row r="2569" spans="4:64" x14ac:dyDescent="0.35">
      <c r="D2569" s="2"/>
      <c r="E2569" s="2"/>
      <c r="F2569" s="2"/>
      <c r="G2569" s="3"/>
      <c r="H2569" s="4"/>
      <c r="I2569"/>
      <c r="J2569"/>
      <c r="K2569"/>
      <c r="L2569"/>
      <c r="M2569" s="3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  <c r="BJ2569"/>
      <c r="BK2569"/>
      <c r="BL2569"/>
    </row>
    <row r="2570" spans="4:64" x14ac:dyDescent="0.35">
      <c r="D2570" s="2"/>
      <c r="E2570" s="2"/>
      <c r="F2570" s="2"/>
      <c r="G2570" s="3"/>
      <c r="H2570" s="4"/>
      <c r="I2570"/>
      <c r="J2570"/>
      <c r="K2570"/>
      <c r="L2570"/>
      <c r="M2570" s="3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  <c r="BJ2570"/>
      <c r="BK2570"/>
      <c r="BL2570"/>
    </row>
    <row r="2571" spans="4:64" x14ac:dyDescent="0.35">
      <c r="D2571" s="2"/>
      <c r="E2571" s="2"/>
      <c r="F2571" s="2"/>
      <c r="G2571" s="3"/>
      <c r="H2571" s="4"/>
      <c r="I2571"/>
      <c r="J2571"/>
      <c r="K2571"/>
      <c r="L2571"/>
      <c r="M2571" s="3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  <c r="BJ2571"/>
      <c r="BK2571"/>
      <c r="BL2571"/>
    </row>
    <row r="2572" spans="4:64" x14ac:dyDescent="0.35">
      <c r="D2572" s="2"/>
      <c r="E2572" s="2"/>
      <c r="F2572" s="2"/>
      <c r="G2572" s="3"/>
      <c r="H2572" s="4"/>
      <c r="I2572"/>
      <c r="J2572"/>
      <c r="K2572"/>
      <c r="L2572"/>
      <c r="M2572" s="3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  <c r="BJ2572"/>
      <c r="BK2572"/>
      <c r="BL2572"/>
    </row>
    <row r="2573" spans="4:64" x14ac:dyDescent="0.35">
      <c r="D2573" s="2"/>
      <c r="E2573" s="2"/>
      <c r="F2573" s="2"/>
      <c r="G2573" s="3"/>
      <c r="H2573" s="4"/>
      <c r="I2573"/>
      <c r="J2573"/>
      <c r="K2573"/>
      <c r="L2573"/>
      <c r="M2573" s="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  <c r="BJ2573"/>
      <c r="BK2573"/>
      <c r="BL2573"/>
    </row>
    <row r="2574" spans="4:64" x14ac:dyDescent="0.35">
      <c r="D2574" s="2"/>
      <c r="E2574" s="2"/>
      <c r="F2574" s="2"/>
      <c r="G2574" s="3"/>
      <c r="H2574" s="4"/>
      <c r="I2574"/>
      <c r="J2574"/>
      <c r="K2574"/>
      <c r="L2574"/>
      <c r="M2574" s="3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  <c r="BJ2574"/>
      <c r="BK2574"/>
      <c r="BL2574"/>
    </row>
    <row r="2575" spans="4:64" x14ac:dyDescent="0.35">
      <c r="D2575" s="2"/>
      <c r="E2575" s="2"/>
      <c r="F2575" s="2"/>
      <c r="G2575" s="3"/>
      <c r="H2575" s="4"/>
      <c r="I2575"/>
      <c r="J2575"/>
      <c r="K2575"/>
      <c r="L2575"/>
      <c r="M2575" s="3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  <c r="BJ2575"/>
      <c r="BK2575"/>
      <c r="BL2575"/>
    </row>
    <row r="2576" spans="4:64" x14ac:dyDescent="0.35">
      <c r="D2576" s="2"/>
      <c r="E2576" s="2"/>
      <c r="F2576" s="2"/>
      <c r="G2576" s="3"/>
      <c r="H2576" s="4"/>
      <c r="I2576"/>
      <c r="J2576"/>
      <c r="K2576"/>
      <c r="L2576"/>
      <c r="M2576" s="3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  <c r="BJ2576"/>
      <c r="BK2576"/>
      <c r="BL2576"/>
    </row>
    <row r="2577" spans="4:64" x14ac:dyDescent="0.35">
      <c r="D2577" s="2"/>
      <c r="E2577" s="2"/>
      <c r="F2577" s="2"/>
      <c r="G2577" s="3"/>
      <c r="H2577" s="4"/>
      <c r="I2577"/>
      <c r="J2577"/>
      <c r="K2577"/>
      <c r="L2577"/>
      <c r="M2577" s="3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  <c r="BJ2577"/>
      <c r="BK2577"/>
      <c r="BL2577"/>
    </row>
    <row r="2578" spans="4:64" x14ac:dyDescent="0.35">
      <c r="D2578" s="2"/>
      <c r="E2578" s="2"/>
      <c r="F2578" s="2"/>
      <c r="G2578" s="3"/>
      <c r="H2578" s="4"/>
      <c r="I2578"/>
      <c r="J2578"/>
      <c r="K2578"/>
      <c r="L2578"/>
      <c r="M2578" s="3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  <c r="BJ2578"/>
      <c r="BK2578"/>
      <c r="BL2578"/>
    </row>
    <row r="2579" spans="4:64" x14ac:dyDescent="0.35">
      <c r="D2579" s="2"/>
      <c r="E2579" s="2"/>
      <c r="F2579" s="2"/>
      <c r="G2579" s="3"/>
      <c r="H2579" s="4"/>
      <c r="I2579"/>
      <c r="J2579"/>
      <c r="K2579"/>
      <c r="L2579"/>
      <c r="M2579" s="3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  <c r="BJ2579"/>
      <c r="BK2579"/>
      <c r="BL2579"/>
    </row>
    <row r="2580" spans="4:64" x14ac:dyDescent="0.35">
      <c r="D2580" s="2"/>
      <c r="E2580" s="2"/>
      <c r="F2580" s="2"/>
      <c r="G2580" s="3"/>
      <c r="H2580" s="4"/>
      <c r="I2580"/>
      <c r="J2580"/>
      <c r="K2580"/>
      <c r="L2580"/>
      <c r="M2580" s="3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  <c r="BJ2580"/>
      <c r="BK2580"/>
      <c r="BL2580"/>
    </row>
    <row r="2581" spans="4:64" x14ac:dyDescent="0.35">
      <c r="D2581" s="2"/>
      <c r="E2581" s="2"/>
      <c r="F2581" s="2"/>
      <c r="G2581" s="3"/>
      <c r="H2581" s="4"/>
      <c r="I2581"/>
      <c r="J2581"/>
      <c r="K2581"/>
      <c r="L2581"/>
      <c r="M2581" s="3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  <c r="BJ2581"/>
      <c r="BK2581"/>
      <c r="BL2581"/>
    </row>
    <row r="2582" spans="4:64" x14ac:dyDescent="0.35">
      <c r="D2582" s="2"/>
      <c r="E2582" s="2"/>
      <c r="F2582" s="2"/>
      <c r="G2582" s="3"/>
      <c r="H2582" s="4"/>
      <c r="I2582"/>
      <c r="J2582"/>
      <c r="K2582"/>
      <c r="L2582"/>
      <c r="M2582" s="3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  <c r="BJ2582"/>
      <c r="BK2582"/>
      <c r="BL2582"/>
    </row>
    <row r="2583" spans="4:64" x14ac:dyDescent="0.35">
      <c r="D2583" s="2"/>
      <c r="E2583" s="2"/>
      <c r="F2583" s="2"/>
      <c r="G2583" s="3"/>
      <c r="H2583" s="4"/>
      <c r="I2583"/>
      <c r="J2583"/>
      <c r="K2583"/>
      <c r="L2583"/>
      <c r="M2583" s="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  <c r="BJ2583"/>
      <c r="BK2583"/>
      <c r="BL2583"/>
    </row>
    <row r="2584" spans="4:64" x14ac:dyDescent="0.35">
      <c r="D2584" s="2"/>
      <c r="E2584" s="2"/>
      <c r="F2584" s="2"/>
      <c r="G2584" s="3"/>
      <c r="H2584" s="4"/>
      <c r="I2584"/>
      <c r="J2584"/>
      <c r="K2584"/>
      <c r="L2584"/>
      <c r="M2584" s="3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  <c r="BJ2584"/>
      <c r="BK2584"/>
      <c r="BL2584"/>
    </row>
    <row r="2585" spans="4:64" x14ac:dyDescent="0.35">
      <c r="D2585" s="2"/>
      <c r="E2585" s="2"/>
      <c r="F2585" s="2"/>
      <c r="G2585" s="3"/>
      <c r="H2585" s="4"/>
      <c r="I2585"/>
      <c r="J2585"/>
      <c r="K2585"/>
      <c r="L2585"/>
      <c r="M2585" s="3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  <c r="BJ2585"/>
      <c r="BK2585"/>
      <c r="BL2585"/>
    </row>
    <row r="2586" spans="4:64" x14ac:dyDescent="0.35">
      <c r="D2586" s="2"/>
      <c r="E2586" s="2"/>
      <c r="F2586" s="2"/>
      <c r="G2586" s="3"/>
      <c r="H2586" s="4"/>
      <c r="I2586"/>
      <c r="J2586"/>
      <c r="K2586"/>
      <c r="L2586"/>
      <c r="M2586" s="3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  <c r="BJ2586"/>
      <c r="BK2586"/>
      <c r="BL2586"/>
    </row>
    <row r="2587" spans="4:64" x14ac:dyDescent="0.35">
      <c r="D2587" s="2"/>
      <c r="E2587" s="2"/>
      <c r="F2587" s="2"/>
      <c r="G2587" s="3"/>
      <c r="H2587" s="4"/>
      <c r="I2587"/>
      <c r="J2587"/>
      <c r="K2587"/>
      <c r="L2587"/>
      <c r="M2587" s="3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  <c r="BJ2587"/>
      <c r="BK2587"/>
      <c r="BL2587"/>
    </row>
    <row r="2588" spans="4:64" x14ac:dyDescent="0.35">
      <c r="D2588" s="2"/>
      <c r="E2588" s="2"/>
      <c r="F2588" s="2"/>
      <c r="G2588" s="3"/>
      <c r="H2588" s="4"/>
      <c r="I2588"/>
      <c r="J2588"/>
      <c r="K2588"/>
      <c r="L2588"/>
      <c r="M2588" s="3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  <c r="BJ2588"/>
      <c r="BK2588"/>
      <c r="BL2588"/>
    </row>
    <row r="2589" spans="4:64" x14ac:dyDescent="0.35">
      <c r="D2589" s="2"/>
      <c r="E2589" s="2"/>
      <c r="F2589" s="2"/>
      <c r="G2589" s="3"/>
      <c r="H2589" s="4"/>
      <c r="I2589"/>
      <c r="J2589"/>
      <c r="K2589"/>
      <c r="L2589"/>
      <c r="M2589" s="3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  <c r="BJ2589"/>
      <c r="BK2589"/>
      <c r="BL2589"/>
    </row>
    <row r="2590" spans="4:64" x14ac:dyDescent="0.35">
      <c r="D2590" s="2"/>
      <c r="E2590" s="2"/>
      <c r="F2590" s="2"/>
      <c r="G2590" s="3"/>
      <c r="H2590" s="4"/>
      <c r="I2590"/>
      <c r="J2590"/>
      <c r="K2590"/>
      <c r="L2590"/>
      <c r="M2590" s="3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  <c r="BJ2590"/>
      <c r="BK2590"/>
      <c r="BL2590"/>
    </row>
    <row r="2591" spans="4:64" x14ac:dyDescent="0.35">
      <c r="D2591" s="2"/>
      <c r="E2591" s="2"/>
      <c r="F2591" s="2"/>
      <c r="G2591" s="3"/>
      <c r="H2591" s="4"/>
      <c r="I2591"/>
      <c r="J2591"/>
      <c r="K2591"/>
      <c r="L2591"/>
      <c r="M2591" s="3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  <c r="BJ2591"/>
      <c r="BK2591"/>
      <c r="BL2591"/>
    </row>
    <row r="2592" spans="4:64" x14ac:dyDescent="0.35">
      <c r="D2592" s="2"/>
      <c r="E2592" s="2"/>
      <c r="F2592" s="2"/>
      <c r="G2592" s="3"/>
      <c r="H2592" s="4"/>
      <c r="I2592"/>
      <c r="J2592"/>
      <c r="K2592"/>
      <c r="L2592"/>
      <c r="M2592" s="3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  <c r="BJ2592"/>
      <c r="BK2592"/>
      <c r="BL2592"/>
    </row>
    <row r="2593" spans="4:64" x14ac:dyDescent="0.35">
      <c r="D2593" s="2"/>
      <c r="E2593" s="2"/>
      <c r="F2593" s="2"/>
      <c r="G2593" s="3"/>
      <c r="H2593" s="4"/>
      <c r="I2593"/>
      <c r="J2593"/>
      <c r="K2593"/>
      <c r="L2593"/>
      <c r="M2593" s="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  <c r="BJ2593"/>
      <c r="BK2593"/>
      <c r="BL2593"/>
    </row>
    <row r="2594" spans="4:64" x14ac:dyDescent="0.35">
      <c r="D2594" s="2"/>
      <c r="E2594" s="2"/>
      <c r="F2594" s="2"/>
      <c r="G2594" s="3"/>
      <c r="H2594" s="4"/>
      <c r="I2594"/>
      <c r="J2594"/>
      <c r="K2594"/>
      <c r="L2594"/>
      <c r="M2594" s="3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  <c r="BJ2594"/>
      <c r="BK2594"/>
      <c r="BL2594"/>
    </row>
    <row r="2595" spans="4:64" x14ac:dyDescent="0.35">
      <c r="D2595" s="2"/>
      <c r="E2595" s="2"/>
      <c r="F2595" s="2"/>
      <c r="G2595" s="3"/>
      <c r="H2595" s="4"/>
      <c r="I2595"/>
      <c r="J2595"/>
      <c r="K2595"/>
      <c r="L2595"/>
      <c r="M2595" s="3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  <c r="BJ2595"/>
      <c r="BK2595"/>
      <c r="BL2595"/>
    </row>
    <row r="2596" spans="4:64" x14ac:dyDescent="0.35">
      <c r="D2596" s="2"/>
      <c r="E2596" s="2"/>
      <c r="F2596" s="2"/>
      <c r="G2596" s="3"/>
      <c r="H2596" s="4"/>
      <c r="I2596"/>
      <c r="J2596"/>
      <c r="K2596"/>
      <c r="L2596"/>
      <c r="M2596" s="3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  <c r="BJ2596"/>
      <c r="BK2596"/>
      <c r="BL2596"/>
    </row>
    <row r="2597" spans="4:64" x14ac:dyDescent="0.35">
      <c r="D2597" s="2"/>
      <c r="E2597" s="2"/>
      <c r="F2597" s="2"/>
      <c r="G2597" s="3"/>
      <c r="H2597" s="4"/>
      <c r="I2597"/>
      <c r="J2597"/>
      <c r="K2597"/>
      <c r="L2597"/>
      <c r="M2597" s="3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  <c r="BJ2597"/>
      <c r="BK2597"/>
      <c r="BL2597"/>
    </row>
    <row r="2598" spans="4:64" x14ac:dyDescent="0.35">
      <c r="D2598" s="2"/>
      <c r="E2598" s="2"/>
      <c r="F2598" s="2"/>
      <c r="G2598" s="3"/>
      <c r="H2598" s="4"/>
      <c r="I2598"/>
      <c r="J2598"/>
      <c r="K2598"/>
      <c r="L2598"/>
      <c r="M2598" s="3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  <c r="BJ2598"/>
      <c r="BK2598"/>
      <c r="BL2598"/>
    </row>
    <row r="2599" spans="4:64" x14ac:dyDescent="0.35">
      <c r="D2599" s="2"/>
      <c r="E2599" s="2"/>
      <c r="F2599" s="2"/>
      <c r="G2599" s="3"/>
      <c r="H2599" s="4"/>
      <c r="I2599"/>
      <c r="J2599"/>
      <c r="K2599"/>
      <c r="L2599"/>
      <c r="M2599" s="3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  <c r="BJ2599"/>
      <c r="BK2599"/>
      <c r="BL2599"/>
    </row>
    <row r="2600" spans="4:64" x14ac:dyDescent="0.35">
      <c r="D2600" s="2"/>
      <c r="E2600" s="2"/>
      <c r="F2600" s="2"/>
      <c r="G2600" s="3"/>
      <c r="H2600" s="4"/>
      <c r="I2600"/>
      <c r="J2600"/>
      <c r="K2600"/>
      <c r="L2600"/>
      <c r="M2600" s="3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  <c r="BJ2600"/>
      <c r="BK2600"/>
      <c r="BL2600"/>
    </row>
    <row r="2601" spans="4:64" x14ac:dyDescent="0.35">
      <c r="D2601" s="2"/>
      <c r="E2601" s="2"/>
      <c r="F2601" s="2"/>
      <c r="G2601" s="3"/>
      <c r="H2601" s="4"/>
      <c r="I2601"/>
      <c r="J2601"/>
      <c r="K2601"/>
      <c r="L2601"/>
      <c r="M2601" s="3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  <c r="BJ2601"/>
      <c r="BK2601"/>
      <c r="BL2601"/>
    </row>
    <row r="2602" spans="4:64" x14ac:dyDescent="0.35">
      <c r="D2602" s="2"/>
      <c r="E2602" s="2"/>
      <c r="F2602" s="2"/>
      <c r="G2602" s="3"/>
      <c r="H2602" s="4"/>
      <c r="I2602"/>
      <c r="J2602"/>
      <c r="K2602"/>
      <c r="L2602"/>
      <c r="M2602" s="3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  <c r="BJ2602"/>
      <c r="BK2602"/>
      <c r="BL2602"/>
    </row>
    <row r="2603" spans="4:64" x14ac:dyDescent="0.35">
      <c r="D2603" s="2"/>
      <c r="E2603" s="2"/>
      <c r="F2603" s="2"/>
      <c r="G2603" s="3"/>
      <c r="H2603" s="4"/>
      <c r="I2603"/>
      <c r="J2603"/>
      <c r="K2603"/>
      <c r="L2603"/>
      <c r="M2603" s="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  <c r="BJ2603"/>
      <c r="BK2603"/>
      <c r="BL2603"/>
    </row>
    <row r="2604" spans="4:64" x14ac:dyDescent="0.35">
      <c r="D2604" s="2"/>
      <c r="E2604" s="2"/>
      <c r="F2604" s="2"/>
      <c r="G2604" s="3"/>
      <c r="H2604" s="4"/>
      <c r="I2604"/>
      <c r="J2604"/>
      <c r="K2604"/>
      <c r="L2604"/>
      <c r="M2604" s="3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  <c r="BJ2604"/>
      <c r="BK2604"/>
      <c r="BL2604"/>
    </row>
    <row r="2605" spans="4:64" x14ac:dyDescent="0.35">
      <c r="D2605" s="2"/>
      <c r="E2605" s="2"/>
      <c r="F2605" s="2"/>
      <c r="G2605" s="3"/>
      <c r="H2605" s="4"/>
      <c r="I2605"/>
      <c r="J2605"/>
      <c r="K2605"/>
      <c r="L2605"/>
      <c r="M2605" s="3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  <c r="BJ2605"/>
      <c r="BK2605"/>
      <c r="BL2605"/>
    </row>
    <row r="2606" spans="4:64" x14ac:dyDescent="0.35">
      <c r="D2606" s="2"/>
      <c r="E2606" s="2"/>
      <c r="F2606" s="2"/>
      <c r="G2606" s="3"/>
      <c r="H2606" s="4"/>
      <c r="I2606"/>
      <c r="J2606"/>
      <c r="K2606"/>
      <c r="L2606"/>
      <c r="M2606" s="3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  <c r="BJ2606"/>
      <c r="BK2606"/>
      <c r="BL2606"/>
    </row>
    <row r="2607" spans="4:64" x14ac:dyDescent="0.35">
      <c r="D2607" s="2"/>
      <c r="E2607" s="2"/>
      <c r="F2607" s="2"/>
      <c r="G2607" s="3"/>
      <c r="H2607" s="4"/>
      <c r="I2607"/>
      <c r="J2607"/>
      <c r="K2607"/>
      <c r="L2607"/>
      <c r="M2607" s="3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  <c r="BJ2607"/>
      <c r="BK2607"/>
      <c r="BL2607"/>
    </row>
    <row r="2608" spans="4:64" x14ac:dyDescent="0.35">
      <c r="D2608" s="2"/>
      <c r="E2608" s="2"/>
      <c r="F2608" s="2"/>
      <c r="G2608" s="3"/>
      <c r="H2608" s="4"/>
      <c r="I2608"/>
      <c r="J2608"/>
      <c r="K2608"/>
      <c r="L2608"/>
      <c r="M2608" s="3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  <c r="BJ2608"/>
      <c r="BK2608"/>
      <c r="BL2608"/>
    </row>
    <row r="2609" spans="4:64" x14ac:dyDescent="0.35">
      <c r="D2609" s="2"/>
      <c r="E2609" s="2"/>
      <c r="F2609" s="2"/>
      <c r="G2609" s="3"/>
      <c r="H2609" s="4"/>
      <c r="I2609"/>
      <c r="J2609"/>
      <c r="K2609"/>
      <c r="L2609"/>
      <c r="M2609" s="3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  <c r="BJ2609"/>
      <c r="BK2609"/>
      <c r="BL2609"/>
    </row>
    <row r="2610" spans="4:64" x14ac:dyDescent="0.35">
      <c r="D2610" s="2"/>
      <c r="E2610" s="2"/>
      <c r="F2610" s="2"/>
      <c r="G2610" s="3"/>
      <c r="H2610" s="4"/>
      <c r="I2610"/>
      <c r="J2610"/>
      <c r="K2610"/>
      <c r="L2610"/>
      <c r="M2610" s="3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  <c r="BJ2610"/>
      <c r="BK2610"/>
      <c r="BL2610"/>
    </row>
    <row r="2611" spans="4:64" x14ac:dyDescent="0.35">
      <c r="D2611" s="2"/>
      <c r="E2611" s="2"/>
      <c r="F2611" s="2"/>
      <c r="G2611" s="3"/>
      <c r="H2611" s="4"/>
      <c r="I2611"/>
      <c r="J2611"/>
      <c r="K2611"/>
      <c r="L2611"/>
      <c r="M2611" s="3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  <c r="BJ2611"/>
      <c r="BK2611"/>
      <c r="BL2611"/>
    </row>
    <row r="2612" spans="4:64" x14ac:dyDescent="0.35">
      <c r="D2612" s="2"/>
      <c r="E2612" s="2"/>
      <c r="F2612" s="2"/>
      <c r="G2612" s="3"/>
      <c r="H2612" s="4"/>
      <c r="I2612"/>
      <c r="J2612"/>
      <c r="K2612"/>
      <c r="L2612"/>
      <c r="M2612" s="3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  <c r="BJ2612"/>
      <c r="BK2612"/>
      <c r="BL2612"/>
    </row>
    <row r="2613" spans="4:64" x14ac:dyDescent="0.35">
      <c r="D2613" s="2"/>
      <c r="E2613" s="2"/>
      <c r="F2613" s="2"/>
      <c r="G2613" s="3"/>
      <c r="H2613" s="4"/>
      <c r="I2613"/>
      <c r="J2613"/>
      <c r="K2613"/>
      <c r="L2613"/>
      <c r="M2613" s="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  <c r="BJ2613"/>
      <c r="BK2613"/>
      <c r="BL2613"/>
    </row>
    <row r="2614" spans="4:64" x14ac:dyDescent="0.35">
      <c r="D2614" s="2"/>
      <c r="E2614" s="2"/>
      <c r="F2614" s="2"/>
      <c r="G2614" s="3"/>
      <c r="H2614" s="4"/>
      <c r="I2614"/>
      <c r="J2614"/>
      <c r="K2614"/>
      <c r="L2614"/>
      <c r="M2614" s="3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  <c r="BJ2614"/>
      <c r="BK2614"/>
      <c r="BL2614"/>
    </row>
    <row r="2615" spans="4:64" x14ac:dyDescent="0.35">
      <c r="D2615" s="2"/>
      <c r="E2615" s="2"/>
      <c r="F2615" s="2"/>
      <c r="G2615" s="3"/>
      <c r="H2615" s="4"/>
      <c r="I2615"/>
      <c r="J2615"/>
      <c r="K2615"/>
      <c r="L2615"/>
      <c r="M2615" s="3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  <c r="BJ2615"/>
      <c r="BK2615"/>
      <c r="BL2615"/>
    </row>
    <row r="2616" spans="4:64" x14ac:dyDescent="0.35">
      <c r="D2616" s="2"/>
      <c r="E2616" s="2"/>
      <c r="F2616" s="2"/>
      <c r="G2616" s="3"/>
      <c r="H2616" s="4"/>
      <c r="I2616"/>
      <c r="J2616"/>
      <c r="K2616"/>
      <c r="L2616"/>
      <c r="M2616" s="3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  <c r="BJ2616"/>
      <c r="BK2616"/>
      <c r="BL2616"/>
    </row>
    <row r="2617" spans="4:64" x14ac:dyDescent="0.35">
      <c r="D2617" s="2"/>
      <c r="E2617" s="2"/>
      <c r="F2617" s="2"/>
      <c r="G2617" s="3"/>
      <c r="H2617" s="4"/>
      <c r="I2617"/>
      <c r="J2617"/>
      <c r="K2617"/>
      <c r="L2617"/>
      <c r="M2617" s="3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  <c r="BJ2617"/>
      <c r="BK2617"/>
      <c r="BL2617"/>
    </row>
    <row r="2618" spans="4:64" x14ac:dyDescent="0.35">
      <c r="D2618" s="2"/>
      <c r="E2618" s="2"/>
      <c r="F2618" s="2"/>
      <c r="G2618" s="3"/>
      <c r="H2618" s="4"/>
      <c r="I2618"/>
      <c r="J2618"/>
      <c r="K2618"/>
      <c r="L2618"/>
      <c r="M2618" s="3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  <c r="BJ2618"/>
      <c r="BK2618"/>
      <c r="BL2618"/>
    </row>
    <row r="2619" spans="4:64" x14ac:dyDescent="0.35">
      <c r="D2619" s="2"/>
      <c r="E2619" s="2"/>
      <c r="F2619" s="2"/>
      <c r="G2619" s="3"/>
      <c r="H2619" s="4"/>
      <c r="I2619"/>
      <c r="J2619"/>
      <c r="K2619"/>
      <c r="L2619"/>
      <c r="M2619" s="3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  <c r="BJ2619"/>
      <c r="BK2619"/>
      <c r="BL2619"/>
    </row>
    <row r="2620" spans="4:64" x14ac:dyDescent="0.35">
      <c r="D2620" s="2"/>
      <c r="E2620" s="2"/>
      <c r="F2620" s="2"/>
      <c r="G2620" s="3"/>
      <c r="H2620" s="4"/>
      <c r="I2620"/>
      <c r="J2620"/>
      <c r="K2620"/>
      <c r="L2620"/>
      <c r="M2620" s="3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  <c r="BJ2620"/>
      <c r="BK2620"/>
      <c r="BL2620"/>
    </row>
    <row r="2621" spans="4:64" x14ac:dyDescent="0.35">
      <c r="D2621" s="2"/>
      <c r="E2621" s="2"/>
      <c r="F2621" s="2"/>
      <c r="G2621" s="3"/>
      <c r="H2621" s="4"/>
      <c r="I2621"/>
      <c r="J2621"/>
      <c r="K2621"/>
      <c r="L2621"/>
      <c r="M2621" s="3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  <c r="BJ2621"/>
      <c r="BK2621"/>
      <c r="BL2621"/>
    </row>
    <row r="2622" spans="4:64" x14ac:dyDescent="0.35">
      <c r="D2622" s="2"/>
      <c r="E2622" s="2"/>
      <c r="F2622" s="2"/>
      <c r="G2622" s="3"/>
      <c r="H2622" s="4"/>
      <c r="I2622"/>
      <c r="J2622"/>
      <c r="K2622"/>
      <c r="L2622"/>
      <c r="M2622" s="3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  <c r="BJ2622"/>
      <c r="BK2622"/>
      <c r="BL2622"/>
    </row>
    <row r="2623" spans="4:64" x14ac:dyDescent="0.35">
      <c r="D2623" s="2"/>
      <c r="E2623" s="2"/>
      <c r="F2623" s="2"/>
      <c r="G2623" s="3"/>
      <c r="H2623" s="4"/>
      <c r="I2623"/>
      <c r="J2623"/>
      <c r="K2623"/>
      <c r="L2623"/>
      <c r="M2623" s="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  <c r="BJ2623"/>
      <c r="BK2623"/>
      <c r="BL2623"/>
    </row>
    <row r="2624" spans="4:64" x14ac:dyDescent="0.35">
      <c r="D2624" s="2"/>
      <c r="E2624" s="2"/>
      <c r="F2624" s="2"/>
      <c r="G2624" s="3"/>
      <c r="H2624" s="4"/>
      <c r="I2624"/>
      <c r="J2624"/>
      <c r="K2624"/>
      <c r="L2624"/>
      <c r="M2624" s="3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  <c r="BJ2624"/>
      <c r="BK2624"/>
      <c r="BL2624"/>
    </row>
    <row r="2625" spans="4:64" x14ac:dyDescent="0.35">
      <c r="D2625" s="2"/>
      <c r="E2625" s="2"/>
      <c r="F2625" s="2"/>
      <c r="G2625" s="3"/>
      <c r="H2625" s="4"/>
      <c r="I2625"/>
      <c r="J2625"/>
      <c r="K2625"/>
      <c r="L2625"/>
      <c r="M2625" s="3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  <c r="BJ2625"/>
      <c r="BK2625"/>
      <c r="BL2625"/>
    </row>
    <row r="2626" spans="4:64" x14ac:dyDescent="0.35">
      <c r="D2626" s="2"/>
      <c r="E2626" s="2"/>
      <c r="F2626" s="2"/>
      <c r="G2626" s="3"/>
      <c r="H2626" s="4"/>
      <c r="I2626"/>
      <c r="J2626"/>
      <c r="K2626"/>
      <c r="L2626"/>
      <c r="M2626" s="3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  <c r="BJ2626"/>
      <c r="BK2626"/>
      <c r="BL2626"/>
    </row>
    <row r="2627" spans="4:64" x14ac:dyDescent="0.35">
      <c r="D2627" s="2"/>
      <c r="E2627" s="2"/>
      <c r="F2627" s="2"/>
      <c r="G2627" s="3"/>
      <c r="H2627" s="4"/>
      <c r="I2627"/>
      <c r="J2627"/>
      <c r="K2627"/>
      <c r="L2627"/>
      <c r="M2627" s="3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  <c r="BJ2627"/>
      <c r="BK2627"/>
      <c r="BL2627"/>
    </row>
    <row r="2628" spans="4:64" x14ac:dyDescent="0.35">
      <c r="D2628" s="2"/>
      <c r="E2628" s="2"/>
      <c r="F2628" s="2"/>
      <c r="G2628" s="3"/>
      <c r="H2628" s="4"/>
      <c r="I2628"/>
      <c r="J2628"/>
      <c r="K2628"/>
      <c r="L2628"/>
      <c r="M2628" s="3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  <c r="BJ2628"/>
      <c r="BK2628"/>
      <c r="BL2628"/>
    </row>
    <row r="2629" spans="4:64" x14ac:dyDescent="0.35">
      <c r="D2629" s="2"/>
      <c r="E2629" s="2"/>
      <c r="F2629" s="2"/>
      <c r="G2629" s="3"/>
      <c r="H2629" s="4"/>
      <c r="I2629"/>
      <c r="J2629"/>
      <c r="K2629"/>
      <c r="L2629"/>
      <c r="M2629" s="3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  <c r="BJ2629"/>
      <c r="BK2629"/>
      <c r="BL2629"/>
    </row>
    <row r="2630" spans="4:64" x14ac:dyDescent="0.35">
      <c r="D2630" s="2"/>
      <c r="E2630" s="2"/>
      <c r="F2630" s="2"/>
      <c r="G2630" s="3"/>
      <c r="H2630" s="4"/>
      <c r="I2630"/>
      <c r="J2630"/>
      <c r="K2630"/>
      <c r="L2630"/>
      <c r="M2630" s="3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  <c r="BJ2630"/>
      <c r="BK2630"/>
      <c r="BL2630"/>
    </row>
    <row r="2631" spans="4:64" x14ac:dyDescent="0.35">
      <c r="D2631" s="2"/>
      <c r="E2631" s="2"/>
      <c r="F2631" s="2"/>
      <c r="G2631" s="3"/>
      <c r="H2631" s="4"/>
      <c r="I2631"/>
      <c r="J2631"/>
      <c r="K2631"/>
      <c r="L2631"/>
      <c r="M2631" s="3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  <c r="BJ2631"/>
      <c r="BK2631"/>
      <c r="BL2631"/>
    </row>
    <row r="2632" spans="4:64" x14ac:dyDescent="0.35">
      <c r="D2632" s="2"/>
      <c r="E2632" s="2"/>
      <c r="F2632" s="2"/>
      <c r="G2632" s="3"/>
      <c r="H2632" s="4"/>
      <c r="I2632"/>
      <c r="J2632"/>
      <c r="K2632"/>
      <c r="L2632"/>
      <c r="M2632" s="3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  <c r="BJ2632"/>
      <c r="BK2632"/>
      <c r="BL2632"/>
    </row>
    <row r="2633" spans="4:64" x14ac:dyDescent="0.35">
      <c r="D2633" s="2"/>
      <c r="E2633" s="2"/>
      <c r="F2633" s="2"/>
      <c r="G2633" s="3"/>
      <c r="H2633" s="4"/>
      <c r="I2633"/>
      <c r="J2633"/>
      <c r="K2633"/>
      <c r="L2633"/>
      <c r="M2633" s="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  <c r="BJ2633"/>
      <c r="BK2633"/>
      <c r="BL2633"/>
    </row>
    <row r="2634" spans="4:64" x14ac:dyDescent="0.35">
      <c r="D2634" s="2"/>
      <c r="E2634" s="2"/>
      <c r="F2634" s="2"/>
      <c r="G2634" s="3"/>
      <c r="H2634" s="4"/>
      <c r="I2634"/>
      <c r="J2634"/>
      <c r="K2634"/>
      <c r="L2634"/>
      <c r="M2634" s="3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  <c r="BJ2634"/>
      <c r="BK2634"/>
      <c r="BL2634"/>
    </row>
    <row r="2635" spans="4:64" x14ac:dyDescent="0.35">
      <c r="D2635" s="2"/>
      <c r="E2635" s="2"/>
      <c r="F2635" s="2"/>
      <c r="G2635" s="3"/>
      <c r="H2635" s="4"/>
      <c r="I2635"/>
      <c r="J2635"/>
      <c r="K2635"/>
      <c r="L2635"/>
      <c r="M2635" s="3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  <c r="BJ2635"/>
      <c r="BK2635"/>
      <c r="BL2635"/>
    </row>
    <row r="2636" spans="4:64" x14ac:dyDescent="0.35">
      <c r="D2636" s="2"/>
      <c r="E2636" s="2"/>
      <c r="F2636" s="2"/>
      <c r="G2636" s="3"/>
      <c r="H2636" s="4"/>
      <c r="I2636"/>
      <c r="J2636"/>
      <c r="K2636"/>
      <c r="L2636"/>
      <c r="M2636" s="3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  <c r="BJ2636"/>
      <c r="BK2636"/>
      <c r="BL2636"/>
    </row>
    <row r="2637" spans="4:64" x14ac:dyDescent="0.35">
      <c r="D2637" s="2"/>
      <c r="E2637" s="2"/>
      <c r="F2637" s="2"/>
      <c r="G2637" s="3"/>
      <c r="H2637" s="4"/>
      <c r="I2637"/>
      <c r="J2637"/>
      <c r="K2637"/>
      <c r="L2637"/>
      <c r="M2637" s="3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  <c r="BJ2637"/>
      <c r="BK2637"/>
      <c r="BL2637"/>
    </row>
    <row r="2638" spans="4:64" x14ac:dyDescent="0.35">
      <c r="D2638" s="2"/>
      <c r="E2638" s="2"/>
      <c r="F2638" s="2"/>
      <c r="G2638" s="3"/>
      <c r="H2638" s="4"/>
      <c r="I2638"/>
      <c r="J2638"/>
      <c r="K2638"/>
      <c r="L2638"/>
      <c r="M2638" s="3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  <c r="BJ2638"/>
      <c r="BK2638"/>
      <c r="BL2638"/>
    </row>
    <row r="2639" spans="4:64" x14ac:dyDescent="0.35">
      <c r="D2639" s="2"/>
      <c r="E2639" s="2"/>
      <c r="F2639" s="2"/>
      <c r="G2639" s="3"/>
      <c r="H2639" s="4"/>
      <c r="I2639"/>
      <c r="J2639"/>
      <c r="K2639"/>
      <c r="L2639"/>
      <c r="M2639" s="3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  <c r="BJ2639"/>
      <c r="BK2639"/>
      <c r="BL2639"/>
    </row>
    <row r="2640" spans="4:64" x14ac:dyDescent="0.35">
      <c r="D2640" s="2"/>
      <c r="E2640" s="2"/>
      <c r="F2640" s="2"/>
      <c r="G2640" s="3"/>
      <c r="H2640" s="4"/>
      <c r="I2640"/>
      <c r="J2640"/>
      <c r="K2640"/>
      <c r="L2640"/>
      <c r="M2640" s="3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  <c r="BJ2640"/>
      <c r="BK2640"/>
      <c r="BL2640"/>
    </row>
    <row r="2641" spans="4:64" x14ac:dyDescent="0.35">
      <c r="D2641" s="2"/>
      <c r="E2641" s="2"/>
      <c r="F2641" s="2"/>
      <c r="G2641" s="3"/>
      <c r="H2641" s="4"/>
      <c r="I2641"/>
      <c r="J2641"/>
      <c r="K2641"/>
      <c r="L2641"/>
      <c r="M2641" s="3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  <c r="BJ2641"/>
      <c r="BK2641"/>
      <c r="BL2641"/>
    </row>
    <row r="2642" spans="4:64" x14ac:dyDescent="0.35">
      <c r="D2642" s="2"/>
      <c r="E2642" s="2"/>
      <c r="F2642" s="2"/>
      <c r="G2642" s="3"/>
      <c r="H2642" s="4"/>
      <c r="I2642"/>
      <c r="J2642"/>
      <c r="K2642"/>
      <c r="L2642"/>
      <c r="M2642" s="3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  <c r="BJ2642"/>
      <c r="BK2642"/>
      <c r="BL2642"/>
    </row>
    <row r="2643" spans="4:64" x14ac:dyDescent="0.35">
      <c r="D2643" s="2"/>
      <c r="E2643" s="2"/>
      <c r="F2643" s="2"/>
      <c r="G2643" s="3"/>
      <c r="H2643" s="4"/>
      <c r="I2643"/>
      <c r="J2643"/>
      <c r="K2643"/>
      <c r="L2643"/>
      <c r="M2643" s="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  <c r="BJ2643"/>
      <c r="BK2643"/>
      <c r="BL2643"/>
    </row>
    <row r="2644" spans="4:64" x14ac:dyDescent="0.35">
      <c r="D2644" s="2"/>
      <c r="E2644" s="2"/>
      <c r="F2644" s="2"/>
      <c r="G2644" s="3"/>
      <c r="H2644" s="4"/>
      <c r="I2644"/>
      <c r="J2644"/>
      <c r="K2644"/>
      <c r="L2644"/>
      <c r="M2644" s="3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  <c r="BJ2644"/>
      <c r="BK2644"/>
      <c r="BL2644"/>
    </row>
    <row r="2645" spans="4:64" x14ac:dyDescent="0.35">
      <c r="D2645" s="2"/>
      <c r="E2645" s="2"/>
      <c r="F2645" s="2"/>
      <c r="G2645" s="3"/>
      <c r="H2645" s="4"/>
      <c r="I2645"/>
      <c r="J2645"/>
      <c r="K2645"/>
      <c r="L2645"/>
      <c r="M2645" s="3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  <c r="BJ2645"/>
      <c r="BK2645"/>
      <c r="BL2645"/>
    </row>
    <row r="2646" spans="4:64" x14ac:dyDescent="0.35">
      <c r="D2646" s="2"/>
      <c r="E2646" s="2"/>
      <c r="F2646" s="2"/>
      <c r="G2646" s="3"/>
      <c r="H2646" s="4"/>
      <c r="I2646"/>
      <c r="J2646"/>
      <c r="K2646"/>
      <c r="L2646"/>
      <c r="M2646" s="3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  <c r="BJ2646"/>
      <c r="BK2646"/>
      <c r="BL2646"/>
    </row>
    <row r="2647" spans="4:64" x14ac:dyDescent="0.35">
      <c r="D2647" s="2"/>
      <c r="E2647" s="2"/>
      <c r="F2647" s="2"/>
      <c r="G2647" s="3"/>
      <c r="H2647" s="4"/>
      <c r="I2647"/>
      <c r="J2647"/>
      <c r="K2647"/>
      <c r="L2647"/>
      <c r="M2647" s="3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  <c r="BJ2647"/>
      <c r="BK2647"/>
      <c r="BL2647"/>
    </row>
    <row r="2648" spans="4:64" x14ac:dyDescent="0.35">
      <c r="D2648" s="2"/>
      <c r="E2648" s="2"/>
      <c r="F2648" s="2"/>
      <c r="G2648" s="3"/>
      <c r="H2648" s="4"/>
      <c r="I2648"/>
      <c r="J2648"/>
      <c r="K2648"/>
      <c r="L2648"/>
      <c r="M2648" s="3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  <c r="BJ2648"/>
      <c r="BK2648"/>
      <c r="BL2648"/>
    </row>
    <row r="2649" spans="4:64" x14ac:dyDescent="0.35">
      <c r="D2649" s="2"/>
      <c r="E2649" s="2"/>
      <c r="F2649" s="2"/>
      <c r="G2649" s="3"/>
      <c r="H2649" s="4"/>
      <c r="I2649"/>
      <c r="J2649"/>
      <c r="K2649"/>
      <c r="L2649"/>
      <c r="M2649" s="3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  <c r="BJ2649"/>
      <c r="BK2649"/>
      <c r="BL2649"/>
    </row>
    <row r="2650" spans="4:64" x14ac:dyDescent="0.35">
      <c r="D2650" s="2"/>
      <c r="E2650" s="2"/>
      <c r="F2650" s="2"/>
      <c r="G2650" s="3"/>
      <c r="H2650" s="4"/>
      <c r="I2650"/>
      <c r="J2650"/>
      <c r="K2650"/>
      <c r="L2650"/>
      <c r="M2650" s="3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  <c r="BJ2650"/>
      <c r="BK2650"/>
      <c r="BL2650"/>
    </row>
    <row r="2651" spans="4:64" x14ac:dyDescent="0.35">
      <c r="D2651" s="2"/>
      <c r="E2651" s="2"/>
      <c r="F2651" s="2"/>
      <c r="G2651" s="3"/>
      <c r="H2651" s="4"/>
      <c r="I2651"/>
      <c r="J2651"/>
      <c r="K2651"/>
      <c r="L2651"/>
      <c r="M2651" s="3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  <c r="BJ2651"/>
      <c r="BK2651"/>
      <c r="BL2651"/>
    </row>
    <row r="2652" spans="4:64" x14ac:dyDescent="0.35">
      <c r="D2652" s="2"/>
      <c r="E2652" s="2"/>
      <c r="F2652" s="2"/>
      <c r="G2652" s="3"/>
      <c r="H2652" s="4"/>
      <c r="I2652"/>
      <c r="J2652"/>
      <c r="K2652"/>
      <c r="L2652"/>
      <c r="M2652" s="3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  <c r="BJ2652"/>
      <c r="BK2652"/>
      <c r="BL2652"/>
    </row>
    <row r="2653" spans="4:64" x14ac:dyDescent="0.35">
      <c r="D2653" s="2"/>
      <c r="E2653" s="2"/>
      <c r="F2653" s="2"/>
      <c r="G2653" s="3"/>
      <c r="H2653" s="4"/>
      <c r="I2653"/>
      <c r="J2653"/>
      <c r="K2653"/>
      <c r="L2653"/>
      <c r="M2653" s="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  <c r="BJ2653"/>
      <c r="BK2653"/>
      <c r="BL2653"/>
    </row>
    <row r="2654" spans="4:64" x14ac:dyDescent="0.35">
      <c r="D2654" s="2"/>
      <c r="E2654" s="2"/>
      <c r="F2654" s="2"/>
      <c r="G2654" s="3"/>
      <c r="H2654" s="4"/>
      <c r="I2654"/>
      <c r="J2654"/>
      <c r="K2654"/>
      <c r="L2654"/>
      <c r="M2654" s="3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  <c r="BJ2654"/>
      <c r="BK2654"/>
      <c r="BL2654"/>
    </row>
    <row r="2655" spans="4:64" x14ac:dyDescent="0.35">
      <c r="D2655" s="2"/>
      <c r="E2655" s="2"/>
      <c r="F2655" s="2"/>
      <c r="G2655" s="3"/>
      <c r="H2655" s="4"/>
      <c r="I2655"/>
      <c r="J2655"/>
      <c r="K2655"/>
      <c r="L2655"/>
      <c r="M2655" s="3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  <c r="BJ2655"/>
      <c r="BK2655"/>
      <c r="BL2655"/>
    </row>
    <row r="2656" spans="4:64" x14ac:dyDescent="0.35">
      <c r="D2656" s="2"/>
      <c r="E2656" s="2"/>
      <c r="F2656" s="2"/>
      <c r="G2656" s="3"/>
      <c r="H2656" s="4"/>
      <c r="I2656"/>
      <c r="J2656"/>
      <c r="K2656"/>
      <c r="L2656"/>
      <c r="M2656" s="3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  <c r="BJ2656"/>
      <c r="BK2656"/>
      <c r="BL2656"/>
    </row>
    <row r="2657" spans="4:64" x14ac:dyDescent="0.35">
      <c r="D2657" s="2"/>
      <c r="E2657" s="2"/>
      <c r="F2657" s="2"/>
      <c r="G2657" s="3"/>
      <c r="H2657" s="4"/>
      <c r="I2657"/>
      <c r="J2657"/>
      <c r="K2657"/>
      <c r="L2657"/>
      <c r="M2657" s="3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  <c r="BJ2657"/>
      <c r="BK2657"/>
      <c r="BL2657"/>
    </row>
    <row r="2658" spans="4:64" x14ac:dyDescent="0.35">
      <c r="D2658" s="2"/>
      <c r="E2658" s="2"/>
      <c r="F2658" s="2"/>
      <c r="G2658" s="3"/>
      <c r="H2658" s="4"/>
      <c r="I2658"/>
      <c r="J2658"/>
      <c r="K2658"/>
      <c r="L2658"/>
      <c r="M2658" s="3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  <c r="BJ2658"/>
      <c r="BK2658"/>
      <c r="BL2658"/>
    </row>
    <row r="2659" spans="4:64" x14ac:dyDescent="0.35">
      <c r="D2659" s="2"/>
      <c r="E2659" s="2"/>
      <c r="F2659" s="2"/>
      <c r="G2659" s="3"/>
      <c r="H2659" s="4"/>
      <c r="I2659"/>
      <c r="J2659"/>
      <c r="K2659"/>
      <c r="L2659"/>
      <c r="M2659" s="3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  <c r="BJ2659"/>
      <c r="BK2659"/>
      <c r="BL2659"/>
    </row>
    <row r="2660" spans="4:64" x14ac:dyDescent="0.35">
      <c r="D2660" s="2"/>
      <c r="E2660" s="2"/>
      <c r="F2660" s="2"/>
      <c r="G2660" s="3"/>
      <c r="H2660" s="4"/>
      <c r="I2660"/>
      <c r="J2660"/>
      <c r="K2660"/>
      <c r="L2660"/>
      <c r="M2660" s="3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  <c r="BJ2660"/>
      <c r="BK2660"/>
      <c r="BL2660"/>
    </row>
    <row r="2661" spans="4:64" x14ac:dyDescent="0.35">
      <c r="D2661" s="2"/>
      <c r="E2661" s="2"/>
      <c r="F2661" s="2"/>
      <c r="G2661" s="3"/>
      <c r="H2661" s="4"/>
      <c r="I2661"/>
      <c r="J2661"/>
      <c r="K2661"/>
      <c r="L2661"/>
      <c r="M2661" s="3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  <c r="BJ2661"/>
      <c r="BK2661"/>
      <c r="BL2661"/>
    </row>
    <row r="2662" spans="4:64" x14ac:dyDescent="0.35">
      <c r="D2662" s="2"/>
      <c r="E2662" s="2"/>
      <c r="F2662" s="2"/>
      <c r="G2662" s="3"/>
      <c r="H2662" s="4"/>
      <c r="I2662"/>
      <c r="J2662"/>
      <c r="K2662"/>
      <c r="L2662"/>
      <c r="M2662" s="3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  <c r="BJ2662"/>
      <c r="BK2662"/>
      <c r="BL2662"/>
    </row>
    <row r="2663" spans="4:64" x14ac:dyDescent="0.35">
      <c r="D2663" s="2"/>
      <c r="E2663" s="2"/>
      <c r="F2663" s="2"/>
      <c r="G2663" s="3"/>
      <c r="H2663" s="4"/>
      <c r="I2663"/>
      <c r="J2663"/>
      <c r="K2663"/>
      <c r="L2663"/>
      <c r="M2663" s="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  <c r="BJ2663"/>
      <c r="BK2663"/>
      <c r="BL2663"/>
    </row>
    <row r="2664" spans="4:64" x14ac:dyDescent="0.35">
      <c r="D2664" s="2"/>
      <c r="E2664" s="2"/>
      <c r="F2664" s="2"/>
      <c r="G2664" s="3"/>
      <c r="H2664" s="4"/>
      <c r="I2664"/>
      <c r="J2664"/>
      <c r="K2664"/>
      <c r="L2664"/>
      <c r="M2664" s="3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  <c r="BJ2664"/>
      <c r="BK2664"/>
      <c r="BL2664"/>
    </row>
    <row r="2665" spans="4:64" x14ac:dyDescent="0.35">
      <c r="D2665" s="2"/>
      <c r="E2665" s="2"/>
      <c r="F2665" s="2"/>
      <c r="G2665" s="3"/>
      <c r="H2665" s="4"/>
      <c r="I2665"/>
      <c r="J2665"/>
      <c r="K2665"/>
      <c r="L2665"/>
      <c r="M2665" s="3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  <c r="BJ2665"/>
      <c r="BK2665"/>
      <c r="BL2665"/>
    </row>
    <row r="2666" spans="4:64" x14ac:dyDescent="0.35">
      <c r="D2666" s="2"/>
      <c r="E2666" s="2"/>
      <c r="F2666" s="2"/>
      <c r="G2666" s="3"/>
      <c r="H2666" s="4"/>
      <c r="I2666"/>
      <c r="J2666"/>
      <c r="K2666"/>
      <c r="L2666"/>
      <c r="M2666" s="3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  <c r="BJ2666"/>
      <c r="BK2666"/>
      <c r="BL2666"/>
    </row>
    <row r="2667" spans="4:64" x14ac:dyDescent="0.35">
      <c r="D2667" s="2"/>
      <c r="E2667" s="2"/>
      <c r="F2667" s="2"/>
      <c r="G2667" s="3"/>
      <c r="H2667" s="4"/>
      <c r="I2667"/>
      <c r="J2667"/>
      <c r="K2667"/>
      <c r="L2667"/>
      <c r="M2667" s="3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  <c r="BJ2667"/>
      <c r="BK2667"/>
      <c r="BL2667"/>
    </row>
    <row r="2668" spans="4:64" x14ac:dyDescent="0.35">
      <c r="D2668" s="2"/>
      <c r="E2668" s="2"/>
      <c r="F2668" s="2"/>
      <c r="G2668" s="3"/>
      <c r="H2668" s="4"/>
      <c r="I2668"/>
      <c r="J2668"/>
      <c r="K2668"/>
      <c r="L2668"/>
      <c r="M2668" s="3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  <c r="BJ2668"/>
      <c r="BK2668"/>
      <c r="BL2668"/>
    </row>
    <row r="2669" spans="4:64" x14ac:dyDescent="0.35">
      <c r="D2669" s="2"/>
      <c r="E2669" s="2"/>
      <c r="F2669" s="2"/>
      <c r="G2669" s="3"/>
      <c r="H2669" s="4"/>
      <c r="I2669"/>
      <c r="J2669"/>
      <c r="K2669"/>
      <c r="L2669"/>
      <c r="M2669" s="3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  <c r="BJ2669"/>
      <c r="BK2669"/>
      <c r="BL2669"/>
    </row>
    <row r="2670" spans="4:64" x14ac:dyDescent="0.35">
      <c r="D2670" s="2"/>
      <c r="E2670" s="2"/>
      <c r="F2670" s="2"/>
      <c r="G2670" s="3"/>
      <c r="H2670" s="4"/>
      <c r="I2670"/>
      <c r="J2670"/>
      <c r="K2670"/>
      <c r="L2670"/>
      <c r="M2670" s="3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  <c r="BJ2670"/>
      <c r="BK2670"/>
      <c r="BL2670"/>
    </row>
    <row r="2671" spans="4:64" x14ac:dyDescent="0.35">
      <c r="D2671" s="2"/>
      <c r="E2671" s="2"/>
      <c r="F2671" s="2"/>
      <c r="G2671" s="3"/>
      <c r="H2671" s="4"/>
      <c r="I2671"/>
      <c r="J2671"/>
      <c r="K2671"/>
      <c r="L2671"/>
      <c r="M2671" s="3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  <c r="BJ2671"/>
      <c r="BK2671"/>
      <c r="BL2671"/>
    </row>
    <row r="2672" spans="4:64" x14ac:dyDescent="0.35">
      <c r="D2672" s="2"/>
      <c r="E2672" s="2"/>
      <c r="F2672" s="2"/>
      <c r="G2672" s="3"/>
      <c r="H2672" s="4"/>
      <c r="I2672"/>
      <c r="J2672"/>
      <c r="K2672"/>
      <c r="L2672"/>
      <c r="M2672" s="3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  <c r="BJ2672"/>
      <c r="BK2672"/>
      <c r="BL2672"/>
    </row>
    <row r="2673" spans="4:64" x14ac:dyDescent="0.35">
      <c r="D2673" s="2"/>
      <c r="E2673" s="2"/>
      <c r="F2673" s="2"/>
      <c r="G2673" s="3"/>
      <c r="H2673" s="4"/>
      <c r="I2673"/>
      <c r="J2673"/>
      <c r="K2673"/>
      <c r="L2673"/>
      <c r="M2673" s="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  <c r="BJ2673"/>
      <c r="BK2673"/>
      <c r="BL2673"/>
    </row>
    <row r="2674" spans="4:64" x14ac:dyDescent="0.35">
      <c r="D2674" s="2"/>
      <c r="E2674" s="2"/>
      <c r="F2674" s="2"/>
      <c r="G2674" s="3"/>
      <c r="H2674" s="4"/>
      <c r="I2674"/>
      <c r="J2674"/>
      <c r="K2674"/>
      <c r="L2674"/>
      <c r="M2674" s="3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  <c r="BJ2674"/>
      <c r="BK2674"/>
      <c r="BL2674"/>
    </row>
    <row r="2675" spans="4:64" x14ac:dyDescent="0.35">
      <c r="D2675" s="2"/>
      <c r="E2675" s="2"/>
      <c r="F2675" s="2"/>
      <c r="G2675" s="3"/>
      <c r="H2675" s="4"/>
      <c r="I2675"/>
      <c r="J2675"/>
      <c r="K2675"/>
      <c r="L2675"/>
      <c r="M2675" s="3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  <c r="BJ2675"/>
      <c r="BK2675"/>
      <c r="BL2675"/>
    </row>
    <row r="2676" spans="4:64" x14ac:dyDescent="0.35">
      <c r="D2676" s="2"/>
      <c r="E2676" s="2"/>
      <c r="F2676" s="2"/>
      <c r="G2676" s="3"/>
      <c r="H2676" s="4"/>
      <c r="I2676"/>
      <c r="J2676"/>
      <c r="K2676"/>
      <c r="L2676"/>
      <c r="M2676" s="3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  <c r="BJ2676"/>
      <c r="BK2676"/>
      <c r="BL2676"/>
    </row>
    <row r="2677" spans="4:64" x14ac:dyDescent="0.35">
      <c r="D2677" s="2"/>
      <c r="E2677" s="2"/>
      <c r="F2677" s="2"/>
      <c r="G2677" s="3"/>
      <c r="H2677" s="4"/>
      <c r="I2677"/>
      <c r="J2677"/>
      <c r="K2677"/>
      <c r="L2677"/>
      <c r="M2677" s="3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  <c r="BJ2677"/>
      <c r="BK2677"/>
      <c r="BL2677"/>
    </row>
    <row r="2678" spans="4:64" x14ac:dyDescent="0.35">
      <c r="D2678" s="2"/>
      <c r="E2678" s="2"/>
      <c r="F2678" s="2"/>
      <c r="G2678" s="3"/>
      <c r="H2678" s="4"/>
      <c r="I2678"/>
      <c r="J2678"/>
      <c r="K2678"/>
      <c r="L2678"/>
      <c r="M2678" s="3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  <c r="BJ2678"/>
      <c r="BK2678"/>
      <c r="BL2678"/>
    </row>
    <row r="2679" spans="4:64" x14ac:dyDescent="0.35">
      <c r="D2679" s="2"/>
      <c r="E2679" s="2"/>
      <c r="F2679" s="2"/>
      <c r="G2679" s="3"/>
      <c r="H2679" s="4"/>
      <c r="I2679"/>
      <c r="J2679"/>
      <c r="K2679"/>
      <c r="L2679"/>
      <c r="M2679" s="3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  <c r="BJ2679"/>
      <c r="BK2679"/>
      <c r="BL2679"/>
    </row>
    <row r="2680" spans="4:64" x14ac:dyDescent="0.35">
      <c r="D2680" s="2"/>
      <c r="E2680" s="2"/>
      <c r="F2680" s="2"/>
      <c r="G2680" s="3"/>
      <c r="H2680" s="4"/>
      <c r="I2680"/>
      <c r="J2680"/>
      <c r="K2680"/>
      <c r="L2680"/>
      <c r="M2680" s="3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  <c r="BJ2680"/>
      <c r="BK2680"/>
      <c r="BL2680"/>
    </row>
    <row r="2681" spans="4:64" x14ac:dyDescent="0.35">
      <c r="D2681" s="2"/>
      <c r="E2681" s="2"/>
      <c r="F2681" s="2"/>
      <c r="G2681" s="3"/>
      <c r="H2681" s="4"/>
      <c r="I2681"/>
      <c r="J2681"/>
      <c r="K2681"/>
      <c r="L2681"/>
      <c r="M2681" s="3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  <c r="BJ2681"/>
      <c r="BK2681"/>
      <c r="BL2681"/>
    </row>
    <row r="2682" spans="4:64" x14ac:dyDescent="0.35">
      <c r="D2682" s="2"/>
      <c r="E2682" s="2"/>
      <c r="F2682" s="2"/>
      <c r="G2682" s="3"/>
      <c r="H2682" s="4"/>
      <c r="I2682"/>
      <c r="J2682"/>
      <c r="K2682"/>
      <c r="L2682"/>
      <c r="M2682" s="3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  <c r="BJ2682"/>
      <c r="BK2682"/>
      <c r="BL2682"/>
    </row>
    <row r="2683" spans="4:64" x14ac:dyDescent="0.35">
      <c r="D2683" s="2"/>
      <c r="E2683" s="2"/>
      <c r="F2683" s="2"/>
      <c r="G2683" s="3"/>
      <c r="H2683" s="4"/>
      <c r="I2683"/>
      <c r="J2683"/>
      <c r="K2683"/>
      <c r="L2683"/>
      <c r="M2683" s="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  <c r="BJ2683"/>
      <c r="BK2683"/>
      <c r="BL2683"/>
    </row>
    <row r="2684" spans="4:64" x14ac:dyDescent="0.35">
      <c r="D2684" s="2"/>
      <c r="E2684" s="2"/>
      <c r="F2684" s="2"/>
      <c r="G2684" s="3"/>
      <c r="H2684" s="4"/>
      <c r="I2684"/>
      <c r="J2684"/>
      <c r="K2684"/>
      <c r="L2684"/>
      <c r="M2684" s="3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  <c r="BJ2684"/>
      <c r="BK2684"/>
      <c r="BL2684"/>
    </row>
    <row r="2685" spans="4:64" x14ac:dyDescent="0.35">
      <c r="D2685" s="2"/>
      <c r="E2685" s="2"/>
      <c r="F2685" s="2"/>
      <c r="G2685" s="3"/>
      <c r="H2685" s="4"/>
      <c r="I2685"/>
      <c r="J2685"/>
      <c r="K2685"/>
      <c r="L2685"/>
      <c r="M2685" s="3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  <c r="BJ2685"/>
      <c r="BK2685"/>
      <c r="BL2685"/>
    </row>
    <row r="2686" spans="4:64" x14ac:dyDescent="0.35">
      <c r="D2686" s="2"/>
      <c r="E2686" s="2"/>
      <c r="F2686" s="2"/>
      <c r="G2686" s="3"/>
      <c r="H2686" s="4"/>
      <c r="I2686"/>
      <c r="J2686"/>
      <c r="K2686"/>
      <c r="L2686"/>
      <c r="M2686" s="3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  <c r="BJ2686"/>
      <c r="BK2686"/>
      <c r="BL2686"/>
    </row>
    <row r="2687" spans="4:64" x14ac:dyDescent="0.35">
      <c r="D2687" s="2"/>
      <c r="E2687" s="2"/>
      <c r="F2687" s="2"/>
      <c r="G2687" s="3"/>
      <c r="H2687" s="4"/>
      <c r="I2687"/>
      <c r="J2687"/>
      <c r="K2687"/>
      <c r="L2687"/>
      <c r="M2687" s="3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  <c r="BJ2687"/>
      <c r="BK2687"/>
      <c r="BL2687"/>
    </row>
    <row r="2688" spans="4:64" x14ac:dyDescent="0.35">
      <c r="D2688" s="2"/>
      <c r="E2688" s="2"/>
      <c r="F2688" s="2"/>
      <c r="G2688" s="3"/>
      <c r="H2688" s="4"/>
      <c r="I2688"/>
      <c r="J2688"/>
      <c r="K2688"/>
      <c r="L2688"/>
      <c r="M2688" s="3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  <c r="BJ2688"/>
      <c r="BK2688"/>
      <c r="BL2688"/>
    </row>
    <row r="2689" spans="4:64" x14ac:dyDescent="0.35">
      <c r="D2689" s="2"/>
      <c r="E2689" s="2"/>
      <c r="F2689" s="2"/>
      <c r="G2689" s="3"/>
      <c r="H2689" s="4"/>
      <c r="I2689"/>
      <c r="J2689"/>
      <c r="K2689"/>
      <c r="L2689"/>
      <c r="M2689" s="3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  <c r="BJ2689"/>
      <c r="BK2689"/>
      <c r="BL2689"/>
    </row>
    <row r="2690" spans="4:64" x14ac:dyDescent="0.35">
      <c r="D2690" s="2"/>
      <c r="E2690" s="2"/>
      <c r="F2690" s="2"/>
      <c r="G2690" s="3"/>
      <c r="H2690" s="4"/>
      <c r="I2690"/>
      <c r="J2690"/>
      <c r="K2690"/>
      <c r="L2690"/>
      <c r="M2690" s="3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  <c r="BJ2690"/>
      <c r="BK2690"/>
      <c r="BL2690"/>
    </row>
    <row r="2691" spans="4:64" x14ac:dyDescent="0.35">
      <c r="D2691" s="2"/>
      <c r="E2691" s="2"/>
      <c r="F2691" s="2"/>
      <c r="G2691" s="3"/>
      <c r="H2691" s="4"/>
      <c r="I2691"/>
      <c r="J2691"/>
      <c r="K2691"/>
      <c r="L2691"/>
      <c r="M2691" s="3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  <c r="BJ2691"/>
      <c r="BK2691"/>
      <c r="BL2691"/>
    </row>
    <row r="2692" spans="4:64" x14ac:dyDescent="0.35">
      <c r="D2692" s="2"/>
      <c r="E2692" s="2"/>
      <c r="F2692" s="2"/>
      <c r="G2692" s="3"/>
      <c r="H2692" s="4"/>
      <c r="I2692"/>
      <c r="J2692"/>
      <c r="K2692"/>
      <c r="L2692"/>
      <c r="M2692" s="3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  <c r="BJ2692"/>
      <c r="BK2692"/>
      <c r="BL2692"/>
    </row>
    <row r="2693" spans="4:64" x14ac:dyDescent="0.35">
      <c r="D2693" s="2"/>
      <c r="E2693" s="2"/>
      <c r="F2693" s="2"/>
      <c r="G2693" s="3"/>
      <c r="H2693" s="4"/>
      <c r="I2693"/>
      <c r="J2693"/>
      <c r="K2693"/>
      <c r="L2693"/>
      <c r="M2693" s="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  <c r="BJ2693"/>
      <c r="BK2693"/>
      <c r="BL2693"/>
    </row>
    <row r="2694" spans="4:64" x14ac:dyDescent="0.35">
      <c r="D2694" s="2"/>
      <c r="E2694" s="2"/>
      <c r="F2694" s="2"/>
      <c r="G2694" s="3"/>
      <c r="H2694" s="4"/>
      <c r="I2694"/>
      <c r="J2694"/>
      <c r="K2694"/>
      <c r="L2694"/>
      <c r="M2694" s="3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  <c r="BJ2694"/>
      <c r="BK2694"/>
      <c r="BL2694"/>
    </row>
    <row r="2695" spans="4:64" x14ac:dyDescent="0.35">
      <c r="D2695" s="2"/>
      <c r="E2695" s="2"/>
      <c r="F2695" s="2"/>
      <c r="G2695" s="3"/>
      <c r="H2695" s="4"/>
      <c r="I2695"/>
      <c r="J2695"/>
      <c r="K2695"/>
      <c r="L2695"/>
      <c r="M2695" s="3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  <c r="BJ2695"/>
      <c r="BK2695"/>
      <c r="BL2695"/>
    </row>
    <row r="2696" spans="4:64" x14ac:dyDescent="0.35">
      <c r="D2696" s="2"/>
      <c r="E2696" s="2"/>
      <c r="F2696" s="2"/>
      <c r="G2696" s="3"/>
      <c r="H2696" s="4"/>
      <c r="I2696"/>
      <c r="J2696"/>
      <c r="K2696"/>
      <c r="L2696"/>
      <c r="M2696" s="3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  <c r="BJ2696"/>
      <c r="BK2696"/>
      <c r="BL2696"/>
    </row>
    <row r="2697" spans="4:64" x14ac:dyDescent="0.35">
      <c r="D2697" s="2"/>
      <c r="E2697" s="2"/>
      <c r="F2697" s="2"/>
      <c r="G2697" s="3"/>
      <c r="H2697" s="4"/>
      <c r="I2697"/>
      <c r="J2697"/>
      <c r="K2697"/>
      <c r="L2697"/>
      <c r="M2697" s="3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  <c r="BJ2697"/>
      <c r="BK2697"/>
      <c r="BL2697"/>
    </row>
    <row r="2698" spans="4:64" x14ac:dyDescent="0.35">
      <c r="D2698" s="2"/>
      <c r="E2698" s="2"/>
      <c r="F2698" s="2"/>
      <c r="G2698" s="3"/>
      <c r="H2698" s="4"/>
      <c r="I2698"/>
      <c r="J2698"/>
      <c r="K2698"/>
      <c r="L2698"/>
      <c r="M2698" s="3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  <c r="BJ2698"/>
      <c r="BK2698"/>
      <c r="BL2698"/>
    </row>
    <row r="2699" spans="4:64" x14ac:dyDescent="0.35">
      <c r="D2699" s="2"/>
      <c r="E2699" s="2"/>
      <c r="F2699" s="2"/>
      <c r="G2699" s="3"/>
      <c r="H2699" s="4"/>
      <c r="I2699"/>
      <c r="J2699"/>
      <c r="K2699"/>
      <c r="L2699"/>
      <c r="M2699" s="3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  <c r="BJ2699"/>
      <c r="BK2699"/>
      <c r="BL2699"/>
    </row>
    <row r="2700" spans="4:64" x14ac:dyDescent="0.35">
      <c r="D2700" s="2"/>
      <c r="E2700" s="2"/>
      <c r="F2700" s="2"/>
      <c r="G2700" s="3"/>
      <c r="H2700" s="4"/>
      <c r="I2700"/>
      <c r="J2700"/>
      <c r="K2700"/>
      <c r="L2700"/>
      <c r="M2700" s="3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  <c r="BJ2700"/>
      <c r="BK2700"/>
      <c r="BL2700"/>
    </row>
    <row r="2701" spans="4:64" x14ac:dyDescent="0.35">
      <c r="D2701" s="2"/>
      <c r="E2701" s="2"/>
      <c r="F2701" s="2"/>
      <c r="G2701" s="3"/>
      <c r="H2701" s="4"/>
      <c r="I2701"/>
      <c r="J2701"/>
      <c r="K2701"/>
      <c r="L2701"/>
      <c r="M2701" s="3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  <c r="BJ2701"/>
      <c r="BK2701"/>
      <c r="BL2701"/>
    </row>
    <row r="2702" spans="4:64" x14ac:dyDescent="0.35">
      <c r="D2702" s="2"/>
      <c r="E2702" s="2"/>
      <c r="F2702" s="2"/>
      <c r="G2702" s="3"/>
      <c r="H2702" s="4"/>
      <c r="I2702"/>
      <c r="J2702"/>
      <c r="K2702"/>
      <c r="L2702"/>
      <c r="M2702" s="3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  <c r="BJ2702"/>
      <c r="BK2702"/>
      <c r="BL2702"/>
    </row>
    <row r="2703" spans="4:64" x14ac:dyDescent="0.35">
      <c r="D2703" s="2"/>
      <c r="E2703" s="2"/>
      <c r="F2703" s="2"/>
      <c r="G2703" s="3"/>
      <c r="H2703" s="4"/>
      <c r="I2703"/>
      <c r="J2703"/>
      <c r="K2703"/>
      <c r="L2703"/>
      <c r="M2703" s="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  <c r="BK2703"/>
      <c r="BL2703"/>
    </row>
    <row r="2704" spans="4:64" x14ac:dyDescent="0.35">
      <c r="D2704" s="2"/>
      <c r="E2704" s="2"/>
      <c r="F2704" s="2"/>
      <c r="G2704" s="3"/>
      <c r="H2704" s="4"/>
      <c r="I2704"/>
      <c r="J2704"/>
      <c r="K2704"/>
      <c r="L2704"/>
      <c r="M2704" s="3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  <c r="BJ2704"/>
      <c r="BK2704"/>
      <c r="BL2704"/>
    </row>
    <row r="2705" spans="4:64" x14ac:dyDescent="0.35">
      <c r="D2705" s="2"/>
      <c r="E2705" s="2"/>
      <c r="F2705" s="2"/>
      <c r="G2705" s="3"/>
      <c r="H2705" s="4"/>
      <c r="I2705"/>
      <c r="J2705"/>
      <c r="K2705"/>
      <c r="L2705"/>
      <c r="M2705" s="3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  <c r="BJ2705"/>
      <c r="BK2705"/>
      <c r="BL2705"/>
    </row>
    <row r="2706" spans="4:64" x14ac:dyDescent="0.35">
      <c r="D2706" s="2"/>
      <c r="E2706" s="2"/>
      <c r="F2706" s="2"/>
      <c r="G2706" s="3"/>
      <c r="H2706" s="4"/>
      <c r="I2706"/>
      <c r="J2706"/>
      <c r="K2706"/>
      <c r="L2706"/>
      <c r="M2706" s="3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  <c r="BJ2706"/>
      <c r="BK2706"/>
      <c r="BL2706"/>
    </row>
    <row r="2707" spans="4:64" x14ac:dyDescent="0.35">
      <c r="D2707" s="2"/>
      <c r="E2707" s="2"/>
      <c r="F2707" s="2"/>
      <c r="G2707" s="3"/>
      <c r="H2707" s="4"/>
      <c r="I2707"/>
      <c r="J2707"/>
      <c r="K2707"/>
      <c r="L2707"/>
      <c r="M2707" s="3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  <c r="BJ2707"/>
      <c r="BK2707"/>
      <c r="BL2707"/>
    </row>
    <row r="2708" spans="4:64" x14ac:dyDescent="0.35">
      <c r="D2708" s="2"/>
      <c r="E2708" s="2"/>
      <c r="F2708" s="2"/>
      <c r="G2708" s="3"/>
      <c r="H2708" s="4"/>
      <c r="I2708"/>
      <c r="J2708"/>
      <c r="K2708"/>
      <c r="L2708"/>
      <c r="M2708" s="3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  <c r="BJ2708"/>
      <c r="BK2708"/>
      <c r="BL2708"/>
    </row>
    <row r="2709" spans="4:64" x14ac:dyDescent="0.35">
      <c r="D2709" s="2"/>
      <c r="E2709" s="2"/>
      <c r="F2709" s="2"/>
      <c r="G2709" s="3"/>
      <c r="H2709" s="4"/>
      <c r="I2709"/>
      <c r="J2709"/>
      <c r="K2709"/>
      <c r="L2709"/>
      <c r="M2709" s="3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  <c r="BJ2709"/>
      <c r="BK2709"/>
      <c r="BL2709"/>
    </row>
    <row r="2710" spans="4:64" x14ac:dyDescent="0.35">
      <c r="D2710" s="2"/>
      <c r="E2710" s="2"/>
      <c r="F2710" s="2"/>
      <c r="G2710" s="3"/>
      <c r="H2710" s="4"/>
      <c r="I2710"/>
      <c r="J2710"/>
      <c r="K2710"/>
      <c r="L2710"/>
      <c r="M2710" s="3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  <c r="BJ2710"/>
      <c r="BK2710"/>
      <c r="BL2710"/>
    </row>
    <row r="2711" spans="4:64" x14ac:dyDescent="0.35">
      <c r="D2711" s="2"/>
      <c r="E2711" s="2"/>
      <c r="F2711" s="2"/>
      <c r="G2711" s="3"/>
      <c r="H2711" s="4"/>
      <c r="I2711"/>
      <c r="J2711"/>
      <c r="K2711"/>
      <c r="L2711"/>
      <c r="M2711" s="3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  <c r="BJ2711"/>
      <c r="BK2711"/>
      <c r="BL2711"/>
    </row>
    <row r="2712" spans="4:64" x14ac:dyDescent="0.35">
      <c r="D2712" s="2"/>
      <c r="E2712" s="2"/>
      <c r="F2712" s="2"/>
      <c r="G2712" s="3"/>
      <c r="H2712" s="4"/>
      <c r="I2712"/>
      <c r="J2712"/>
      <c r="K2712"/>
      <c r="L2712"/>
      <c r="M2712" s="3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  <c r="BJ2712"/>
      <c r="BK2712"/>
      <c r="BL2712"/>
    </row>
    <row r="2713" spans="4:64" x14ac:dyDescent="0.35">
      <c r="D2713" s="2"/>
      <c r="E2713" s="2"/>
      <c r="F2713" s="2"/>
      <c r="G2713" s="3"/>
      <c r="H2713" s="4"/>
      <c r="I2713"/>
      <c r="J2713"/>
      <c r="K2713"/>
      <c r="L2713"/>
      <c r="M2713" s="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  <c r="BJ2713"/>
      <c r="BK2713"/>
      <c r="BL2713"/>
    </row>
    <row r="2714" spans="4:64" x14ac:dyDescent="0.35">
      <c r="D2714" s="2"/>
      <c r="E2714" s="2"/>
      <c r="F2714" s="2"/>
      <c r="G2714" s="3"/>
      <c r="H2714" s="4"/>
      <c r="I2714"/>
      <c r="J2714"/>
      <c r="K2714"/>
      <c r="L2714"/>
      <c r="M2714" s="3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  <c r="BJ2714"/>
      <c r="BK2714"/>
      <c r="BL2714"/>
    </row>
    <row r="2715" spans="4:64" x14ac:dyDescent="0.35">
      <c r="D2715" s="2"/>
      <c r="E2715" s="2"/>
      <c r="F2715" s="2"/>
      <c r="G2715" s="3"/>
      <c r="H2715" s="4"/>
      <c r="I2715"/>
      <c r="J2715"/>
      <c r="K2715"/>
      <c r="L2715"/>
      <c r="M2715" s="3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  <c r="BJ2715"/>
      <c r="BK2715"/>
      <c r="BL2715"/>
    </row>
    <row r="2716" spans="4:64" x14ac:dyDescent="0.35">
      <c r="D2716" s="2"/>
      <c r="E2716" s="2"/>
      <c r="F2716" s="2"/>
      <c r="G2716" s="3"/>
      <c r="H2716" s="4"/>
      <c r="I2716"/>
      <c r="J2716"/>
      <c r="K2716"/>
      <c r="L2716"/>
      <c r="M2716" s="3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  <c r="BJ2716"/>
      <c r="BK2716"/>
      <c r="BL2716"/>
    </row>
    <row r="2717" spans="4:64" x14ac:dyDescent="0.35">
      <c r="D2717" s="2"/>
      <c r="E2717" s="2"/>
      <c r="F2717" s="2"/>
      <c r="G2717" s="3"/>
      <c r="H2717" s="4"/>
      <c r="I2717"/>
      <c r="J2717"/>
      <c r="K2717"/>
      <c r="L2717"/>
      <c r="M2717" s="3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  <c r="BJ2717"/>
      <c r="BK2717"/>
      <c r="BL2717"/>
    </row>
    <row r="2718" spans="4:64" x14ac:dyDescent="0.35">
      <c r="D2718" s="2"/>
      <c r="E2718" s="2"/>
      <c r="F2718" s="2"/>
      <c r="G2718" s="3"/>
      <c r="H2718" s="4"/>
      <c r="I2718"/>
      <c r="J2718"/>
      <c r="K2718"/>
      <c r="L2718"/>
      <c r="M2718" s="3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  <c r="BJ2718"/>
      <c r="BK2718"/>
      <c r="BL2718"/>
    </row>
    <row r="2719" spans="4:64" x14ac:dyDescent="0.35">
      <c r="D2719" s="2"/>
      <c r="E2719" s="2"/>
      <c r="F2719" s="2"/>
      <c r="G2719" s="3"/>
      <c r="H2719" s="4"/>
      <c r="I2719"/>
      <c r="J2719"/>
      <c r="K2719"/>
      <c r="L2719"/>
      <c r="M2719" s="3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  <c r="BJ2719"/>
      <c r="BK2719"/>
      <c r="BL2719"/>
    </row>
    <row r="2720" spans="4:64" x14ac:dyDescent="0.35">
      <c r="D2720" s="2"/>
      <c r="E2720" s="2"/>
      <c r="F2720" s="2"/>
      <c r="G2720" s="3"/>
      <c r="H2720" s="4"/>
      <c r="I2720"/>
      <c r="J2720"/>
      <c r="K2720"/>
      <c r="L2720"/>
      <c r="M2720" s="3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  <c r="BJ2720"/>
      <c r="BK2720"/>
      <c r="BL2720"/>
    </row>
    <row r="2721" spans="4:64" x14ac:dyDescent="0.35">
      <c r="D2721" s="2"/>
      <c r="E2721" s="2"/>
      <c r="F2721" s="2"/>
      <c r="G2721" s="3"/>
      <c r="H2721" s="4"/>
      <c r="I2721"/>
      <c r="J2721"/>
      <c r="K2721"/>
      <c r="L2721"/>
      <c r="M2721" s="3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  <c r="BJ2721"/>
      <c r="BK2721"/>
      <c r="BL2721"/>
    </row>
    <row r="2722" spans="4:64" x14ac:dyDescent="0.35">
      <c r="D2722" s="2"/>
      <c r="E2722" s="2"/>
      <c r="F2722" s="2"/>
      <c r="G2722" s="3"/>
      <c r="H2722" s="4"/>
      <c r="I2722"/>
      <c r="J2722"/>
      <c r="K2722"/>
      <c r="L2722"/>
      <c r="M2722" s="3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/>
      <c r="BF2722"/>
      <c r="BG2722"/>
      <c r="BH2722"/>
      <c r="BI2722"/>
      <c r="BJ2722"/>
      <c r="BK2722"/>
      <c r="BL2722"/>
    </row>
    <row r="2723" spans="4:64" x14ac:dyDescent="0.35">
      <c r="D2723" s="2"/>
      <c r="E2723" s="2"/>
      <c r="F2723" s="2"/>
      <c r="G2723" s="3"/>
      <c r="H2723" s="4"/>
      <c r="I2723"/>
      <c r="J2723"/>
      <c r="K2723"/>
      <c r="L2723"/>
      <c r="M2723" s="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/>
      <c r="BF2723"/>
      <c r="BG2723"/>
      <c r="BH2723"/>
      <c r="BI2723"/>
      <c r="BJ2723"/>
      <c r="BK2723"/>
      <c r="BL2723"/>
    </row>
    <row r="2724" spans="4:64" x14ac:dyDescent="0.35">
      <c r="D2724" s="2"/>
      <c r="E2724" s="2"/>
      <c r="F2724" s="2"/>
      <c r="G2724" s="3"/>
      <c r="H2724" s="4"/>
      <c r="I2724"/>
      <c r="J2724"/>
      <c r="K2724"/>
      <c r="L2724"/>
      <c r="M2724" s="3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/>
      <c r="BF2724"/>
      <c r="BG2724"/>
      <c r="BH2724"/>
      <c r="BI2724"/>
      <c r="BJ2724"/>
      <c r="BK2724"/>
      <c r="BL2724"/>
    </row>
    <row r="2725" spans="4:64" x14ac:dyDescent="0.35">
      <c r="D2725" s="2"/>
      <c r="E2725" s="2"/>
      <c r="F2725" s="2"/>
      <c r="G2725" s="3"/>
      <c r="H2725" s="4"/>
      <c r="I2725"/>
      <c r="J2725"/>
      <c r="K2725"/>
      <c r="L2725"/>
      <c r="M2725" s="3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/>
      <c r="BF2725"/>
      <c r="BG2725"/>
      <c r="BH2725"/>
      <c r="BI2725"/>
      <c r="BJ2725"/>
      <c r="BK2725"/>
      <c r="BL2725"/>
    </row>
    <row r="2726" spans="4:64" x14ac:dyDescent="0.35">
      <c r="D2726" s="2"/>
      <c r="E2726" s="2"/>
      <c r="F2726" s="2"/>
      <c r="G2726" s="3"/>
      <c r="H2726" s="4"/>
      <c r="I2726"/>
      <c r="J2726"/>
      <c r="K2726"/>
      <c r="L2726"/>
      <c r="M2726" s="3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/>
      <c r="BF2726"/>
      <c r="BG2726"/>
      <c r="BH2726"/>
      <c r="BI2726"/>
      <c r="BJ2726"/>
      <c r="BK2726"/>
      <c r="BL2726"/>
    </row>
    <row r="2727" spans="4:64" x14ac:dyDescent="0.35">
      <c r="D2727" s="2"/>
      <c r="E2727" s="2"/>
      <c r="F2727" s="2"/>
      <c r="G2727" s="3"/>
      <c r="H2727" s="4"/>
      <c r="I2727"/>
      <c r="J2727"/>
      <c r="K2727"/>
      <c r="L2727"/>
      <c r="M2727" s="3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/>
      <c r="BF2727"/>
      <c r="BG2727"/>
      <c r="BH2727"/>
      <c r="BI2727"/>
      <c r="BJ2727"/>
      <c r="BK2727"/>
      <c r="BL2727"/>
    </row>
    <row r="2728" spans="4:64" x14ac:dyDescent="0.35">
      <c r="D2728" s="2"/>
      <c r="E2728" s="2"/>
      <c r="F2728" s="2"/>
      <c r="G2728" s="3"/>
      <c r="H2728" s="4"/>
      <c r="I2728"/>
      <c r="J2728"/>
      <c r="K2728"/>
      <c r="L2728"/>
      <c r="M2728" s="3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/>
      <c r="BF2728"/>
      <c r="BG2728"/>
      <c r="BH2728"/>
      <c r="BI2728"/>
      <c r="BJ2728"/>
      <c r="BK2728"/>
      <c r="BL2728"/>
    </row>
    <row r="2729" spans="4:64" x14ac:dyDescent="0.35">
      <c r="D2729" s="2"/>
      <c r="E2729" s="2"/>
      <c r="F2729" s="2"/>
      <c r="G2729" s="3"/>
      <c r="H2729" s="4"/>
      <c r="I2729"/>
      <c r="J2729"/>
      <c r="K2729"/>
      <c r="L2729"/>
      <c r="M2729" s="3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/>
      <c r="BF2729"/>
      <c r="BG2729"/>
      <c r="BH2729"/>
      <c r="BI2729"/>
      <c r="BJ2729"/>
      <c r="BK2729"/>
      <c r="BL2729"/>
    </row>
    <row r="2730" spans="4:64" x14ac:dyDescent="0.35">
      <c r="D2730" s="2"/>
      <c r="E2730" s="2"/>
      <c r="F2730" s="2"/>
      <c r="G2730" s="3"/>
      <c r="H2730" s="4"/>
      <c r="I2730"/>
      <c r="J2730"/>
      <c r="K2730"/>
      <c r="L2730"/>
      <c r="M2730" s="3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/>
      <c r="BF2730"/>
      <c r="BG2730"/>
      <c r="BH2730"/>
      <c r="BI2730"/>
      <c r="BJ2730"/>
      <c r="BK2730"/>
      <c r="BL2730"/>
    </row>
    <row r="2731" spans="4:64" x14ac:dyDescent="0.35">
      <c r="D2731" s="2"/>
      <c r="E2731" s="2"/>
      <c r="F2731" s="2"/>
      <c r="G2731" s="3"/>
      <c r="H2731" s="4"/>
      <c r="I2731"/>
      <c r="J2731"/>
      <c r="K2731"/>
      <c r="L2731"/>
      <c r="M2731" s="3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/>
      <c r="BF2731"/>
      <c r="BG2731"/>
      <c r="BH2731"/>
      <c r="BI2731"/>
      <c r="BJ2731"/>
      <c r="BK2731"/>
      <c r="BL2731"/>
    </row>
    <row r="2732" spans="4:64" x14ac:dyDescent="0.35">
      <c r="D2732" s="2"/>
      <c r="E2732" s="2"/>
      <c r="F2732" s="2"/>
      <c r="G2732" s="3"/>
      <c r="H2732" s="4"/>
      <c r="I2732"/>
      <c r="J2732"/>
      <c r="K2732"/>
      <c r="L2732"/>
      <c r="M2732" s="3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/>
      <c r="BF2732"/>
      <c r="BG2732"/>
      <c r="BH2732"/>
      <c r="BI2732"/>
      <c r="BJ2732"/>
      <c r="BK2732"/>
      <c r="BL2732"/>
    </row>
    <row r="2733" spans="4:64" x14ac:dyDescent="0.35">
      <c r="D2733" s="2"/>
      <c r="E2733" s="2"/>
      <c r="F2733" s="2"/>
      <c r="G2733" s="3"/>
      <c r="H2733" s="4"/>
      <c r="I2733"/>
      <c r="J2733"/>
      <c r="K2733"/>
      <c r="L2733"/>
      <c r="M2733" s="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/>
      <c r="BF2733"/>
      <c r="BG2733"/>
      <c r="BH2733"/>
      <c r="BI2733"/>
      <c r="BJ2733"/>
      <c r="BK2733"/>
      <c r="BL2733"/>
    </row>
    <row r="2734" spans="4:64" x14ac:dyDescent="0.35">
      <c r="D2734" s="2"/>
      <c r="E2734" s="2"/>
      <c r="F2734" s="2"/>
      <c r="G2734" s="3"/>
      <c r="H2734" s="4"/>
      <c r="I2734"/>
      <c r="J2734"/>
      <c r="K2734"/>
      <c r="L2734"/>
      <c r="M2734" s="3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/>
      <c r="BF2734"/>
      <c r="BG2734"/>
      <c r="BH2734"/>
      <c r="BI2734"/>
      <c r="BJ2734"/>
      <c r="BK2734"/>
      <c r="BL2734"/>
    </row>
    <row r="2735" spans="4:64" x14ac:dyDescent="0.35">
      <c r="D2735" s="2"/>
      <c r="E2735" s="2"/>
      <c r="F2735" s="2"/>
      <c r="G2735" s="3"/>
      <c r="H2735" s="4"/>
      <c r="I2735"/>
      <c r="J2735"/>
      <c r="K2735"/>
      <c r="L2735"/>
      <c r="M2735" s="3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/>
      <c r="BF2735"/>
      <c r="BG2735"/>
      <c r="BH2735"/>
      <c r="BI2735"/>
      <c r="BJ2735"/>
      <c r="BK2735"/>
      <c r="BL2735"/>
    </row>
    <row r="2736" spans="4:64" x14ac:dyDescent="0.35">
      <c r="D2736" s="2"/>
      <c r="E2736" s="2"/>
      <c r="F2736" s="2"/>
      <c r="G2736" s="3"/>
      <c r="H2736" s="4"/>
      <c r="I2736"/>
      <c r="J2736"/>
      <c r="K2736"/>
      <c r="L2736"/>
      <c r="M2736" s="3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/>
      <c r="BF2736"/>
      <c r="BG2736"/>
      <c r="BH2736"/>
      <c r="BI2736"/>
      <c r="BJ2736"/>
      <c r="BK2736"/>
      <c r="BL2736"/>
    </row>
    <row r="2737" spans="4:64" x14ac:dyDescent="0.35">
      <c r="D2737" s="2"/>
      <c r="E2737" s="2"/>
      <c r="F2737" s="2"/>
      <c r="G2737" s="3"/>
      <c r="H2737" s="4"/>
      <c r="I2737"/>
      <c r="J2737"/>
      <c r="K2737"/>
      <c r="L2737"/>
      <c r="M2737" s="3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/>
      <c r="BF2737"/>
      <c r="BG2737"/>
      <c r="BH2737"/>
      <c r="BI2737"/>
      <c r="BJ2737"/>
      <c r="BK2737"/>
      <c r="BL2737"/>
    </row>
    <row r="2738" spans="4:64" x14ac:dyDescent="0.35">
      <c r="D2738" s="2"/>
      <c r="E2738" s="2"/>
      <c r="F2738" s="2"/>
      <c r="G2738" s="3"/>
      <c r="H2738" s="4"/>
      <c r="I2738"/>
      <c r="J2738"/>
      <c r="K2738"/>
      <c r="L2738"/>
      <c r="M2738" s="3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/>
      <c r="BF2738"/>
      <c r="BG2738"/>
      <c r="BH2738"/>
      <c r="BI2738"/>
      <c r="BJ2738"/>
      <c r="BK2738"/>
      <c r="BL2738"/>
    </row>
    <row r="2739" spans="4:64" x14ac:dyDescent="0.35">
      <c r="D2739" s="2"/>
      <c r="E2739" s="2"/>
      <c r="F2739" s="2"/>
      <c r="G2739" s="3"/>
      <c r="H2739" s="4"/>
      <c r="I2739"/>
      <c r="J2739"/>
      <c r="K2739"/>
      <c r="L2739"/>
      <c r="M2739" s="3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/>
      <c r="BF2739"/>
      <c r="BG2739"/>
      <c r="BH2739"/>
      <c r="BI2739"/>
      <c r="BJ2739"/>
      <c r="BK2739"/>
      <c r="BL2739"/>
    </row>
    <row r="2740" spans="4:64" x14ac:dyDescent="0.35">
      <c r="D2740" s="2"/>
      <c r="E2740" s="2"/>
      <c r="F2740" s="2"/>
      <c r="G2740" s="3"/>
      <c r="H2740" s="4"/>
      <c r="I2740"/>
      <c r="J2740"/>
      <c r="K2740"/>
      <c r="L2740"/>
      <c r="M2740" s="3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/>
      <c r="BF2740"/>
      <c r="BG2740"/>
      <c r="BH2740"/>
      <c r="BI2740"/>
      <c r="BJ2740"/>
      <c r="BK2740"/>
      <c r="BL2740"/>
    </row>
    <row r="2741" spans="4:64" x14ac:dyDescent="0.35">
      <c r="D2741" s="2"/>
      <c r="E2741" s="2"/>
      <c r="F2741" s="2"/>
      <c r="G2741" s="3"/>
      <c r="H2741" s="4"/>
      <c r="I2741"/>
      <c r="J2741"/>
      <c r="K2741"/>
      <c r="L2741"/>
      <c r="M2741" s="3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/>
      <c r="BF2741"/>
      <c r="BG2741"/>
      <c r="BH2741"/>
      <c r="BI2741"/>
      <c r="BJ2741"/>
      <c r="BK2741"/>
      <c r="BL2741"/>
    </row>
    <row r="2742" spans="4:64" x14ac:dyDescent="0.35">
      <c r="D2742" s="2"/>
      <c r="E2742" s="2"/>
      <c r="F2742" s="2"/>
      <c r="G2742" s="3"/>
      <c r="H2742" s="4"/>
      <c r="I2742"/>
      <c r="J2742"/>
      <c r="K2742"/>
      <c r="L2742"/>
      <c r="M2742" s="3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/>
      <c r="BF2742"/>
      <c r="BG2742"/>
      <c r="BH2742"/>
      <c r="BI2742"/>
      <c r="BJ2742"/>
      <c r="BK2742"/>
      <c r="BL2742"/>
    </row>
    <row r="2743" spans="4:64" x14ac:dyDescent="0.35">
      <c r="D2743" s="2"/>
      <c r="E2743" s="2"/>
      <c r="F2743" s="2"/>
      <c r="G2743" s="3"/>
      <c r="H2743" s="4"/>
      <c r="I2743"/>
      <c r="J2743"/>
      <c r="K2743"/>
      <c r="L2743"/>
      <c r="M2743" s="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  <c r="BJ2743"/>
      <c r="BK2743"/>
      <c r="BL2743"/>
    </row>
    <row r="2744" spans="4:64" x14ac:dyDescent="0.35">
      <c r="D2744" s="2"/>
      <c r="E2744" s="2"/>
      <c r="F2744" s="2"/>
      <c r="G2744" s="3"/>
      <c r="H2744" s="4"/>
      <c r="I2744"/>
      <c r="J2744"/>
      <c r="K2744"/>
      <c r="L2744"/>
      <c r="M2744" s="3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  <c r="BJ2744"/>
      <c r="BK2744"/>
      <c r="BL2744"/>
    </row>
    <row r="2745" spans="4:64" x14ac:dyDescent="0.35">
      <c r="D2745" s="2"/>
      <c r="E2745" s="2"/>
      <c r="F2745" s="2"/>
      <c r="G2745" s="3"/>
      <c r="H2745" s="4"/>
      <c r="I2745"/>
      <c r="J2745"/>
      <c r="K2745"/>
      <c r="L2745"/>
      <c r="M2745" s="3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  <c r="BJ2745"/>
      <c r="BK2745"/>
      <c r="BL2745"/>
    </row>
    <row r="2746" spans="4:64" x14ac:dyDescent="0.35">
      <c r="D2746" s="2"/>
      <c r="E2746" s="2"/>
      <c r="F2746" s="2"/>
      <c r="G2746" s="3"/>
      <c r="H2746" s="4"/>
      <c r="I2746"/>
      <c r="J2746"/>
      <c r="K2746"/>
      <c r="L2746"/>
      <c r="M2746" s="3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  <c r="BJ2746"/>
      <c r="BK2746"/>
      <c r="BL2746"/>
    </row>
    <row r="2747" spans="4:64" x14ac:dyDescent="0.35">
      <c r="D2747" s="2"/>
      <c r="E2747" s="2"/>
      <c r="F2747" s="2"/>
      <c r="G2747" s="3"/>
      <c r="H2747" s="4"/>
      <c r="I2747"/>
      <c r="J2747"/>
      <c r="K2747"/>
      <c r="L2747"/>
      <c r="M2747" s="3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  <c r="BJ2747"/>
      <c r="BK2747"/>
      <c r="BL2747"/>
    </row>
    <row r="2748" spans="4:64" x14ac:dyDescent="0.35">
      <c r="D2748" s="2"/>
      <c r="E2748" s="2"/>
      <c r="F2748" s="2"/>
      <c r="G2748" s="3"/>
      <c r="H2748" s="4"/>
      <c r="I2748"/>
      <c r="J2748"/>
      <c r="K2748"/>
      <c r="L2748"/>
      <c r="M2748" s="3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  <c r="BJ2748"/>
      <c r="BK2748"/>
      <c r="BL2748"/>
    </row>
    <row r="2749" spans="4:64" x14ac:dyDescent="0.35">
      <c r="D2749" s="2"/>
      <c r="E2749" s="2"/>
      <c r="F2749" s="2"/>
      <c r="G2749" s="3"/>
      <c r="H2749" s="4"/>
      <c r="I2749"/>
      <c r="J2749"/>
      <c r="K2749"/>
      <c r="L2749"/>
      <c r="M2749" s="3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  <c r="BJ2749"/>
      <c r="BK2749"/>
      <c r="BL2749"/>
    </row>
    <row r="2750" spans="4:64" x14ac:dyDescent="0.35">
      <c r="D2750" s="2"/>
      <c r="E2750" s="2"/>
      <c r="F2750" s="2"/>
      <c r="G2750" s="3"/>
      <c r="H2750" s="4"/>
      <c r="I2750"/>
      <c r="J2750"/>
      <c r="K2750"/>
      <c r="L2750"/>
      <c r="M2750" s="3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  <c r="BJ2750"/>
      <c r="BK2750"/>
      <c r="BL2750"/>
    </row>
    <row r="2751" spans="4:64" x14ac:dyDescent="0.35">
      <c r="D2751" s="2"/>
      <c r="E2751" s="2"/>
      <c r="F2751" s="2"/>
      <c r="G2751" s="3"/>
      <c r="H2751" s="4"/>
      <c r="I2751"/>
      <c r="J2751"/>
      <c r="K2751"/>
      <c r="L2751"/>
      <c r="M2751" s="3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/>
      <c r="BF2751"/>
      <c r="BG2751"/>
      <c r="BH2751"/>
      <c r="BI2751"/>
      <c r="BJ2751"/>
      <c r="BK2751"/>
      <c r="BL2751"/>
    </row>
    <row r="2752" spans="4:64" x14ac:dyDescent="0.35">
      <c r="D2752" s="2"/>
      <c r="E2752" s="2"/>
      <c r="F2752" s="2"/>
      <c r="G2752" s="3"/>
      <c r="H2752" s="4"/>
      <c r="I2752"/>
      <c r="J2752"/>
      <c r="K2752"/>
      <c r="L2752"/>
      <c r="M2752" s="3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/>
      <c r="BF2752"/>
      <c r="BG2752"/>
      <c r="BH2752"/>
      <c r="BI2752"/>
      <c r="BJ2752"/>
      <c r="BK2752"/>
      <c r="BL2752"/>
    </row>
    <row r="2753" spans="4:64" x14ac:dyDescent="0.35">
      <c r="D2753" s="2"/>
      <c r="E2753" s="2"/>
      <c r="F2753" s="2"/>
      <c r="G2753" s="3"/>
      <c r="H2753" s="4"/>
      <c r="I2753"/>
      <c r="J2753"/>
      <c r="K2753"/>
      <c r="L2753"/>
      <c r="M2753" s="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/>
      <c r="BF2753"/>
      <c r="BG2753"/>
      <c r="BH2753"/>
      <c r="BI2753"/>
      <c r="BJ2753"/>
      <c r="BK2753"/>
      <c r="BL2753"/>
    </row>
    <row r="2754" spans="4:64" x14ac:dyDescent="0.35">
      <c r="D2754" s="2"/>
      <c r="E2754" s="2"/>
      <c r="F2754" s="2"/>
      <c r="G2754" s="3"/>
      <c r="H2754" s="4"/>
      <c r="I2754"/>
      <c r="J2754"/>
      <c r="K2754"/>
      <c r="L2754"/>
      <c r="M2754" s="3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/>
      <c r="BH2754"/>
      <c r="BI2754"/>
      <c r="BJ2754"/>
      <c r="BK2754"/>
      <c r="BL2754"/>
    </row>
    <row r="2755" spans="4:64" x14ac:dyDescent="0.35">
      <c r="D2755" s="2"/>
      <c r="E2755" s="2"/>
      <c r="F2755" s="2"/>
      <c r="G2755" s="3"/>
      <c r="H2755" s="4"/>
      <c r="I2755"/>
      <c r="J2755"/>
      <c r="K2755"/>
      <c r="L2755"/>
      <c r="M2755" s="3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/>
      <c r="BF2755"/>
      <c r="BG2755"/>
      <c r="BH2755"/>
      <c r="BI2755"/>
      <c r="BJ2755"/>
      <c r="BK2755"/>
      <c r="BL2755"/>
    </row>
    <row r="2756" spans="4:64" x14ac:dyDescent="0.35">
      <c r="D2756" s="2"/>
      <c r="E2756" s="2"/>
      <c r="F2756" s="2"/>
      <c r="G2756" s="3"/>
      <c r="H2756" s="4"/>
      <c r="I2756"/>
      <c r="J2756"/>
      <c r="K2756"/>
      <c r="L2756"/>
      <c r="M2756" s="3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/>
      <c r="BF2756"/>
      <c r="BG2756"/>
      <c r="BH2756"/>
      <c r="BI2756"/>
      <c r="BJ2756"/>
      <c r="BK2756"/>
      <c r="BL2756"/>
    </row>
    <row r="2757" spans="4:64" x14ac:dyDescent="0.35">
      <c r="D2757" s="2"/>
      <c r="E2757" s="2"/>
      <c r="F2757" s="2"/>
      <c r="G2757" s="3"/>
      <c r="H2757" s="4"/>
      <c r="I2757"/>
      <c r="J2757"/>
      <c r="K2757"/>
      <c r="L2757"/>
      <c r="M2757" s="3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  <c r="BC2757"/>
      <c r="BD2757"/>
      <c r="BE2757"/>
      <c r="BF2757"/>
      <c r="BG2757"/>
      <c r="BH2757"/>
      <c r="BI2757"/>
      <c r="BJ2757"/>
      <c r="BK2757"/>
      <c r="BL2757"/>
    </row>
    <row r="2758" spans="4:64" x14ac:dyDescent="0.35">
      <c r="D2758" s="2"/>
      <c r="E2758" s="2"/>
      <c r="F2758" s="2"/>
      <c r="G2758" s="3"/>
      <c r="H2758" s="4"/>
      <c r="I2758"/>
      <c r="J2758"/>
      <c r="K2758"/>
      <c r="L2758"/>
      <c r="M2758" s="3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  <c r="BC2758"/>
      <c r="BD2758"/>
      <c r="BE2758"/>
      <c r="BF2758"/>
      <c r="BG2758"/>
      <c r="BH2758"/>
      <c r="BI2758"/>
      <c r="BJ2758"/>
      <c r="BK2758"/>
      <c r="BL2758"/>
    </row>
    <row r="2759" spans="4:64" x14ac:dyDescent="0.35">
      <c r="D2759" s="2"/>
      <c r="E2759" s="2"/>
      <c r="F2759" s="2"/>
      <c r="G2759" s="3"/>
      <c r="H2759" s="4"/>
      <c r="I2759"/>
      <c r="J2759"/>
      <c r="K2759"/>
      <c r="L2759"/>
      <c r="M2759" s="3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  <c r="BC2759"/>
      <c r="BD2759"/>
      <c r="BE2759"/>
      <c r="BF2759"/>
      <c r="BG2759"/>
      <c r="BH2759"/>
      <c r="BI2759"/>
      <c r="BJ2759"/>
      <c r="BK2759"/>
      <c r="BL2759"/>
    </row>
    <row r="2760" spans="4:64" x14ac:dyDescent="0.35">
      <c r="D2760" s="2"/>
      <c r="E2760" s="2"/>
      <c r="F2760" s="2"/>
      <c r="G2760" s="3"/>
      <c r="H2760" s="4"/>
      <c r="I2760"/>
      <c r="J2760"/>
      <c r="K2760"/>
      <c r="L2760"/>
      <c r="M2760" s="3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  <c r="BC2760"/>
      <c r="BD2760"/>
      <c r="BE2760"/>
      <c r="BF2760"/>
      <c r="BG2760"/>
      <c r="BH2760"/>
      <c r="BI2760"/>
      <c r="BJ2760"/>
      <c r="BK2760"/>
      <c r="BL2760"/>
    </row>
    <row r="2761" spans="4:64" x14ac:dyDescent="0.35">
      <c r="D2761" s="2"/>
      <c r="E2761" s="2"/>
      <c r="F2761" s="2"/>
      <c r="G2761" s="3"/>
      <c r="H2761" s="4"/>
      <c r="I2761"/>
      <c r="J2761"/>
      <c r="K2761"/>
      <c r="L2761"/>
      <c r="M2761" s="3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  <c r="BC2761"/>
      <c r="BD2761"/>
      <c r="BE2761"/>
      <c r="BF2761"/>
      <c r="BG2761"/>
      <c r="BH2761"/>
      <c r="BI2761"/>
      <c r="BJ2761"/>
      <c r="BK2761"/>
      <c r="BL2761"/>
    </row>
    <row r="2762" spans="4:64" x14ac:dyDescent="0.35">
      <c r="D2762" s="2"/>
      <c r="E2762" s="2"/>
      <c r="F2762" s="2"/>
      <c r="G2762" s="3"/>
      <c r="H2762" s="4"/>
      <c r="I2762"/>
      <c r="J2762"/>
      <c r="K2762"/>
      <c r="L2762"/>
      <c r="M2762" s="3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  <c r="BC2762"/>
      <c r="BD2762"/>
      <c r="BE2762"/>
      <c r="BF2762"/>
      <c r="BG2762"/>
      <c r="BH2762"/>
      <c r="BI2762"/>
      <c r="BJ2762"/>
      <c r="BK2762"/>
      <c r="BL2762"/>
    </row>
    <row r="2763" spans="4:64" x14ac:dyDescent="0.35">
      <c r="D2763" s="2"/>
      <c r="E2763" s="2"/>
      <c r="F2763" s="2"/>
      <c r="G2763" s="3"/>
      <c r="H2763" s="4"/>
      <c r="I2763"/>
      <c r="J2763"/>
      <c r="K2763"/>
      <c r="L2763"/>
      <c r="M2763" s="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  <c r="BC2763"/>
      <c r="BD2763"/>
      <c r="BE2763"/>
      <c r="BF2763"/>
      <c r="BG2763"/>
      <c r="BH2763"/>
      <c r="BI2763"/>
      <c r="BJ2763"/>
      <c r="BK2763"/>
      <c r="BL2763"/>
    </row>
    <row r="2764" spans="4:64" x14ac:dyDescent="0.35">
      <c r="D2764" s="2"/>
      <c r="E2764" s="2"/>
      <c r="F2764" s="2"/>
      <c r="G2764" s="3"/>
      <c r="H2764" s="4"/>
      <c r="I2764"/>
      <c r="J2764"/>
      <c r="K2764"/>
      <c r="L2764"/>
      <c r="M2764" s="3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  <c r="BC2764"/>
      <c r="BD2764"/>
      <c r="BE2764"/>
      <c r="BF2764"/>
      <c r="BG2764"/>
      <c r="BH2764"/>
      <c r="BI2764"/>
      <c r="BJ2764"/>
      <c r="BK2764"/>
      <c r="BL2764"/>
    </row>
    <row r="2765" spans="4:64" x14ac:dyDescent="0.35">
      <c r="D2765" s="2"/>
      <c r="E2765" s="2"/>
      <c r="F2765" s="2"/>
      <c r="G2765" s="3"/>
      <c r="H2765" s="4"/>
      <c r="I2765"/>
      <c r="J2765"/>
      <c r="K2765"/>
      <c r="L2765"/>
      <c r="M2765" s="3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  <c r="BC2765"/>
      <c r="BD2765"/>
      <c r="BE2765"/>
      <c r="BF2765"/>
      <c r="BG2765"/>
      <c r="BH2765"/>
      <c r="BI2765"/>
      <c r="BJ2765"/>
      <c r="BK2765"/>
      <c r="BL2765"/>
    </row>
    <row r="2766" spans="4:64" x14ac:dyDescent="0.35">
      <c r="D2766" s="2"/>
      <c r="E2766" s="2"/>
      <c r="F2766" s="2"/>
      <c r="G2766" s="3"/>
      <c r="H2766" s="4"/>
      <c r="I2766"/>
      <c r="J2766"/>
      <c r="K2766"/>
      <c r="L2766"/>
      <c r="M2766" s="3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  <c r="BC2766"/>
      <c r="BD2766"/>
      <c r="BE2766"/>
      <c r="BF2766"/>
      <c r="BG2766"/>
      <c r="BH2766"/>
      <c r="BI2766"/>
      <c r="BJ2766"/>
      <c r="BK2766"/>
      <c r="BL2766"/>
    </row>
    <row r="2767" spans="4:64" x14ac:dyDescent="0.35">
      <c r="D2767" s="2"/>
      <c r="E2767" s="2"/>
      <c r="F2767" s="2"/>
      <c r="G2767" s="3"/>
      <c r="H2767" s="4"/>
      <c r="I2767"/>
      <c r="J2767"/>
      <c r="K2767"/>
      <c r="L2767"/>
      <c r="M2767" s="3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  <c r="BC2767"/>
      <c r="BD2767"/>
      <c r="BE2767"/>
      <c r="BF2767"/>
      <c r="BG2767"/>
      <c r="BH2767"/>
      <c r="BI2767"/>
      <c r="BJ2767"/>
      <c r="BK2767"/>
      <c r="BL2767"/>
    </row>
    <row r="2768" spans="4:64" x14ac:dyDescent="0.35">
      <c r="D2768" s="2"/>
      <c r="E2768" s="2"/>
      <c r="F2768" s="2"/>
      <c r="G2768" s="3"/>
      <c r="H2768" s="4"/>
      <c r="I2768"/>
      <c r="J2768"/>
      <c r="K2768"/>
      <c r="L2768"/>
      <c r="M2768" s="3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  <c r="BC2768"/>
      <c r="BD2768"/>
      <c r="BE2768"/>
      <c r="BF2768"/>
      <c r="BG2768"/>
      <c r="BH2768"/>
      <c r="BI2768"/>
      <c r="BJ2768"/>
      <c r="BK2768"/>
      <c r="BL2768"/>
    </row>
    <row r="2769" spans="4:64" x14ac:dyDescent="0.35">
      <c r="D2769" s="2"/>
      <c r="E2769" s="2"/>
      <c r="F2769" s="2"/>
      <c r="G2769" s="3"/>
      <c r="H2769" s="4"/>
      <c r="I2769"/>
      <c r="J2769"/>
      <c r="K2769"/>
      <c r="L2769"/>
      <c r="M2769" s="3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  <c r="BC2769"/>
      <c r="BD2769"/>
      <c r="BE2769"/>
      <c r="BF2769"/>
      <c r="BG2769"/>
      <c r="BH2769"/>
      <c r="BI2769"/>
      <c r="BJ2769"/>
      <c r="BK2769"/>
      <c r="BL2769"/>
    </row>
    <row r="2770" spans="4:64" x14ac:dyDescent="0.35">
      <c r="D2770" s="2"/>
      <c r="E2770" s="2"/>
      <c r="F2770" s="2"/>
      <c r="G2770" s="3"/>
      <c r="H2770" s="4"/>
      <c r="I2770"/>
      <c r="J2770"/>
      <c r="K2770"/>
      <c r="L2770"/>
      <c r="M2770" s="3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  <c r="BC2770"/>
      <c r="BD2770"/>
      <c r="BE2770"/>
      <c r="BF2770"/>
      <c r="BG2770"/>
      <c r="BH2770"/>
      <c r="BI2770"/>
      <c r="BJ2770"/>
      <c r="BK2770"/>
      <c r="BL2770"/>
    </row>
    <row r="2771" spans="4:64" x14ac:dyDescent="0.35">
      <c r="D2771" s="2"/>
      <c r="E2771" s="2"/>
      <c r="F2771" s="2"/>
      <c r="G2771" s="3"/>
      <c r="H2771" s="4"/>
      <c r="I2771"/>
      <c r="J2771"/>
      <c r="K2771"/>
      <c r="L2771"/>
      <c r="M2771" s="3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  <c r="BC2771"/>
      <c r="BD2771"/>
      <c r="BE2771"/>
      <c r="BF2771"/>
      <c r="BG2771"/>
      <c r="BH2771"/>
      <c r="BI2771"/>
      <c r="BJ2771"/>
      <c r="BK2771"/>
      <c r="BL2771"/>
    </row>
    <row r="2772" spans="4:64" x14ac:dyDescent="0.35">
      <c r="D2772" s="2"/>
      <c r="E2772" s="2"/>
      <c r="F2772" s="2"/>
      <c r="G2772" s="3"/>
      <c r="H2772" s="4"/>
      <c r="I2772"/>
      <c r="J2772"/>
      <c r="K2772"/>
      <c r="L2772"/>
      <c r="M2772" s="3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  <c r="BC2772"/>
      <c r="BD2772"/>
      <c r="BE2772"/>
      <c r="BF2772"/>
      <c r="BG2772"/>
      <c r="BH2772"/>
      <c r="BI2772"/>
      <c r="BJ2772"/>
      <c r="BK2772"/>
      <c r="BL2772"/>
    </row>
    <row r="2773" spans="4:64" x14ac:dyDescent="0.35">
      <c r="D2773" s="2"/>
      <c r="E2773" s="2"/>
      <c r="F2773" s="2"/>
      <c r="G2773" s="3"/>
      <c r="H2773" s="4"/>
      <c r="I2773"/>
      <c r="J2773"/>
      <c r="K2773"/>
      <c r="L2773"/>
      <c r="M2773" s="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  <c r="BC2773"/>
      <c r="BD2773"/>
      <c r="BE2773"/>
      <c r="BF2773"/>
      <c r="BG2773"/>
      <c r="BH2773"/>
      <c r="BI2773"/>
      <c r="BJ2773"/>
      <c r="BK2773"/>
      <c r="BL2773"/>
    </row>
    <row r="2774" spans="4:64" x14ac:dyDescent="0.35">
      <c r="D2774" s="2"/>
      <c r="E2774" s="2"/>
      <c r="F2774" s="2"/>
      <c r="G2774" s="3"/>
      <c r="H2774" s="4"/>
      <c r="I2774"/>
      <c r="J2774"/>
      <c r="K2774"/>
      <c r="L2774"/>
      <c r="M2774" s="3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  <c r="BC2774"/>
      <c r="BD2774"/>
      <c r="BE2774"/>
      <c r="BF2774"/>
      <c r="BG2774"/>
      <c r="BH2774"/>
      <c r="BI2774"/>
      <c r="BJ2774"/>
      <c r="BK2774"/>
      <c r="BL2774"/>
    </row>
    <row r="2775" spans="4:64" x14ac:dyDescent="0.35">
      <c r="D2775" s="2"/>
      <c r="E2775" s="2"/>
      <c r="F2775" s="2"/>
      <c r="G2775" s="3"/>
      <c r="H2775" s="4"/>
      <c r="I2775"/>
      <c r="J2775"/>
      <c r="K2775"/>
      <c r="L2775"/>
      <c r="M2775" s="3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  <c r="BC2775"/>
      <c r="BD2775"/>
      <c r="BE2775"/>
      <c r="BF2775"/>
      <c r="BG2775"/>
      <c r="BH2775"/>
      <c r="BI2775"/>
      <c r="BJ2775"/>
      <c r="BK2775"/>
      <c r="BL2775"/>
    </row>
    <row r="2776" spans="4:64" x14ac:dyDescent="0.35">
      <c r="D2776" s="2"/>
      <c r="E2776" s="2"/>
      <c r="F2776" s="2"/>
      <c r="G2776" s="3"/>
      <c r="H2776" s="4"/>
      <c r="I2776"/>
      <c r="J2776"/>
      <c r="K2776"/>
      <c r="L2776"/>
      <c r="M2776" s="3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  <c r="BC2776"/>
      <c r="BD2776"/>
      <c r="BE2776"/>
      <c r="BF2776"/>
      <c r="BG2776"/>
      <c r="BH2776"/>
      <c r="BI2776"/>
      <c r="BJ2776"/>
      <c r="BK2776"/>
      <c r="BL2776"/>
    </row>
    <row r="2777" spans="4:64" x14ac:dyDescent="0.35">
      <c r="D2777" s="2"/>
      <c r="E2777" s="2"/>
      <c r="F2777" s="2"/>
      <c r="G2777" s="3"/>
      <c r="H2777" s="4"/>
      <c r="I2777"/>
      <c r="J2777"/>
      <c r="K2777"/>
      <c r="L2777"/>
      <c r="M2777" s="3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  <c r="BC2777"/>
      <c r="BD2777"/>
      <c r="BE2777"/>
      <c r="BF2777"/>
      <c r="BG2777"/>
      <c r="BH2777"/>
      <c r="BI2777"/>
      <c r="BJ2777"/>
      <c r="BK2777"/>
      <c r="BL2777"/>
    </row>
    <row r="2778" spans="4:64" x14ac:dyDescent="0.35">
      <c r="D2778" s="2"/>
      <c r="E2778" s="2"/>
      <c r="F2778" s="2"/>
      <c r="G2778" s="3"/>
      <c r="H2778" s="4"/>
      <c r="I2778"/>
      <c r="J2778"/>
      <c r="K2778"/>
      <c r="L2778"/>
      <c r="M2778" s="3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  <c r="BC2778"/>
      <c r="BD2778"/>
      <c r="BE2778"/>
      <c r="BF2778"/>
      <c r="BG2778"/>
      <c r="BH2778"/>
      <c r="BI2778"/>
      <c r="BJ2778"/>
      <c r="BK2778"/>
      <c r="BL2778"/>
    </row>
    <row r="2779" spans="4:64" x14ac:dyDescent="0.35">
      <c r="D2779" s="2"/>
      <c r="E2779" s="2"/>
      <c r="F2779" s="2"/>
      <c r="G2779" s="3"/>
      <c r="H2779" s="4"/>
      <c r="I2779"/>
      <c r="J2779"/>
      <c r="K2779"/>
      <c r="L2779"/>
      <c r="M2779" s="3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  <c r="BC2779"/>
      <c r="BD2779"/>
      <c r="BE2779"/>
      <c r="BF2779"/>
      <c r="BG2779"/>
      <c r="BH2779"/>
      <c r="BI2779"/>
      <c r="BJ2779"/>
      <c r="BK2779"/>
      <c r="BL2779"/>
    </row>
    <row r="2780" spans="4:64" x14ac:dyDescent="0.35">
      <c r="D2780" s="2"/>
      <c r="E2780" s="2"/>
      <c r="F2780" s="2"/>
      <c r="G2780" s="3"/>
      <c r="H2780" s="4"/>
      <c r="I2780"/>
      <c r="J2780"/>
      <c r="K2780"/>
      <c r="L2780"/>
      <c r="M2780" s="3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  <c r="BC2780"/>
      <c r="BD2780"/>
      <c r="BE2780"/>
      <c r="BF2780"/>
      <c r="BG2780"/>
      <c r="BH2780"/>
      <c r="BI2780"/>
      <c r="BJ2780"/>
      <c r="BK2780"/>
      <c r="BL2780"/>
    </row>
    <row r="2781" spans="4:64" x14ac:dyDescent="0.35">
      <c r="D2781" s="2"/>
      <c r="E2781" s="2"/>
      <c r="F2781" s="2"/>
      <c r="G2781" s="3"/>
      <c r="H2781" s="4"/>
      <c r="I2781"/>
      <c r="J2781"/>
      <c r="K2781"/>
      <c r="L2781"/>
      <c r="M2781" s="3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  <c r="BC2781"/>
      <c r="BD2781"/>
      <c r="BE2781"/>
      <c r="BF2781"/>
      <c r="BG2781"/>
      <c r="BH2781"/>
      <c r="BI2781"/>
      <c r="BJ2781"/>
      <c r="BK2781"/>
      <c r="BL2781"/>
    </row>
    <row r="2782" spans="4:64" x14ac:dyDescent="0.35">
      <c r="D2782" s="2"/>
      <c r="E2782" s="2"/>
      <c r="F2782" s="2"/>
      <c r="G2782" s="3"/>
      <c r="H2782" s="4"/>
      <c r="I2782"/>
      <c r="J2782"/>
      <c r="K2782"/>
      <c r="L2782"/>
      <c r="M2782" s="3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  <c r="BC2782"/>
      <c r="BD2782"/>
      <c r="BE2782"/>
      <c r="BF2782"/>
      <c r="BG2782"/>
      <c r="BH2782"/>
      <c r="BI2782"/>
      <c r="BJ2782"/>
      <c r="BK2782"/>
      <c r="BL2782"/>
    </row>
    <row r="2783" spans="4:64" x14ac:dyDescent="0.35">
      <c r="D2783" s="2"/>
      <c r="E2783" s="2"/>
      <c r="F2783" s="2"/>
      <c r="G2783" s="3"/>
      <c r="H2783" s="4"/>
      <c r="I2783"/>
      <c r="J2783"/>
      <c r="K2783"/>
      <c r="L2783"/>
      <c r="M2783" s="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  <c r="BC2783"/>
      <c r="BD2783"/>
      <c r="BE2783"/>
      <c r="BF2783"/>
      <c r="BG2783"/>
      <c r="BH2783"/>
      <c r="BI2783"/>
      <c r="BJ2783"/>
      <c r="BK2783"/>
      <c r="BL2783"/>
    </row>
    <row r="2784" spans="4:64" x14ac:dyDescent="0.35">
      <c r="D2784" s="2"/>
      <c r="E2784" s="2"/>
      <c r="F2784" s="2"/>
      <c r="G2784" s="3"/>
      <c r="H2784" s="4"/>
      <c r="I2784"/>
      <c r="J2784"/>
      <c r="K2784"/>
      <c r="L2784"/>
      <c r="M2784" s="3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  <c r="BC2784"/>
      <c r="BD2784"/>
      <c r="BE2784"/>
      <c r="BF2784"/>
      <c r="BG2784"/>
      <c r="BH2784"/>
      <c r="BI2784"/>
      <c r="BJ2784"/>
      <c r="BK2784"/>
      <c r="BL2784"/>
    </row>
    <row r="2785" spans="4:64" x14ac:dyDescent="0.35">
      <c r="D2785" s="2"/>
      <c r="E2785" s="2"/>
      <c r="F2785" s="2"/>
      <c r="G2785" s="3"/>
      <c r="H2785" s="4"/>
      <c r="I2785"/>
      <c r="J2785"/>
      <c r="K2785"/>
      <c r="L2785"/>
      <c r="M2785" s="3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  <c r="BC2785"/>
      <c r="BD2785"/>
      <c r="BE2785"/>
      <c r="BF2785"/>
      <c r="BG2785"/>
      <c r="BH2785"/>
      <c r="BI2785"/>
      <c r="BJ2785"/>
      <c r="BK2785"/>
      <c r="BL2785"/>
    </row>
    <row r="2786" spans="4:64" x14ac:dyDescent="0.35">
      <c r="D2786" s="2"/>
      <c r="E2786" s="2"/>
      <c r="F2786" s="2"/>
      <c r="G2786" s="3"/>
      <c r="H2786" s="4"/>
      <c r="I2786"/>
      <c r="J2786"/>
      <c r="K2786"/>
      <c r="L2786"/>
      <c r="M2786" s="3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  <c r="BC2786"/>
      <c r="BD2786"/>
      <c r="BE2786"/>
      <c r="BF2786"/>
      <c r="BG2786"/>
      <c r="BH2786"/>
      <c r="BI2786"/>
      <c r="BJ2786"/>
      <c r="BK2786"/>
      <c r="BL2786"/>
    </row>
    <row r="2787" spans="4:64" x14ac:dyDescent="0.35">
      <c r="D2787" s="2"/>
      <c r="E2787" s="2"/>
      <c r="F2787" s="2"/>
      <c r="G2787" s="3"/>
      <c r="H2787" s="4"/>
      <c r="I2787"/>
      <c r="J2787"/>
      <c r="K2787"/>
      <c r="L2787"/>
      <c r="M2787" s="3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  <c r="BC2787"/>
      <c r="BD2787"/>
      <c r="BE2787"/>
      <c r="BF2787"/>
      <c r="BG2787"/>
      <c r="BH2787"/>
      <c r="BI2787"/>
      <c r="BJ2787"/>
      <c r="BK2787"/>
      <c r="BL2787"/>
    </row>
    <row r="2788" spans="4:64" x14ac:dyDescent="0.35">
      <c r="D2788" s="2"/>
      <c r="E2788" s="2"/>
      <c r="F2788" s="2"/>
      <c r="G2788" s="3"/>
      <c r="H2788" s="4"/>
      <c r="I2788"/>
      <c r="J2788"/>
      <c r="K2788"/>
      <c r="L2788"/>
      <c r="M2788" s="3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  <c r="BC2788"/>
      <c r="BD2788"/>
      <c r="BE2788"/>
      <c r="BF2788"/>
      <c r="BG2788"/>
      <c r="BH2788"/>
      <c r="BI2788"/>
      <c r="BJ2788"/>
      <c r="BK2788"/>
      <c r="BL2788"/>
    </row>
    <row r="2789" spans="4:64" x14ac:dyDescent="0.35">
      <c r="D2789" s="2"/>
      <c r="E2789" s="2"/>
      <c r="F2789" s="2"/>
      <c r="G2789" s="3"/>
      <c r="H2789" s="4"/>
      <c r="I2789"/>
      <c r="J2789"/>
      <c r="K2789"/>
      <c r="L2789"/>
      <c r="M2789" s="3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  <c r="BC2789"/>
      <c r="BD2789"/>
      <c r="BE2789"/>
      <c r="BF2789"/>
      <c r="BG2789"/>
      <c r="BH2789"/>
      <c r="BI2789"/>
      <c r="BJ2789"/>
      <c r="BK2789"/>
      <c r="BL2789"/>
    </row>
    <row r="2790" spans="4:64" x14ac:dyDescent="0.35">
      <c r="D2790" s="2"/>
      <c r="E2790" s="2"/>
      <c r="F2790" s="2"/>
      <c r="G2790" s="3"/>
      <c r="H2790" s="4"/>
      <c r="I2790"/>
      <c r="J2790"/>
      <c r="K2790"/>
      <c r="L2790"/>
      <c r="M2790" s="3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  <c r="BC2790"/>
      <c r="BD2790"/>
      <c r="BE2790"/>
      <c r="BF2790"/>
      <c r="BG2790"/>
      <c r="BH2790"/>
      <c r="BI2790"/>
      <c r="BJ2790"/>
      <c r="BK2790"/>
      <c r="BL2790"/>
    </row>
    <row r="2791" spans="4:64" x14ac:dyDescent="0.35">
      <c r="D2791" s="2"/>
      <c r="E2791" s="2"/>
      <c r="F2791" s="2"/>
      <c r="G2791" s="3"/>
      <c r="H2791" s="4"/>
      <c r="I2791"/>
      <c r="J2791"/>
      <c r="K2791"/>
      <c r="L2791"/>
      <c r="M2791" s="3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  <c r="BC2791"/>
      <c r="BD2791"/>
      <c r="BE2791"/>
      <c r="BF2791"/>
      <c r="BG2791"/>
      <c r="BH2791"/>
      <c r="BI2791"/>
      <c r="BJ2791"/>
      <c r="BK2791"/>
      <c r="BL2791"/>
    </row>
    <row r="2792" spans="4:64" x14ac:dyDescent="0.35">
      <c r="D2792" s="2"/>
      <c r="E2792" s="2"/>
      <c r="F2792" s="2"/>
      <c r="G2792" s="3"/>
      <c r="H2792" s="4"/>
      <c r="I2792"/>
      <c r="J2792"/>
      <c r="K2792"/>
      <c r="L2792"/>
      <c r="M2792" s="3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  <c r="BC2792"/>
      <c r="BD2792"/>
      <c r="BE2792"/>
      <c r="BF2792"/>
      <c r="BG2792"/>
      <c r="BH2792"/>
      <c r="BI2792"/>
      <c r="BJ2792"/>
      <c r="BK2792"/>
      <c r="BL2792"/>
    </row>
    <row r="2793" spans="4:64" x14ac:dyDescent="0.35">
      <c r="D2793" s="2"/>
      <c r="E2793" s="2"/>
      <c r="F2793" s="2"/>
      <c r="G2793" s="3"/>
      <c r="H2793" s="4"/>
      <c r="I2793"/>
      <c r="J2793"/>
      <c r="K2793"/>
      <c r="L2793"/>
      <c r="M2793" s="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  <c r="BC2793"/>
      <c r="BD2793"/>
      <c r="BE2793"/>
      <c r="BF2793"/>
      <c r="BG2793"/>
      <c r="BH2793"/>
      <c r="BI2793"/>
      <c r="BJ2793"/>
      <c r="BK2793"/>
      <c r="BL2793"/>
    </row>
    <row r="2794" spans="4:64" x14ac:dyDescent="0.35">
      <c r="D2794" s="2"/>
      <c r="E2794" s="2"/>
      <c r="F2794" s="2"/>
      <c r="G2794" s="3"/>
      <c r="H2794" s="4"/>
      <c r="I2794"/>
      <c r="J2794"/>
      <c r="K2794"/>
      <c r="L2794"/>
      <c r="M2794" s="3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  <c r="BC2794"/>
      <c r="BD2794"/>
      <c r="BE2794"/>
      <c r="BF2794"/>
      <c r="BG2794"/>
      <c r="BH2794"/>
      <c r="BI2794"/>
      <c r="BJ2794"/>
      <c r="BK2794"/>
      <c r="BL2794"/>
    </row>
    <row r="2795" spans="4:64" x14ac:dyDescent="0.35">
      <c r="D2795" s="2"/>
      <c r="E2795" s="2"/>
      <c r="F2795" s="2"/>
      <c r="G2795" s="3"/>
      <c r="H2795" s="4"/>
      <c r="I2795"/>
      <c r="J2795"/>
      <c r="K2795"/>
      <c r="L2795"/>
      <c r="M2795" s="3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  <c r="BC2795"/>
      <c r="BD2795"/>
      <c r="BE2795"/>
      <c r="BF2795"/>
      <c r="BG2795"/>
      <c r="BH2795"/>
      <c r="BI2795"/>
      <c r="BJ2795"/>
      <c r="BK2795"/>
      <c r="BL2795"/>
    </row>
    <row r="2796" spans="4:64" x14ac:dyDescent="0.35">
      <c r="D2796" s="2"/>
      <c r="E2796" s="2"/>
      <c r="F2796" s="2"/>
      <c r="G2796" s="3"/>
      <c r="H2796" s="4"/>
      <c r="I2796"/>
      <c r="J2796"/>
      <c r="K2796"/>
      <c r="L2796"/>
      <c r="M2796" s="3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  <c r="BC2796"/>
      <c r="BD2796"/>
      <c r="BE2796"/>
      <c r="BF2796"/>
      <c r="BG2796"/>
      <c r="BH2796"/>
      <c r="BI2796"/>
      <c r="BJ2796"/>
      <c r="BK2796"/>
      <c r="BL2796"/>
    </row>
    <row r="2797" spans="4:64" x14ac:dyDescent="0.35">
      <c r="D2797" s="2"/>
      <c r="E2797" s="2"/>
      <c r="F2797" s="2"/>
      <c r="G2797" s="3"/>
      <c r="H2797" s="4"/>
      <c r="I2797"/>
      <c r="J2797"/>
      <c r="K2797"/>
      <c r="L2797"/>
      <c r="M2797" s="3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  <c r="BC2797"/>
      <c r="BD2797"/>
      <c r="BE2797"/>
      <c r="BF2797"/>
      <c r="BG2797"/>
      <c r="BH2797"/>
      <c r="BI2797"/>
      <c r="BJ2797"/>
      <c r="BK2797"/>
      <c r="BL2797"/>
    </row>
    <row r="2798" spans="4:64" x14ac:dyDescent="0.35">
      <c r="D2798" s="2"/>
      <c r="E2798" s="2"/>
      <c r="F2798" s="2"/>
      <c r="G2798" s="3"/>
      <c r="H2798" s="4"/>
      <c r="I2798"/>
      <c r="J2798"/>
      <c r="K2798"/>
      <c r="L2798"/>
      <c r="M2798" s="3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  <c r="BC2798"/>
      <c r="BD2798"/>
      <c r="BE2798"/>
      <c r="BF2798"/>
      <c r="BG2798"/>
      <c r="BH2798"/>
      <c r="BI2798"/>
      <c r="BJ2798"/>
      <c r="BK2798"/>
      <c r="BL2798"/>
    </row>
    <row r="2799" spans="4:64" x14ac:dyDescent="0.35">
      <c r="D2799" s="2"/>
      <c r="E2799" s="2"/>
      <c r="F2799" s="2"/>
      <c r="G2799" s="3"/>
      <c r="H2799" s="4"/>
      <c r="I2799"/>
      <c r="J2799"/>
      <c r="K2799"/>
      <c r="L2799"/>
      <c r="M2799" s="3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  <c r="BC2799"/>
      <c r="BD2799"/>
      <c r="BE2799"/>
      <c r="BF2799"/>
      <c r="BG2799"/>
      <c r="BH2799"/>
      <c r="BI2799"/>
      <c r="BJ2799"/>
      <c r="BK2799"/>
      <c r="BL2799"/>
    </row>
    <row r="2800" spans="4:64" x14ac:dyDescent="0.35">
      <c r="D2800" s="2"/>
      <c r="E2800" s="2"/>
      <c r="F2800" s="2"/>
      <c r="G2800" s="3"/>
      <c r="H2800" s="4"/>
      <c r="I2800"/>
      <c r="J2800"/>
      <c r="K2800"/>
      <c r="L2800"/>
      <c r="M2800" s="3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  <c r="BC2800"/>
      <c r="BD2800"/>
      <c r="BE2800"/>
      <c r="BF2800"/>
      <c r="BG2800"/>
      <c r="BH2800"/>
      <c r="BI2800"/>
      <c r="BJ2800"/>
      <c r="BK2800"/>
      <c r="BL2800"/>
    </row>
    <row r="2801" spans="4:64" x14ac:dyDescent="0.35">
      <c r="D2801" s="2"/>
      <c r="E2801" s="2"/>
      <c r="F2801" s="2"/>
      <c r="G2801" s="3"/>
      <c r="H2801" s="4"/>
      <c r="I2801"/>
      <c r="J2801"/>
      <c r="K2801"/>
      <c r="L2801"/>
      <c r="M2801" s="3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  <c r="BC2801"/>
      <c r="BD2801"/>
      <c r="BE2801"/>
      <c r="BF2801"/>
      <c r="BG2801"/>
      <c r="BH2801"/>
      <c r="BI2801"/>
      <c r="BJ2801"/>
      <c r="BK2801"/>
      <c r="BL2801"/>
    </row>
    <row r="2802" spans="4:64" x14ac:dyDescent="0.35">
      <c r="D2802" s="2"/>
      <c r="E2802" s="2"/>
      <c r="F2802" s="2"/>
      <c r="G2802" s="3"/>
      <c r="H2802" s="4"/>
      <c r="I2802"/>
      <c r="J2802"/>
      <c r="K2802"/>
      <c r="L2802"/>
      <c r="M2802" s="3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  <c r="BC2802"/>
      <c r="BD2802"/>
      <c r="BE2802"/>
      <c r="BF2802"/>
      <c r="BG2802"/>
      <c r="BH2802"/>
      <c r="BI2802"/>
      <c r="BJ2802"/>
      <c r="BK2802"/>
      <c r="BL2802"/>
    </row>
    <row r="2803" spans="4:64" x14ac:dyDescent="0.35">
      <c r="D2803" s="2"/>
      <c r="E2803" s="2"/>
      <c r="F2803" s="2"/>
      <c r="G2803" s="3"/>
      <c r="H2803" s="4"/>
      <c r="I2803"/>
      <c r="J2803"/>
      <c r="K2803"/>
      <c r="L2803"/>
      <c r="M2803" s="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  <c r="BC2803"/>
      <c r="BD2803"/>
      <c r="BE2803"/>
      <c r="BF2803"/>
      <c r="BG2803"/>
      <c r="BH2803"/>
      <c r="BI2803"/>
      <c r="BJ2803"/>
      <c r="BK2803"/>
      <c r="BL2803"/>
    </row>
    <row r="2804" spans="4:64" x14ac:dyDescent="0.35">
      <c r="D2804" s="2"/>
      <c r="E2804" s="2"/>
      <c r="F2804" s="2"/>
      <c r="G2804" s="3"/>
      <c r="H2804" s="4"/>
      <c r="I2804"/>
      <c r="J2804"/>
      <c r="K2804"/>
      <c r="L2804"/>
      <c r="M2804" s="3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  <c r="BC2804"/>
      <c r="BD2804"/>
      <c r="BE2804"/>
      <c r="BF2804"/>
      <c r="BG2804"/>
      <c r="BH2804"/>
      <c r="BI2804"/>
      <c r="BJ2804"/>
      <c r="BK2804"/>
      <c r="BL2804"/>
    </row>
    <row r="2805" spans="4:64" x14ac:dyDescent="0.35">
      <c r="D2805" s="2"/>
      <c r="E2805" s="2"/>
      <c r="F2805" s="2"/>
      <c r="G2805" s="3"/>
      <c r="H2805" s="4"/>
      <c r="I2805"/>
      <c r="J2805"/>
      <c r="K2805"/>
      <c r="L2805"/>
      <c r="M2805" s="3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  <c r="BC2805"/>
      <c r="BD2805"/>
      <c r="BE2805"/>
      <c r="BF2805"/>
      <c r="BG2805"/>
      <c r="BH2805"/>
      <c r="BI2805"/>
      <c r="BJ2805"/>
      <c r="BK2805"/>
      <c r="BL2805"/>
    </row>
    <row r="2806" spans="4:64" x14ac:dyDescent="0.35">
      <c r="D2806" s="2"/>
      <c r="E2806" s="2"/>
      <c r="F2806" s="2"/>
      <c r="G2806" s="3"/>
      <c r="H2806" s="4"/>
      <c r="I2806"/>
      <c r="J2806"/>
      <c r="K2806"/>
      <c r="L2806"/>
      <c r="M2806" s="3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  <c r="BC2806"/>
      <c r="BD2806"/>
      <c r="BE2806"/>
      <c r="BF2806"/>
      <c r="BG2806"/>
      <c r="BH2806"/>
      <c r="BI2806"/>
      <c r="BJ2806"/>
      <c r="BK2806"/>
      <c r="BL2806"/>
    </row>
    <row r="2807" spans="4:64" x14ac:dyDescent="0.35">
      <c r="D2807" s="2"/>
      <c r="E2807" s="2"/>
      <c r="F2807" s="2"/>
      <c r="G2807" s="3"/>
      <c r="H2807" s="4"/>
      <c r="I2807"/>
      <c r="J2807"/>
      <c r="K2807"/>
      <c r="L2807"/>
      <c r="M2807" s="3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  <c r="BC2807"/>
      <c r="BD2807"/>
      <c r="BE2807"/>
      <c r="BF2807"/>
      <c r="BG2807"/>
      <c r="BH2807"/>
      <c r="BI2807"/>
      <c r="BJ2807"/>
      <c r="BK2807"/>
      <c r="BL2807"/>
    </row>
    <row r="2808" spans="4:64" x14ac:dyDescent="0.35">
      <c r="D2808" s="2"/>
      <c r="E2808" s="2"/>
      <c r="F2808" s="2"/>
      <c r="G2808" s="3"/>
      <c r="H2808" s="4"/>
      <c r="I2808"/>
      <c r="J2808"/>
      <c r="K2808"/>
      <c r="L2808"/>
      <c r="M2808" s="3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  <c r="BC2808"/>
      <c r="BD2808"/>
      <c r="BE2808"/>
      <c r="BF2808"/>
      <c r="BG2808"/>
      <c r="BH2808"/>
      <c r="BI2808"/>
      <c r="BJ2808"/>
      <c r="BK2808"/>
      <c r="BL2808"/>
    </row>
    <row r="2809" spans="4:64" x14ac:dyDescent="0.35">
      <c r="D2809" s="2"/>
      <c r="E2809" s="2"/>
      <c r="F2809" s="2"/>
      <c r="G2809" s="3"/>
      <c r="H2809" s="4"/>
      <c r="I2809"/>
      <c r="J2809"/>
      <c r="K2809"/>
      <c r="L2809"/>
      <c r="M2809" s="3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  <c r="BC2809"/>
      <c r="BD2809"/>
      <c r="BE2809"/>
      <c r="BF2809"/>
      <c r="BG2809"/>
      <c r="BH2809"/>
      <c r="BI2809"/>
      <c r="BJ2809"/>
      <c r="BK2809"/>
      <c r="BL2809"/>
    </row>
    <row r="2810" spans="4:64" x14ac:dyDescent="0.35">
      <c r="D2810" s="2"/>
      <c r="E2810" s="2"/>
      <c r="F2810" s="2"/>
      <c r="G2810" s="3"/>
      <c r="H2810" s="4"/>
      <c r="I2810"/>
      <c r="J2810"/>
      <c r="K2810"/>
      <c r="L2810"/>
      <c r="M2810" s="3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  <c r="BC2810"/>
      <c r="BD2810"/>
      <c r="BE2810"/>
      <c r="BF2810"/>
      <c r="BG2810"/>
      <c r="BH2810"/>
      <c r="BI2810"/>
      <c r="BJ2810"/>
      <c r="BK2810"/>
      <c r="BL2810"/>
    </row>
    <row r="2811" spans="4:64" x14ac:dyDescent="0.35">
      <c r="D2811" s="2"/>
      <c r="E2811" s="2"/>
      <c r="F2811" s="2"/>
      <c r="G2811" s="3"/>
      <c r="H2811" s="4"/>
      <c r="I2811"/>
      <c r="J2811"/>
      <c r="K2811"/>
      <c r="L2811"/>
      <c r="M2811" s="3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  <c r="BC2811"/>
      <c r="BD2811"/>
      <c r="BE2811"/>
      <c r="BF2811"/>
      <c r="BG2811"/>
      <c r="BH2811"/>
      <c r="BI2811"/>
      <c r="BJ2811"/>
      <c r="BK2811"/>
      <c r="BL2811"/>
    </row>
    <row r="2812" spans="4:64" x14ac:dyDescent="0.35">
      <c r="D2812" s="2"/>
      <c r="E2812" s="2"/>
      <c r="F2812" s="2"/>
      <c r="G2812" s="3"/>
      <c r="H2812" s="4"/>
      <c r="I2812"/>
      <c r="J2812"/>
      <c r="K2812"/>
      <c r="L2812"/>
      <c r="M2812" s="3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  <c r="BC2812"/>
      <c r="BD2812"/>
      <c r="BE2812"/>
      <c r="BF2812"/>
      <c r="BG2812"/>
      <c r="BH2812"/>
      <c r="BI2812"/>
      <c r="BJ2812"/>
      <c r="BK2812"/>
      <c r="BL2812"/>
    </row>
    <row r="2813" spans="4:64" x14ac:dyDescent="0.35">
      <c r="D2813" s="2"/>
      <c r="E2813" s="2"/>
      <c r="F2813" s="2"/>
      <c r="G2813" s="3"/>
      <c r="H2813" s="4"/>
      <c r="I2813"/>
      <c r="J2813"/>
      <c r="K2813"/>
      <c r="L2813"/>
      <c r="M2813" s="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  <c r="BD2813"/>
      <c r="BE2813"/>
      <c r="BF2813"/>
      <c r="BG2813"/>
      <c r="BH2813"/>
      <c r="BI2813"/>
      <c r="BJ2813"/>
      <c r="BK2813"/>
      <c r="BL2813"/>
    </row>
    <row r="2814" spans="4:64" x14ac:dyDescent="0.35">
      <c r="D2814" s="2"/>
      <c r="E2814" s="2"/>
      <c r="F2814" s="2"/>
      <c r="G2814" s="3"/>
      <c r="H2814" s="4"/>
      <c r="I2814"/>
      <c r="J2814"/>
      <c r="K2814"/>
      <c r="L2814"/>
      <c r="M2814" s="3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  <c r="BD2814"/>
      <c r="BE2814"/>
      <c r="BF2814"/>
      <c r="BG2814"/>
      <c r="BH2814"/>
      <c r="BI2814"/>
      <c r="BJ2814"/>
      <c r="BK2814"/>
      <c r="BL2814"/>
    </row>
    <row r="2815" spans="4:64" x14ac:dyDescent="0.35">
      <c r="D2815" s="2"/>
      <c r="E2815" s="2"/>
      <c r="F2815" s="2"/>
      <c r="G2815" s="3"/>
      <c r="H2815" s="4"/>
      <c r="I2815"/>
      <c r="J2815"/>
      <c r="K2815"/>
      <c r="L2815"/>
      <c r="M2815" s="3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  <c r="BC2815"/>
      <c r="BD2815"/>
      <c r="BE2815"/>
      <c r="BF2815"/>
      <c r="BG2815"/>
      <c r="BH2815"/>
      <c r="BI2815"/>
      <c r="BJ2815"/>
      <c r="BK2815"/>
      <c r="BL2815"/>
    </row>
    <row r="2816" spans="4:64" x14ac:dyDescent="0.35">
      <c r="D2816" s="2"/>
      <c r="E2816" s="2"/>
      <c r="F2816" s="2"/>
      <c r="G2816" s="3"/>
      <c r="H2816" s="4"/>
      <c r="I2816"/>
      <c r="J2816"/>
      <c r="K2816"/>
      <c r="L2816"/>
      <c r="M2816" s="3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  <c r="BC2816"/>
      <c r="BD2816"/>
      <c r="BE2816"/>
      <c r="BF2816"/>
      <c r="BG2816"/>
      <c r="BH2816"/>
      <c r="BI2816"/>
      <c r="BJ2816"/>
      <c r="BK2816"/>
      <c r="BL2816"/>
    </row>
    <row r="2817" spans="4:64" x14ac:dyDescent="0.35">
      <c r="D2817" s="2"/>
      <c r="E2817" s="2"/>
      <c r="F2817" s="2"/>
      <c r="G2817" s="3"/>
      <c r="H2817" s="4"/>
      <c r="I2817"/>
      <c r="J2817"/>
      <c r="K2817"/>
      <c r="L2817"/>
      <c r="M2817" s="3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  <c r="BD2817"/>
      <c r="BE2817"/>
      <c r="BF2817"/>
      <c r="BG2817"/>
      <c r="BH2817"/>
      <c r="BI2817"/>
      <c r="BJ2817"/>
      <c r="BK2817"/>
      <c r="BL2817"/>
    </row>
    <row r="2818" spans="4:64" x14ac:dyDescent="0.35">
      <c r="D2818" s="2"/>
      <c r="E2818" s="2"/>
      <c r="F2818" s="2"/>
      <c r="G2818" s="3"/>
      <c r="H2818" s="4"/>
      <c r="I2818"/>
      <c r="J2818"/>
      <c r="K2818"/>
      <c r="L2818"/>
      <c r="M2818" s="3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  <c r="BD2818"/>
      <c r="BE2818"/>
      <c r="BF2818"/>
      <c r="BG2818"/>
      <c r="BH2818"/>
      <c r="BI2818"/>
      <c r="BJ2818"/>
      <c r="BK2818"/>
      <c r="BL2818"/>
    </row>
    <row r="2819" spans="4:64" x14ac:dyDescent="0.35">
      <c r="D2819" s="2"/>
      <c r="E2819" s="2"/>
      <c r="F2819" s="2"/>
      <c r="G2819" s="3"/>
      <c r="H2819" s="4"/>
      <c r="I2819"/>
      <c r="J2819"/>
      <c r="K2819"/>
      <c r="L2819"/>
      <c r="M2819" s="3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  <c r="BC2819"/>
      <c r="BD2819"/>
      <c r="BE2819"/>
      <c r="BF2819"/>
      <c r="BG2819"/>
      <c r="BH2819"/>
      <c r="BI2819"/>
      <c r="BJ2819"/>
      <c r="BK2819"/>
      <c r="BL2819"/>
    </row>
    <row r="2820" spans="4:64" x14ac:dyDescent="0.35">
      <c r="D2820" s="2"/>
      <c r="E2820" s="2"/>
      <c r="F2820" s="2"/>
      <c r="G2820" s="3"/>
      <c r="H2820" s="4"/>
      <c r="I2820"/>
      <c r="J2820"/>
      <c r="K2820"/>
      <c r="L2820"/>
      <c r="M2820" s="3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  <c r="BD2820"/>
      <c r="BE2820"/>
      <c r="BF2820"/>
      <c r="BG2820"/>
      <c r="BH2820"/>
      <c r="BI2820"/>
      <c r="BJ2820"/>
      <c r="BK2820"/>
      <c r="BL2820"/>
    </row>
    <row r="2821" spans="4:64" x14ac:dyDescent="0.35">
      <c r="D2821" s="2"/>
      <c r="E2821" s="2"/>
      <c r="F2821" s="2"/>
      <c r="G2821" s="3"/>
      <c r="H2821" s="4"/>
      <c r="I2821"/>
      <c r="J2821"/>
      <c r="K2821"/>
      <c r="L2821"/>
      <c r="M2821" s="3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  <c r="BD2821"/>
      <c r="BE2821"/>
      <c r="BF2821"/>
      <c r="BG2821"/>
      <c r="BH2821"/>
      <c r="BI2821"/>
      <c r="BJ2821"/>
      <c r="BK2821"/>
      <c r="BL2821"/>
    </row>
    <row r="2822" spans="4:64" x14ac:dyDescent="0.35">
      <c r="D2822" s="2"/>
      <c r="E2822" s="2"/>
      <c r="F2822" s="2"/>
      <c r="G2822" s="3"/>
      <c r="H2822" s="4"/>
      <c r="I2822"/>
      <c r="J2822"/>
      <c r="K2822"/>
      <c r="L2822"/>
      <c r="M2822" s="3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  <c r="BC2822"/>
      <c r="BD2822"/>
      <c r="BE2822"/>
      <c r="BF2822"/>
      <c r="BG2822"/>
      <c r="BH2822"/>
      <c r="BI2822"/>
      <c r="BJ2822"/>
      <c r="BK2822"/>
      <c r="BL2822"/>
    </row>
    <row r="2823" spans="4:64" x14ac:dyDescent="0.35">
      <c r="D2823" s="2"/>
      <c r="E2823" s="2"/>
      <c r="F2823" s="2"/>
      <c r="G2823" s="3"/>
      <c r="H2823" s="4"/>
      <c r="I2823"/>
      <c r="J2823"/>
      <c r="K2823"/>
      <c r="L2823"/>
      <c r="M2823" s="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  <c r="BD2823"/>
      <c r="BE2823"/>
      <c r="BF2823"/>
      <c r="BG2823"/>
      <c r="BH2823"/>
      <c r="BI2823"/>
      <c r="BJ2823"/>
      <c r="BK2823"/>
      <c r="BL2823"/>
    </row>
    <row r="2824" spans="4:64" x14ac:dyDescent="0.35">
      <c r="D2824" s="2"/>
      <c r="E2824" s="2"/>
      <c r="F2824" s="2"/>
      <c r="G2824" s="3"/>
      <c r="H2824" s="4"/>
      <c r="I2824"/>
      <c r="J2824"/>
      <c r="K2824"/>
      <c r="L2824"/>
      <c r="M2824" s="3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/>
      <c r="BF2824"/>
      <c r="BG2824"/>
      <c r="BH2824"/>
      <c r="BI2824"/>
      <c r="BJ2824"/>
      <c r="BK2824"/>
      <c r="BL2824"/>
    </row>
    <row r="2825" spans="4:64" x14ac:dyDescent="0.35">
      <c r="D2825" s="2"/>
      <c r="E2825" s="2"/>
      <c r="F2825" s="2"/>
      <c r="G2825" s="3"/>
      <c r="H2825" s="4"/>
      <c r="I2825"/>
      <c r="J2825"/>
      <c r="K2825"/>
      <c r="L2825"/>
      <c r="M2825" s="3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/>
      <c r="BF2825"/>
      <c r="BG2825"/>
      <c r="BH2825"/>
      <c r="BI2825"/>
      <c r="BJ2825"/>
      <c r="BK2825"/>
      <c r="BL2825"/>
    </row>
    <row r="2826" spans="4:64" x14ac:dyDescent="0.35">
      <c r="D2826" s="2"/>
      <c r="E2826" s="2"/>
      <c r="F2826" s="2"/>
      <c r="G2826" s="3"/>
      <c r="H2826" s="4"/>
      <c r="I2826"/>
      <c r="J2826"/>
      <c r="K2826"/>
      <c r="L2826"/>
      <c r="M2826" s="3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/>
      <c r="BF2826"/>
      <c r="BG2826"/>
      <c r="BH2826"/>
      <c r="BI2826"/>
      <c r="BJ2826"/>
      <c r="BK2826"/>
      <c r="BL2826"/>
    </row>
    <row r="2827" spans="4:64" x14ac:dyDescent="0.35">
      <c r="D2827" s="2"/>
      <c r="E2827" s="2"/>
      <c r="F2827" s="2"/>
      <c r="G2827" s="3"/>
      <c r="H2827" s="4"/>
      <c r="I2827"/>
      <c r="J2827"/>
      <c r="K2827"/>
      <c r="L2827"/>
      <c r="M2827" s="3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/>
      <c r="BF2827"/>
      <c r="BG2827"/>
      <c r="BH2827"/>
      <c r="BI2827"/>
      <c r="BJ2827"/>
      <c r="BK2827"/>
      <c r="BL2827"/>
    </row>
    <row r="2828" spans="4:64" x14ac:dyDescent="0.35">
      <c r="D2828" s="2"/>
      <c r="E2828" s="2"/>
      <c r="F2828" s="2"/>
      <c r="G2828" s="3"/>
      <c r="H2828" s="4"/>
      <c r="I2828"/>
      <c r="J2828"/>
      <c r="K2828"/>
      <c r="L2828"/>
      <c r="M2828" s="3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/>
      <c r="BF2828"/>
      <c r="BG2828"/>
      <c r="BH2828"/>
      <c r="BI2828"/>
      <c r="BJ2828"/>
      <c r="BK2828"/>
      <c r="BL2828"/>
    </row>
    <row r="2829" spans="4:64" x14ac:dyDescent="0.35">
      <c r="D2829" s="2"/>
      <c r="E2829" s="2"/>
      <c r="F2829" s="2"/>
      <c r="G2829" s="3"/>
      <c r="H2829" s="4"/>
      <c r="I2829"/>
      <c r="J2829"/>
      <c r="K2829"/>
      <c r="L2829"/>
      <c r="M2829" s="3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/>
      <c r="BF2829"/>
      <c r="BG2829"/>
      <c r="BH2829"/>
      <c r="BI2829"/>
      <c r="BJ2829"/>
      <c r="BK2829"/>
      <c r="BL2829"/>
    </row>
    <row r="2830" spans="4:64" x14ac:dyDescent="0.35">
      <c r="D2830" s="2"/>
      <c r="E2830" s="2"/>
      <c r="F2830" s="2"/>
      <c r="G2830" s="3"/>
      <c r="H2830" s="4"/>
      <c r="I2830"/>
      <c r="J2830"/>
      <c r="K2830"/>
      <c r="L2830"/>
      <c r="M2830" s="3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  <c r="BD2830"/>
      <c r="BE2830"/>
      <c r="BF2830"/>
      <c r="BG2830"/>
      <c r="BH2830"/>
      <c r="BI2830"/>
      <c r="BJ2830"/>
      <c r="BK2830"/>
      <c r="BL2830"/>
    </row>
    <row r="2831" spans="4:64" x14ac:dyDescent="0.35">
      <c r="D2831" s="2"/>
      <c r="E2831" s="2"/>
      <c r="F2831" s="2"/>
      <c r="G2831" s="3"/>
      <c r="H2831" s="4"/>
      <c r="I2831"/>
      <c r="J2831"/>
      <c r="K2831"/>
      <c r="L2831"/>
      <c r="M2831" s="3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/>
      <c r="BD2831"/>
      <c r="BE2831"/>
      <c r="BF2831"/>
      <c r="BG2831"/>
      <c r="BH2831"/>
      <c r="BI2831"/>
      <c r="BJ2831"/>
      <c r="BK2831"/>
      <c r="BL2831"/>
    </row>
    <row r="2832" spans="4:64" x14ac:dyDescent="0.35">
      <c r="D2832" s="2"/>
      <c r="E2832" s="2"/>
      <c r="F2832" s="2"/>
      <c r="G2832" s="3"/>
      <c r="H2832" s="4"/>
      <c r="I2832"/>
      <c r="J2832"/>
      <c r="K2832"/>
      <c r="L2832"/>
      <c r="M2832" s="3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  <c r="BC2832"/>
      <c r="BD2832"/>
      <c r="BE2832"/>
      <c r="BF2832"/>
      <c r="BG2832"/>
      <c r="BH2832"/>
      <c r="BI2832"/>
      <c r="BJ2832"/>
      <c r="BK2832"/>
      <c r="BL2832"/>
    </row>
    <row r="2833" spans="4:64" x14ac:dyDescent="0.35">
      <c r="D2833" s="2"/>
      <c r="E2833" s="2"/>
      <c r="F2833" s="2"/>
      <c r="G2833" s="3"/>
      <c r="H2833" s="4"/>
      <c r="I2833"/>
      <c r="J2833"/>
      <c r="K2833"/>
      <c r="L2833"/>
      <c r="M2833" s="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  <c r="BD2833"/>
      <c r="BE2833"/>
      <c r="BF2833"/>
      <c r="BG2833"/>
      <c r="BH2833"/>
      <c r="BI2833"/>
      <c r="BJ2833"/>
      <c r="BK2833"/>
      <c r="BL2833"/>
    </row>
    <row r="2834" spans="4:64" x14ac:dyDescent="0.35">
      <c r="D2834" s="2"/>
      <c r="E2834" s="2"/>
      <c r="F2834" s="2"/>
      <c r="G2834" s="3"/>
      <c r="H2834" s="4"/>
      <c r="I2834"/>
      <c r="J2834"/>
      <c r="K2834"/>
      <c r="L2834"/>
      <c r="M2834" s="3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  <c r="BD2834"/>
      <c r="BE2834"/>
      <c r="BF2834"/>
      <c r="BG2834"/>
      <c r="BH2834"/>
      <c r="BI2834"/>
      <c r="BJ2834"/>
      <c r="BK2834"/>
      <c r="BL2834"/>
    </row>
    <row r="2835" spans="4:64" x14ac:dyDescent="0.35">
      <c r="D2835" s="2"/>
      <c r="E2835" s="2"/>
      <c r="F2835" s="2"/>
      <c r="G2835" s="3"/>
      <c r="H2835" s="4"/>
      <c r="I2835"/>
      <c r="J2835"/>
      <c r="K2835"/>
      <c r="L2835"/>
      <c r="M2835" s="3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  <c r="BC2835"/>
      <c r="BD2835"/>
      <c r="BE2835"/>
      <c r="BF2835"/>
      <c r="BG2835"/>
      <c r="BH2835"/>
      <c r="BI2835"/>
      <c r="BJ2835"/>
      <c r="BK2835"/>
      <c r="BL2835"/>
    </row>
    <row r="2836" spans="4:64" x14ac:dyDescent="0.35">
      <c r="D2836" s="2"/>
      <c r="E2836" s="2"/>
      <c r="F2836" s="2"/>
      <c r="G2836" s="3"/>
      <c r="H2836" s="4"/>
      <c r="I2836"/>
      <c r="J2836"/>
      <c r="K2836"/>
      <c r="L2836"/>
      <c r="M2836" s="3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  <c r="BD2836"/>
      <c r="BE2836"/>
      <c r="BF2836"/>
      <c r="BG2836"/>
      <c r="BH2836"/>
      <c r="BI2836"/>
      <c r="BJ2836"/>
      <c r="BK2836"/>
      <c r="BL2836"/>
    </row>
    <row r="2837" spans="4:64" x14ac:dyDescent="0.35">
      <c r="D2837" s="2"/>
      <c r="E2837" s="2"/>
      <c r="F2837" s="2"/>
      <c r="G2837" s="3"/>
      <c r="H2837" s="4"/>
      <c r="I2837"/>
      <c r="J2837"/>
      <c r="K2837"/>
      <c r="L2837"/>
      <c r="M2837" s="3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  <c r="BC2837"/>
      <c r="BD2837"/>
      <c r="BE2837"/>
      <c r="BF2837"/>
      <c r="BG2837"/>
      <c r="BH2837"/>
      <c r="BI2837"/>
      <c r="BJ2837"/>
      <c r="BK2837"/>
      <c r="BL2837"/>
    </row>
    <row r="2838" spans="4:64" x14ac:dyDescent="0.35">
      <c r="D2838" s="2"/>
      <c r="E2838" s="2"/>
      <c r="F2838" s="2"/>
      <c r="G2838" s="3"/>
      <c r="H2838" s="4"/>
      <c r="I2838"/>
      <c r="J2838"/>
      <c r="K2838"/>
      <c r="L2838"/>
      <c r="M2838" s="3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  <c r="BD2838"/>
      <c r="BE2838"/>
      <c r="BF2838"/>
      <c r="BG2838"/>
      <c r="BH2838"/>
      <c r="BI2838"/>
      <c r="BJ2838"/>
      <c r="BK2838"/>
      <c r="BL2838"/>
    </row>
    <row r="2839" spans="4:64" x14ac:dyDescent="0.35">
      <c r="D2839" s="2"/>
      <c r="E2839" s="2"/>
      <c r="F2839" s="2"/>
      <c r="G2839" s="3"/>
      <c r="H2839" s="4"/>
      <c r="I2839"/>
      <c r="J2839"/>
      <c r="K2839"/>
      <c r="L2839"/>
      <c r="M2839" s="3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  <c r="BD2839"/>
      <c r="BE2839"/>
      <c r="BF2839"/>
      <c r="BG2839"/>
      <c r="BH2839"/>
      <c r="BI2839"/>
      <c r="BJ2839"/>
      <c r="BK2839"/>
      <c r="BL2839"/>
    </row>
    <row r="2840" spans="4:64" x14ac:dyDescent="0.35">
      <c r="D2840" s="2"/>
      <c r="E2840" s="2"/>
      <c r="F2840" s="2"/>
      <c r="G2840" s="3"/>
      <c r="H2840" s="4"/>
      <c r="I2840"/>
      <c r="J2840"/>
      <c r="K2840"/>
      <c r="L2840"/>
      <c r="M2840" s="3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  <c r="BD2840"/>
      <c r="BE2840"/>
      <c r="BF2840"/>
      <c r="BG2840"/>
      <c r="BH2840"/>
      <c r="BI2840"/>
      <c r="BJ2840"/>
      <c r="BK2840"/>
      <c r="BL2840"/>
    </row>
    <row r="2841" spans="4:64" x14ac:dyDescent="0.35">
      <c r="D2841" s="2"/>
      <c r="E2841" s="2"/>
      <c r="F2841" s="2"/>
      <c r="G2841" s="3"/>
      <c r="H2841" s="4"/>
      <c r="I2841"/>
      <c r="J2841"/>
      <c r="K2841"/>
      <c r="L2841"/>
      <c r="M2841" s="3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  <c r="BC2841"/>
      <c r="BD2841"/>
      <c r="BE2841"/>
      <c r="BF2841"/>
      <c r="BG2841"/>
      <c r="BH2841"/>
      <c r="BI2841"/>
      <c r="BJ2841"/>
      <c r="BK2841"/>
      <c r="BL2841"/>
    </row>
    <row r="2842" spans="4:64" x14ac:dyDescent="0.35">
      <c r="D2842" s="2"/>
      <c r="E2842" s="2"/>
      <c r="F2842" s="2"/>
      <c r="G2842" s="3"/>
      <c r="H2842" s="4"/>
      <c r="I2842"/>
      <c r="J2842"/>
      <c r="K2842"/>
      <c r="L2842"/>
      <c r="M2842" s="3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  <c r="BC2842"/>
      <c r="BD2842"/>
      <c r="BE2842"/>
      <c r="BF2842"/>
      <c r="BG2842"/>
      <c r="BH2842"/>
      <c r="BI2842"/>
      <c r="BJ2842"/>
      <c r="BK2842"/>
      <c r="BL2842"/>
    </row>
    <row r="2843" spans="4:64" x14ac:dyDescent="0.35">
      <c r="D2843" s="2"/>
      <c r="E2843" s="2"/>
      <c r="F2843" s="2"/>
      <c r="G2843" s="3"/>
      <c r="H2843" s="4"/>
      <c r="I2843"/>
      <c r="J2843"/>
      <c r="K2843"/>
      <c r="L2843"/>
      <c r="M2843" s="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  <c r="BC2843"/>
      <c r="BD2843"/>
      <c r="BE2843"/>
      <c r="BF2843"/>
      <c r="BG2843"/>
      <c r="BH2843"/>
      <c r="BI2843"/>
      <c r="BJ2843"/>
      <c r="BK2843"/>
      <c r="BL2843"/>
    </row>
    <row r="2844" spans="4:64" x14ac:dyDescent="0.35">
      <c r="D2844" s="2"/>
      <c r="E2844" s="2"/>
      <c r="F2844" s="2"/>
      <c r="G2844" s="3"/>
      <c r="H2844" s="4"/>
      <c r="I2844"/>
      <c r="J2844"/>
      <c r="K2844"/>
      <c r="L2844"/>
      <c r="M2844" s="3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/>
      <c r="BF2844"/>
      <c r="BG2844"/>
      <c r="BH2844"/>
      <c r="BI2844"/>
      <c r="BJ2844"/>
      <c r="BK2844"/>
      <c r="BL2844"/>
    </row>
    <row r="2845" spans="4:64" x14ac:dyDescent="0.35">
      <c r="D2845" s="2"/>
      <c r="E2845" s="2"/>
      <c r="F2845" s="2"/>
      <c r="G2845" s="3"/>
      <c r="H2845" s="4"/>
      <c r="I2845"/>
      <c r="J2845"/>
      <c r="K2845"/>
      <c r="L2845"/>
      <c r="M2845" s="3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/>
      <c r="BF2845"/>
      <c r="BG2845"/>
      <c r="BH2845"/>
      <c r="BI2845"/>
      <c r="BJ2845"/>
      <c r="BK2845"/>
      <c r="BL2845"/>
    </row>
    <row r="2846" spans="4:64" x14ac:dyDescent="0.35">
      <c r="D2846" s="2"/>
      <c r="E2846" s="2"/>
      <c r="F2846" s="2"/>
      <c r="G2846" s="3"/>
      <c r="H2846" s="4"/>
      <c r="I2846"/>
      <c r="J2846"/>
      <c r="K2846"/>
      <c r="L2846"/>
      <c r="M2846" s="3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/>
      <c r="BF2846"/>
      <c r="BG2846"/>
      <c r="BH2846"/>
      <c r="BI2846"/>
      <c r="BJ2846"/>
      <c r="BK2846"/>
      <c r="BL2846"/>
    </row>
    <row r="2847" spans="4:64" x14ac:dyDescent="0.35">
      <c r="D2847" s="2"/>
      <c r="E2847" s="2"/>
      <c r="F2847" s="2"/>
      <c r="G2847" s="3"/>
      <c r="H2847" s="4"/>
      <c r="I2847"/>
      <c r="J2847"/>
      <c r="K2847"/>
      <c r="L2847"/>
      <c r="M2847" s="3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  <c r="BD2847"/>
      <c r="BE2847"/>
      <c r="BF2847"/>
      <c r="BG2847"/>
      <c r="BH2847"/>
      <c r="BI2847"/>
      <c r="BJ2847"/>
      <c r="BK2847"/>
      <c r="BL2847"/>
    </row>
    <row r="2848" spans="4:64" x14ac:dyDescent="0.35">
      <c r="D2848" s="2"/>
      <c r="E2848" s="2"/>
      <c r="F2848" s="2"/>
      <c r="G2848" s="3"/>
      <c r="H2848" s="4"/>
      <c r="I2848"/>
      <c r="J2848"/>
      <c r="K2848"/>
      <c r="L2848"/>
      <c r="M2848" s="3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  <c r="BD2848"/>
      <c r="BE2848"/>
      <c r="BF2848"/>
      <c r="BG2848"/>
      <c r="BH2848"/>
      <c r="BI2848"/>
      <c r="BJ2848"/>
      <c r="BK2848"/>
      <c r="BL2848"/>
    </row>
    <row r="2849" spans="4:64" x14ac:dyDescent="0.35">
      <c r="D2849" s="2"/>
      <c r="E2849" s="2"/>
      <c r="F2849" s="2"/>
      <c r="G2849" s="3"/>
      <c r="H2849" s="4"/>
      <c r="I2849"/>
      <c r="J2849"/>
      <c r="K2849"/>
      <c r="L2849"/>
      <c r="M2849" s="3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  <c r="BD2849"/>
      <c r="BE2849"/>
      <c r="BF2849"/>
      <c r="BG2849"/>
      <c r="BH2849"/>
      <c r="BI2849"/>
      <c r="BJ2849"/>
      <c r="BK2849"/>
      <c r="BL2849"/>
    </row>
    <row r="2850" spans="4:64" x14ac:dyDescent="0.35">
      <c r="D2850" s="2"/>
      <c r="E2850" s="2"/>
      <c r="F2850" s="2"/>
      <c r="G2850" s="3"/>
      <c r="H2850" s="4"/>
      <c r="I2850"/>
      <c r="J2850"/>
      <c r="K2850"/>
      <c r="L2850"/>
      <c r="M2850" s="3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  <c r="BD2850"/>
      <c r="BE2850"/>
      <c r="BF2850"/>
      <c r="BG2850"/>
      <c r="BH2850"/>
      <c r="BI2850"/>
      <c r="BJ2850"/>
      <c r="BK2850"/>
      <c r="BL2850"/>
    </row>
    <row r="2851" spans="4:64" x14ac:dyDescent="0.35">
      <c r="D2851" s="2"/>
      <c r="E2851" s="2"/>
      <c r="F2851" s="2"/>
      <c r="G2851" s="3"/>
      <c r="H2851" s="4"/>
      <c r="I2851"/>
      <c r="J2851"/>
      <c r="K2851"/>
      <c r="L2851"/>
      <c r="M2851" s="3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  <c r="BC2851"/>
      <c r="BD2851"/>
      <c r="BE2851"/>
      <c r="BF2851"/>
      <c r="BG2851"/>
      <c r="BH2851"/>
      <c r="BI2851"/>
      <c r="BJ2851"/>
      <c r="BK2851"/>
      <c r="BL2851"/>
    </row>
    <row r="2852" spans="4:64" x14ac:dyDescent="0.35">
      <c r="D2852" s="2"/>
      <c r="E2852" s="2"/>
      <c r="F2852" s="2"/>
      <c r="G2852" s="3"/>
      <c r="H2852" s="4"/>
      <c r="I2852"/>
      <c r="J2852"/>
      <c r="K2852"/>
      <c r="L2852"/>
      <c r="M2852" s="3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  <c r="BC2852"/>
      <c r="BD2852"/>
      <c r="BE2852"/>
      <c r="BF2852"/>
      <c r="BG2852"/>
      <c r="BH2852"/>
      <c r="BI2852"/>
      <c r="BJ2852"/>
      <c r="BK2852"/>
      <c r="BL2852"/>
    </row>
    <row r="2853" spans="4:64" x14ac:dyDescent="0.35">
      <c r="D2853" s="2"/>
      <c r="E2853" s="2"/>
      <c r="F2853" s="2"/>
      <c r="G2853" s="3"/>
      <c r="H2853" s="4"/>
      <c r="I2853"/>
      <c r="J2853"/>
      <c r="K2853"/>
      <c r="L2853"/>
      <c r="M2853" s="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  <c r="BD2853"/>
      <c r="BE2853"/>
      <c r="BF2853"/>
      <c r="BG2853"/>
      <c r="BH2853"/>
      <c r="BI2853"/>
      <c r="BJ2853"/>
      <c r="BK2853"/>
      <c r="BL2853"/>
    </row>
    <row r="2854" spans="4:64" x14ac:dyDescent="0.35">
      <c r="D2854" s="2"/>
      <c r="E2854" s="2"/>
      <c r="F2854" s="2"/>
      <c r="G2854" s="3"/>
      <c r="H2854" s="4"/>
      <c r="I2854"/>
      <c r="J2854"/>
      <c r="K2854"/>
      <c r="L2854"/>
      <c r="M2854" s="3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  <c r="BE2854"/>
      <c r="BF2854"/>
      <c r="BG2854"/>
      <c r="BH2854"/>
      <c r="BI2854"/>
      <c r="BJ2854"/>
      <c r="BK2854"/>
      <c r="BL2854"/>
    </row>
    <row r="2855" spans="4:64" x14ac:dyDescent="0.35">
      <c r="D2855" s="2"/>
      <c r="E2855" s="2"/>
      <c r="F2855" s="2"/>
      <c r="G2855" s="3"/>
      <c r="H2855" s="4"/>
      <c r="I2855"/>
      <c r="J2855"/>
      <c r="K2855"/>
      <c r="L2855"/>
      <c r="M2855" s="3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/>
      <c r="BF2855"/>
      <c r="BG2855"/>
      <c r="BH2855"/>
      <c r="BI2855"/>
      <c r="BJ2855"/>
      <c r="BK2855"/>
      <c r="BL2855"/>
    </row>
    <row r="2856" spans="4:64" x14ac:dyDescent="0.35">
      <c r="D2856" s="2"/>
      <c r="E2856" s="2"/>
      <c r="F2856" s="2"/>
      <c r="G2856" s="3"/>
      <c r="H2856" s="4"/>
      <c r="I2856"/>
      <c r="J2856"/>
      <c r="K2856"/>
      <c r="L2856"/>
      <c r="M2856" s="3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/>
      <c r="BF2856"/>
      <c r="BG2856"/>
      <c r="BH2856"/>
      <c r="BI2856"/>
      <c r="BJ2856"/>
      <c r="BK2856"/>
      <c r="BL2856"/>
    </row>
    <row r="2857" spans="4:64" x14ac:dyDescent="0.35">
      <c r="D2857" s="2"/>
      <c r="E2857" s="2"/>
      <c r="F2857" s="2"/>
      <c r="G2857" s="3"/>
      <c r="H2857" s="4"/>
      <c r="I2857"/>
      <c r="J2857"/>
      <c r="K2857"/>
      <c r="L2857"/>
      <c r="M2857" s="3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  <c r="BD2857"/>
      <c r="BE2857"/>
      <c r="BF2857"/>
      <c r="BG2857"/>
      <c r="BH2857"/>
      <c r="BI2857"/>
      <c r="BJ2857"/>
      <c r="BK2857"/>
      <c r="BL2857"/>
    </row>
    <row r="2858" spans="4:64" x14ac:dyDescent="0.35">
      <c r="D2858" s="2"/>
      <c r="E2858" s="2"/>
      <c r="F2858" s="2"/>
      <c r="G2858" s="3"/>
      <c r="H2858" s="4"/>
      <c r="I2858"/>
      <c r="J2858"/>
      <c r="K2858"/>
      <c r="L2858"/>
      <c r="M2858" s="3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  <c r="BD2858"/>
      <c r="BE2858"/>
      <c r="BF2858"/>
      <c r="BG2858"/>
      <c r="BH2858"/>
      <c r="BI2858"/>
      <c r="BJ2858"/>
      <c r="BK2858"/>
      <c r="BL2858"/>
    </row>
    <row r="2859" spans="4:64" x14ac:dyDescent="0.35">
      <c r="D2859" s="2"/>
      <c r="E2859" s="2"/>
      <c r="F2859" s="2"/>
      <c r="G2859" s="3"/>
      <c r="H2859" s="4"/>
      <c r="I2859"/>
      <c r="J2859"/>
      <c r="K2859"/>
      <c r="L2859"/>
      <c r="M2859" s="3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  <c r="BC2859"/>
      <c r="BD2859"/>
      <c r="BE2859"/>
      <c r="BF2859"/>
      <c r="BG2859"/>
      <c r="BH2859"/>
      <c r="BI2859"/>
      <c r="BJ2859"/>
      <c r="BK2859"/>
      <c r="BL2859"/>
    </row>
    <row r="2860" spans="4:64" x14ac:dyDescent="0.35">
      <c r="D2860" s="2"/>
      <c r="E2860" s="2"/>
      <c r="F2860" s="2"/>
      <c r="G2860" s="3"/>
      <c r="H2860" s="4"/>
      <c r="I2860"/>
      <c r="J2860"/>
      <c r="K2860"/>
      <c r="L2860"/>
      <c r="M2860" s="3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  <c r="BD2860"/>
      <c r="BE2860"/>
      <c r="BF2860"/>
      <c r="BG2860"/>
      <c r="BH2860"/>
      <c r="BI2860"/>
      <c r="BJ2860"/>
      <c r="BK2860"/>
      <c r="BL2860"/>
    </row>
    <row r="2861" spans="4:64" x14ac:dyDescent="0.35">
      <c r="D2861" s="2"/>
      <c r="E2861" s="2"/>
      <c r="F2861" s="2"/>
      <c r="G2861" s="3"/>
      <c r="H2861" s="4"/>
      <c r="I2861"/>
      <c r="J2861"/>
      <c r="K2861"/>
      <c r="L2861"/>
      <c r="M2861" s="3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  <c r="BC2861"/>
      <c r="BD2861"/>
      <c r="BE2861"/>
      <c r="BF2861"/>
      <c r="BG2861"/>
      <c r="BH2861"/>
      <c r="BI2861"/>
      <c r="BJ2861"/>
      <c r="BK2861"/>
      <c r="BL2861"/>
    </row>
    <row r="2862" spans="4:64" x14ac:dyDescent="0.35">
      <c r="D2862" s="2"/>
      <c r="E2862" s="2"/>
      <c r="F2862" s="2"/>
      <c r="G2862" s="3"/>
      <c r="H2862" s="4"/>
      <c r="I2862"/>
      <c r="J2862"/>
      <c r="K2862"/>
      <c r="L2862"/>
      <c r="M2862" s="3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  <c r="BD2862"/>
      <c r="BE2862"/>
      <c r="BF2862"/>
      <c r="BG2862"/>
      <c r="BH2862"/>
      <c r="BI2862"/>
      <c r="BJ2862"/>
      <c r="BK2862"/>
      <c r="BL2862"/>
    </row>
    <row r="2863" spans="4:64" x14ac:dyDescent="0.35">
      <c r="D2863" s="2"/>
      <c r="E2863" s="2"/>
      <c r="F2863" s="2"/>
      <c r="G2863" s="3"/>
      <c r="H2863" s="4"/>
      <c r="I2863"/>
      <c r="J2863"/>
      <c r="K2863"/>
      <c r="L2863"/>
      <c r="M2863" s="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  <c r="AU2863"/>
      <c r="AV2863"/>
      <c r="AW2863"/>
      <c r="AX2863"/>
      <c r="AY2863"/>
      <c r="AZ2863"/>
      <c r="BA2863"/>
      <c r="BB2863"/>
      <c r="BC2863"/>
      <c r="BD2863"/>
      <c r="BE2863"/>
      <c r="BF2863"/>
      <c r="BG2863"/>
      <c r="BH2863"/>
      <c r="BI2863"/>
      <c r="BJ2863"/>
      <c r="BK2863"/>
      <c r="BL2863"/>
    </row>
    <row r="2864" spans="4:64" x14ac:dyDescent="0.35">
      <c r="D2864" s="2"/>
      <c r="E2864" s="2"/>
      <c r="F2864" s="2"/>
      <c r="G2864" s="3"/>
      <c r="H2864" s="4"/>
      <c r="I2864"/>
      <c r="J2864"/>
      <c r="K2864"/>
      <c r="L2864"/>
      <c r="M2864" s="3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/>
      <c r="AV2864"/>
      <c r="AW2864"/>
      <c r="AX2864"/>
      <c r="AY2864"/>
      <c r="AZ2864"/>
      <c r="BA2864"/>
      <c r="BB2864"/>
      <c r="BC2864"/>
      <c r="BD2864"/>
      <c r="BE2864"/>
      <c r="BF2864"/>
      <c r="BG2864"/>
      <c r="BH2864"/>
      <c r="BI2864"/>
      <c r="BJ2864"/>
      <c r="BK2864"/>
      <c r="BL2864"/>
    </row>
    <row r="2865" spans="4:64" x14ac:dyDescent="0.35">
      <c r="D2865" s="2"/>
      <c r="E2865" s="2"/>
      <c r="F2865" s="2"/>
      <c r="G2865" s="3"/>
      <c r="H2865" s="4"/>
      <c r="I2865"/>
      <c r="J2865"/>
      <c r="K2865"/>
      <c r="L2865"/>
      <c r="M2865" s="3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  <c r="BC2865"/>
      <c r="BD2865"/>
      <c r="BE2865"/>
      <c r="BF2865"/>
      <c r="BG2865"/>
      <c r="BH2865"/>
      <c r="BI2865"/>
      <c r="BJ2865"/>
      <c r="BK2865"/>
      <c r="BL2865"/>
    </row>
    <row r="2866" spans="4:64" x14ac:dyDescent="0.35">
      <c r="D2866" s="2"/>
      <c r="E2866" s="2"/>
      <c r="F2866" s="2"/>
      <c r="G2866" s="3"/>
      <c r="H2866" s="4"/>
      <c r="I2866"/>
      <c r="J2866"/>
      <c r="K2866"/>
      <c r="L2866"/>
      <c r="M2866" s="3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/>
      <c r="AV2866"/>
      <c r="AW2866"/>
      <c r="AX2866"/>
      <c r="AY2866"/>
      <c r="AZ2866"/>
      <c r="BA2866"/>
      <c r="BB2866"/>
      <c r="BC2866"/>
      <c r="BD2866"/>
      <c r="BE2866"/>
      <c r="BF2866"/>
      <c r="BG2866"/>
      <c r="BH2866"/>
      <c r="BI2866"/>
      <c r="BJ2866"/>
      <c r="BK2866"/>
      <c r="BL2866"/>
    </row>
    <row r="2867" spans="4:64" x14ac:dyDescent="0.35">
      <c r="D2867" s="2"/>
      <c r="E2867" s="2"/>
      <c r="F2867" s="2"/>
      <c r="G2867" s="3"/>
      <c r="H2867" s="4"/>
      <c r="I2867"/>
      <c r="J2867"/>
      <c r="K2867"/>
      <c r="L2867"/>
      <c r="M2867" s="3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  <c r="BC2867"/>
      <c r="BD2867"/>
      <c r="BE2867"/>
      <c r="BF2867"/>
      <c r="BG2867"/>
      <c r="BH2867"/>
      <c r="BI2867"/>
      <c r="BJ2867"/>
      <c r="BK2867"/>
      <c r="BL2867"/>
    </row>
    <row r="2868" spans="4:64" x14ac:dyDescent="0.35">
      <c r="D2868" s="2"/>
      <c r="E2868" s="2"/>
      <c r="F2868" s="2"/>
      <c r="G2868" s="3"/>
      <c r="H2868" s="4"/>
      <c r="I2868"/>
      <c r="J2868"/>
      <c r="K2868"/>
      <c r="L2868"/>
      <c r="M2868" s="3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  <c r="BC2868"/>
      <c r="BD2868"/>
      <c r="BE2868"/>
      <c r="BF2868"/>
      <c r="BG2868"/>
      <c r="BH2868"/>
      <c r="BI2868"/>
      <c r="BJ2868"/>
      <c r="BK2868"/>
      <c r="BL2868"/>
    </row>
    <row r="2869" spans="4:64" x14ac:dyDescent="0.35">
      <c r="D2869" s="2"/>
      <c r="E2869" s="2"/>
      <c r="F2869" s="2"/>
      <c r="G2869" s="3"/>
      <c r="H2869" s="4"/>
      <c r="I2869"/>
      <c r="J2869"/>
      <c r="K2869"/>
      <c r="L2869"/>
      <c r="M2869" s="3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  <c r="BD2869"/>
      <c r="BE2869"/>
      <c r="BF2869"/>
      <c r="BG2869"/>
      <c r="BH2869"/>
      <c r="BI2869"/>
      <c r="BJ2869"/>
      <c r="BK2869"/>
      <c r="BL2869"/>
    </row>
    <row r="2870" spans="4:64" x14ac:dyDescent="0.35">
      <c r="D2870" s="2"/>
      <c r="E2870" s="2"/>
      <c r="F2870" s="2"/>
      <c r="G2870" s="3"/>
      <c r="H2870" s="4"/>
      <c r="I2870"/>
      <c r="J2870"/>
      <c r="K2870"/>
      <c r="L2870"/>
      <c r="M2870" s="3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  <c r="BC2870"/>
      <c r="BD2870"/>
      <c r="BE2870"/>
      <c r="BF2870"/>
      <c r="BG2870"/>
      <c r="BH2870"/>
      <c r="BI2870"/>
      <c r="BJ2870"/>
      <c r="BK2870"/>
      <c r="BL2870"/>
    </row>
    <row r="2871" spans="4:64" x14ac:dyDescent="0.35">
      <c r="D2871" s="2"/>
      <c r="E2871" s="2"/>
      <c r="F2871" s="2"/>
      <c r="G2871" s="3"/>
      <c r="H2871" s="4"/>
      <c r="I2871"/>
      <c r="J2871"/>
      <c r="K2871"/>
      <c r="L2871"/>
      <c r="M2871" s="3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  <c r="BC2871"/>
      <c r="BD2871"/>
      <c r="BE2871"/>
      <c r="BF2871"/>
      <c r="BG2871"/>
      <c r="BH2871"/>
      <c r="BI2871"/>
      <c r="BJ2871"/>
      <c r="BK2871"/>
      <c r="BL2871"/>
    </row>
    <row r="2872" spans="4:64" x14ac:dyDescent="0.35">
      <c r="D2872" s="2"/>
      <c r="E2872" s="2"/>
      <c r="F2872" s="2"/>
      <c r="G2872" s="3"/>
      <c r="H2872" s="4"/>
      <c r="I2872"/>
      <c r="J2872"/>
      <c r="K2872"/>
      <c r="L2872"/>
      <c r="M2872" s="3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  <c r="BC2872"/>
      <c r="BD2872"/>
      <c r="BE2872"/>
      <c r="BF2872"/>
      <c r="BG2872"/>
      <c r="BH2872"/>
      <c r="BI2872"/>
      <c r="BJ2872"/>
      <c r="BK2872"/>
      <c r="BL2872"/>
    </row>
    <row r="2873" spans="4:64" x14ac:dyDescent="0.35">
      <c r="D2873" s="2"/>
      <c r="E2873" s="2"/>
      <c r="F2873" s="2"/>
      <c r="G2873" s="3"/>
      <c r="H2873" s="4"/>
      <c r="I2873"/>
      <c r="J2873"/>
      <c r="K2873"/>
      <c r="L2873"/>
      <c r="M2873" s="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  <c r="BC2873"/>
      <c r="BD2873"/>
      <c r="BE2873"/>
      <c r="BF2873"/>
      <c r="BG2873"/>
      <c r="BH2873"/>
      <c r="BI2873"/>
      <c r="BJ2873"/>
      <c r="BK2873"/>
      <c r="BL2873"/>
    </row>
    <row r="2874" spans="4:64" x14ac:dyDescent="0.35">
      <c r="D2874" s="2"/>
      <c r="E2874" s="2"/>
      <c r="F2874" s="2"/>
      <c r="G2874" s="3"/>
      <c r="H2874" s="4"/>
      <c r="I2874"/>
      <c r="J2874"/>
      <c r="K2874"/>
      <c r="L2874"/>
      <c r="M2874" s="3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  <c r="BC2874"/>
      <c r="BD2874"/>
      <c r="BE2874"/>
      <c r="BF2874"/>
      <c r="BG2874"/>
      <c r="BH2874"/>
      <c r="BI2874"/>
      <c r="BJ2874"/>
      <c r="BK2874"/>
      <c r="BL2874"/>
    </row>
    <row r="2875" spans="4:64" x14ac:dyDescent="0.35">
      <c r="D2875" s="2"/>
      <c r="E2875" s="2"/>
      <c r="F2875" s="2"/>
      <c r="G2875" s="3"/>
      <c r="H2875" s="4"/>
      <c r="I2875"/>
      <c r="J2875"/>
      <c r="K2875"/>
      <c r="L2875"/>
      <c r="M2875" s="3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  <c r="BC2875"/>
      <c r="BD2875"/>
      <c r="BE2875"/>
      <c r="BF2875"/>
      <c r="BG2875"/>
      <c r="BH2875"/>
      <c r="BI2875"/>
      <c r="BJ2875"/>
      <c r="BK2875"/>
      <c r="BL2875"/>
    </row>
    <row r="2876" spans="4:64" x14ac:dyDescent="0.35">
      <c r="D2876" s="2"/>
      <c r="E2876" s="2"/>
      <c r="F2876" s="2"/>
      <c r="G2876" s="3"/>
      <c r="H2876" s="4"/>
      <c r="I2876"/>
      <c r="J2876"/>
      <c r="K2876"/>
      <c r="L2876"/>
      <c r="M2876" s="3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  <c r="BC2876"/>
      <c r="BD2876"/>
      <c r="BE2876"/>
      <c r="BF2876"/>
      <c r="BG2876"/>
      <c r="BH2876"/>
      <c r="BI2876"/>
      <c r="BJ2876"/>
      <c r="BK2876"/>
      <c r="BL2876"/>
    </row>
    <row r="2877" spans="4:64" x14ac:dyDescent="0.35">
      <c r="D2877" s="2"/>
      <c r="E2877" s="2"/>
      <c r="F2877" s="2"/>
      <c r="G2877" s="3"/>
      <c r="H2877" s="4"/>
      <c r="I2877"/>
      <c r="J2877"/>
      <c r="K2877"/>
      <c r="L2877"/>
      <c r="M2877" s="3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  <c r="BD2877"/>
      <c r="BE2877"/>
      <c r="BF2877"/>
      <c r="BG2877"/>
      <c r="BH2877"/>
      <c r="BI2877"/>
      <c r="BJ2877"/>
      <c r="BK2877"/>
      <c r="BL2877"/>
    </row>
    <row r="2878" spans="4:64" x14ac:dyDescent="0.35">
      <c r="D2878" s="2"/>
      <c r="E2878" s="2"/>
      <c r="F2878" s="2"/>
      <c r="G2878" s="3"/>
      <c r="H2878" s="4"/>
      <c r="I2878"/>
      <c r="J2878"/>
      <c r="K2878"/>
      <c r="L2878"/>
      <c r="M2878" s="3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  <c r="BC2878"/>
      <c r="BD2878"/>
      <c r="BE2878"/>
      <c r="BF2878"/>
      <c r="BG2878"/>
      <c r="BH2878"/>
      <c r="BI2878"/>
      <c r="BJ2878"/>
      <c r="BK2878"/>
      <c r="BL2878"/>
    </row>
    <row r="2879" spans="4:64" x14ac:dyDescent="0.35">
      <c r="D2879" s="2"/>
      <c r="E2879" s="2"/>
      <c r="F2879" s="2"/>
      <c r="G2879" s="3"/>
      <c r="H2879" s="4"/>
      <c r="I2879"/>
      <c r="J2879"/>
      <c r="K2879"/>
      <c r="L2879"/>
      <c r="M2879" s="3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  <c r="BC2879"/>
      <c r="BD2879"/>
      <c r="BE2879"/>
      <c r="BF2879"/>
      <c r="BG2879"/>
      <c r="BH2879"/>
      <c r="BI2879"/>
      <c r="BJ2879"/>
      <c r="BK2879"/>
      <c r="BL2879"/>
    </row>
    <row r="2880" spans="4:64" x14ac:dyDescent="0.35">
      <c r="D2880" s="2"/>
      <c r="E2880" s="2"/>
      <c r="F2880" s="2"/>
      <c r="G2880" s="3"/>
      <c r="H2880" s="4"/>
      <c r="I2880"/>
      <c r="J2880"/>
      <c r="K2880"/>
      <c r="L2880"/>
      <c r="M2880" s="3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  <c r="BC2880"/>
      <c r="BD2880"/>
      <c r="BE2880"/>
      <c r="BF2880"/>
      <c r="BG2880"/>
      <c r="BH2880"/>
      <c r="BI2880"/>
      <c r="BJ2880"/>
      <c r="BK2880"/>
      <c r="BL2880"/>
    </row>
    <row r="2881" spans="4:64" x14ac:dyDescent="0.35">
      <c r="D2881" s="2"/>
      <c r="E2881" s="2"/>
      <c r="F2881" s="2"/>
      <c r="G2881" s="3"/>
      <c r="H2881" s="4"/>
      <c r="I2881"/>
      <c r="J2881"/>
      <c r="K2881"/>
      <c r="L2881"/>
      <c r="M2881" s="3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  <c r="BC2881"/>
      <c r="BD2881"/>
      <c r="BE2881"/>
      <c r="BF2881"/>
      <c r="BG2881"/>
      <c r="BH2881"/>
      <c r="BI2881"/>
      <c r="BJ2881"/>
      <c r="BK2881"/>
      <c r="BL2881"/>
    </row>
    <row r="2882" spans="4:64" x14ac:dyDescent="0.35">
      <c r="D2882" s="2"/>
      <c r="E2882" s="2"/>
      <c r="F2882" s="2"/>
      <c r="G2882" s="3"/>
      <c r="H2882" s="4"/>
      <c r="I2882"/>
      <c r="J2882"/>
      <c r="K2882"/>
      <c r="L2882"/>
      <c r="M2882" s="3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  <c r="BC2882"/>
      <c r="BD2882"/>
      <c r="BE2882"/>
      <c r="BF2882"/>
      <c r="BG2882"/>
      <c r="BH2882"/>
      <c r="BI2882"/>
      <c r="BJ2882"/>
      <c r="BK2882"/>
      <c r="BL2882"/>
    </row>
    <row r="2883" spans="4:64" x14ac:dyDescent="0.35">
      <c r="D2883" s="2"/>
      <c r="E2883" s="2"/>
      <c r="F2883" s="2"/>
      <c r="G2883" s="3"/>
      <c r="H2883" s="4"/>
      <c r="I2883"/>
      <c r="J2883"/>
      <c r="K2883"/>
      <c r="L2883"/>
      <c r="M2883" s="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  <c r="BC2883"/>
      <c r="BD2883"/>
      <c r="BE2883"/>
      <c r="BF2883"/>
      <c r="BG2883"/>
      <c r="BH2883"/>
      <c r="BI2883"/>
      <c r="BJ2883"/>
      <c r="BK2883"/>
      <c r="BL2883"/>
    </row>
    <row r="2884" spans="4:64" x14ac:dyDescent="0.35">
      <c r="D2884" s="2"/>
      <c r="E2884" s="2"/>
      <c r="F2884" s="2"/>
      <c r="G2884" s="3"/>
      <c r="H2884" s="4"/>
      <c r="I2884"/>
      <c r="J2884"/>
      <c r="K2884"/>
      <c r="L2884"/>
      <c r="M2884" s="3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  <c r="BC2884"/>
      <c r="BD2884"/>
      <c r="BE2884"/>
      <c r="BF2884"/>
      <c r="BG2884"/>
      <c r="BH2884"/>
      <c r="BI2884"/>
      <c r="BJ2884"/>
      <c r="BK2884"/>
      <c r="BL2884"/>
    </row>
    <row r="2885" spans="4:64" x14ac:dyDescent="0.35">
      <c r="D2885" s="2"/>
      <c r="E2885" s="2"/>
      <c r="F2885" s="2"/>
      <c r="G2885" s="3"/>
      <c r="H2885" s="4"/>
      <c r="I2885"/>
      <c r="J2885"/>
      <c r="K2885"/>
      <c r="L2885"/>
      <c r="M2885" s="3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  <c r="BC2885"/>
      <c r="BD2885"/>
      <c r="BE2885"/>
      <c r="BF2885"/>
      <c r="BG2885"/>
      <c r="BH2885"/>
      <c r="BI2885"/>
      <c r="BJ2885"/>
      <c r="BK2885"/>
      <c r="BL2885"/>
    </row>
    <row r="2886" spans="4:64" x14ac:dyDescent="0.35">
      <c r="D2886" s="2"/>
      <c r="E2886" s="2"/>
      <c r="F2886" s="2"/>
      <c r="G2886" s="3"/>
      <c r="H2886" s="4"/>
      <c r="I2886"/>
      <c r="J2886"/>
      <c r="K2886"/>
      <c r="L2886"/>
      <c r="M2886" s="3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  <c r="BC2886"/>
      <c r="BD2886"/>
      <c r="BE2886"/>
      <c r="BF2886"/>
      <c r="BG2886"/>
      <c r="BH2886"/>
      <c r="BI2886"/>
      <c r="BJ2886"/>
      <c r="BK2886"/>
      <c r="BL2886"/>
    </row>
    <row r="2887" spans="4:64" x14ac:dyDescent="0.35">
      <c r="D2887" s="2"/>
      <c r="E2887" s="2"/>
      <c r="F2887" s="2"/>
      <c r="G2887" s="3"/>
      <c r="H2887" s="4"/>
      <c r="I2887"/>
      <c r="J2887"/>
      <c r="K2887"/>
      <c r="L2887"/>
      <c r="M2887" s="3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  <c r="BC2887"/>
      <c r="BD2887"/>
      <c r="BE2887"/>
      <c r="BF2887"/>
      <c r="BG2887"/>
      <c r="BH2887"/>
      <c r="BI2887"/>
      <c r="BJ2887"/>
      <c r="BK2887"/>
      <c r="BL2887"/>
    </row>
    <row r="2888" spans="4:64" x14ac:dyDescent="0.35">
      <c r="D2888" s="2"/>
      <c r="E2888" s="2"/>
      <c r="F2888" s="2"/>
      <c r="G2888" s="3"/>
      <c r="H2888" s="4"/>
      <c r="I2888"/>
      <c r="J2888"/>
      <c r="K2888"/>
      <c r="L2888"/>
      <c r="M2888" s="3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  <c r="BC2888"/>
      <c r="BD2888"/>
      <c r="BE2888"/>
      <c r="BF2888"/>
      <c r="BG2888"/>
      <c r="BH2888"/>
      <c r="BI2888"/>
      <c r="BJ2888"/>
      <c r="BK2888"/>
      <c r="BL2888"/>
    </row>
    <row r="2889" spans="4:64" x14ac:dyDescent="0.35">
      <c r="D2889" s="2"/>
      <c r="E2889" s="2"/>
      <c r="F2889" s="2"/>
      <c r="G2889" s="3"/>
      <c r="H2889" s="4"/>
      <c r="I2889"/>
      <c r="J2889"/>
      <c r="K2889"/>
      <c r="L2889"/>
      <c r="M2889" s="3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  <c r="BC2889"/>
      <c r="BD2889"/>
      <c r="BE2889"/>
      <c r="BF2889"/>
      <c r="BG2889"/>
      <c r="BH2889"/>
      <c r="BI2889"/>
      <c r="BJ2889"/>
      <c r="BK2889"/>
      <c r="BL2889"/>
    </row>
    <row r="2890" spans="4:64" x14ac:dyDescent="0.35">
      <c r="D2890" s="2"/>
      <c r="E2890" s="2"/>
      <c r="F2890" s="2"/>
      <c r="G2890" s="3"/>
      <c r="H2890" s="4"/>
      <c r="I2890"/>
      <c r="J2890"/>
      <c r="K2890"/>
      <c r="L2890"/>
      <c r="M2890" s="3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  <c r="BC2890"/>
      <c r="BD2890"/>
      <c r="BE2890"/>
      <c r="BF2890"/>
      <c r="BG2890"/>
      <c r="BH2890"/>
      <c r="BI2890"/>
      <c r="BJ2890"/>
      <c r="BK2890"/>
      <c r="BL2890"/>
    </row>
    <row r="2891" spans="4:64" x14ac:dyDescent="0.35">
      <c r="D2891" s="2"/>
      <c r="E2891" s="2"/>
      <c r="F2891" s="2"/>
      <c r="G2891" s="3"/>
      <c r="H2891" s="4"/>
      <c r="I2891"/>
      <c r="J2891"/>
      <c r="K2891"/>
      <c r="L2891"/>
      <c r="M2891" s="3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  <c r="BC2891"/>
      <c r="BD2891"/>
      <c r="BE2891"/>
      <c r="BF2891"/>
      <c r="BG2891"/>
      <c r="BH2891"/>
      <c r="BI2891"/>
      <c r="BJ2891"/>
      <c r="BK2891"/>
      <c r="BL2891"/>
    </row>
    <row r="2892" spans="4:64" x14ac:dyDescent="0.35">
      <c r="D2892" s="2"/>
      <c r="E2892" s="2"/>
      <c r="F2892" s="2"/>
      <c r="G2892" s="3"/>
      <c r="H2892" s="4"/>
      <c r="I2892"/>
      <c r="J2892"/>
      <c r="K2892"/>
      <c r="L2892"/>
      <c r="M2892" s="3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  <c r="BC2892"/>
      <c r="BD2892"/>
      <c r="BE2892"/>
      <c r="BF2892"/>
      <c r="BG2892"/>
      <c r="BH2892"/>
      <c r="BI2892"/>
      <c r="BJ2892"/>
      <c r="BK2892"/>
      <c r="BL2892"/>
    </row>
    <row r="2893" spans="4:64" x14ac:dyDescent="0.35">
      <c r="D2893" s="2"/>
      <c r="E2893" s="2"/>
      <c r="F2893" s="2"/>
      <c r="G2893" s="3"/>
      <c r="H2893" s="4"/>
      <c r="I2893"/>
      <c r="J2893"/>
      <c r="K2893"/>
      <c r="L2893"/>
      <c r="M2893" s="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  <c r="BC2893"/>
      <c r="BD2893"/>
      <c r="BE2893"/>
      <c r="BF2893"/>
      <c r="BG2893"/>
      <c r="BH2893"/>
      <c r="BI2893"/>
      <c r="BJ2893"/>
      <c r="BK2893"/>
      <c r="BL2893"/>
    </row>
    <row r="2894" spans="4:64" x14ac:dyDescent="0.35">
      <c r="D2894" s="2"/>
      <c r="E2894" s="2"/>
      <c r="F2894" s="2"/>
      <c r="G2894" s="3"/>
      <c r="H2894" s="4"/>
      <c r="I2894"/>
      <c r="J2894"/>
      <c r="K2894"/>
      <c r="L2894"/>
      <c r="M2894" s="3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  <c r="BC2894"/>
      <c r="BD2894"/>
      <c r="BE2894"/>
      <c r="BF2894"/>
      <c r="BG2894"/>
      <c r="BH2894"/>
      <c r="BI2894"/>
      <c r="BJ2894"/>
      <c r="BK2894"/>
      <c r="BL2894"/>
    </row>
    <row r="2895" spans="4:64" x14ac:dyDescent="0.35">
      <c r="D2895" s="2"/>
      <c r="E2895" s="2"/>
      <c r="F2895" s="2"/>
      <c r="G2895" s="3"/>
      <c r="H2895" s="4"/>
      <c r="I2895"/>
      <c r="J2895"/>
      <c r="K2895"/>
      <c r="L2895"/>
      <c r="M2895" s="3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  <c r="BC2895"/>
      <c r="BD2895"/>
      <c r="BE2895"/>
      <c r="BF2895"/>
      <c r="BG2895"/>
      <c r="BH2895"/>
      <c r="BI2895"/>
      <c r="BJ2895"/>
      <c r="BK2895"/>
      <c r="BL2895"/>
    </row>
    <row r="2896" spans="4:64" x14ac:dyDescent="0.35">
      <c r="D2896" s="2"/>
      <c r="E2896" s="2"/>
      <c r="F2896" s="2"/>
      <c r="G2896" s="3"/>
      <c r="H2896" s="4"/>
      <c r="I2896"/>
      <c r="J2896"/>
      <c r="K2896"/>
      <c r="L2896"/>
      <c r="M2896" s="3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/>
      <c r="BE2896"/>
      <c r="BF2896"/>
      <c r="BG2896"/>
      <c r="BH2896"/>
      <c r="BI2896"/>
      <c r="BJ2896"/>
      <c r="BK2896"/>
      <c r="BL2896"/>
    </row>
    <row r="2897" spans="4:64" x14ac:dyDescent="0.35">
      <c r="D2897" s="2"/>
      <c r="E2897" s="2"/>
      <c r="F2897" s="2"/>
      <c r="G2897" s="3"/>
      <c r="H2897" s="4"/>
      <c r="I2897"/>
      <c r="J2897"/>
      <c r="K2897"/>
      <c r="L2897"/>
      <c r="M2897" s="3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  <c r="BC2897"/>
      <c r="BD2897"/>
      <c r="BE2897"/>
      <c r="BF2897"/>
      <c r="BG2897"/>
      <c r="BH2897"/>
      <c r="BI2897"/>
      <c r="BJ2897"/>
      <c r="BK2897"/>
      <c r="BL2897"/>
    </row>
    <row r="2898" spans="4:64" x14ac:dyDescent="0.35">
      <c r="D2898" s="2"/>
      <c r="E2898" s="2"/>
      <c r="F2898" s="2"/>
      <c r="G2898" s="3"/>
      <c r="H2898" s="4"/>
      <c r="I2898"/>
      <c r="J2898"/>
      <c r="K2898"/>
      <c r="L2898"/>
      <c r="M2898" s="3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  <c r="BC2898"/>
      <c r="BD2898"/>
      <c r="BE2898"/>
      <c r="BF2898"/>
      <c r="BG2898"/>
      <c r="BH2898"/>
      <c r="BI2898"/>
      <c r="BJ2898"/>
      <c r="BK2898"/>
      <c r="BL2898"/>
    </row>
    <row r="2899" spans="4:64" x14ac:dyDescent="0.35">
      <c r="D2899" s="2"/>
      <c r="E2899" s="2"/>
      <c r="F2899" s="2"/>
      <c r="G2899" s="3"/>
      <c r="H2899" s="4"/>
      <c r="I2899"/>
      <c r="J2899"/>
      <c r="K2899"/>
      <c r="L2899"/>
      <c r="M2899" s="3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  <c r="BC2899"/>
      <c r="BD2899"/>
      <c r="BE2899"/>
      <c r="BF2899"/>
      <c r="BG2899"/>
      <c r="BH2899"/>
      <c r="BI2899"/>
      <c r="BJ2899"/>
      <c r="BK2899"/>
      <c r="BL2899"/>
    </row>
    <row r="2900" spans="4:64" x14ac:dyDescent="0.35">
      <c r="D2900" s="2"/>
      <c r="E2900" s="2"/>
      <c r="F2900" s="2"/>
      <c r="G2900" s="3"/>
      <c r="H2900" s="4"/>
      <c r="I2900"/>
      <c r="J2900"/>
      <c r="K2900"/>
      <c r="L2900"/>
      <c r="M2900" s="3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  <c r="BC2900"/>
      <c r="BD2900"/>
      <c r="BE2900"/>
      <c r="BF2900"/>
      <c r="BG2900"/>
      <c r="BH2900"/>
      <c r="BI2900"/>
      <c r="BJ2900"/>
      <c r="BK2900"/>
      <c r="BL2900"/>
    </row>
    <row r="2901" spans="4:64" x14ac:dyDescent="0.35">
      <c r="D2901" s="2"/>
      <c r="E2901" s="2"/>
      <c r="F2901" s="2"/>
      <c r="G2901" s="3"/>
      <c r="H2901" s="4"/>
      <c r="I2901"/>
      <c r="J2901"/>
      <c r="K2901"/>
      <c r="L2901"/>
      <c r="M2901" s="3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  <c r="BC2901"/>
      <c r="BD2901"/>
      <c r="BE2901"/>
      <c r="BF2901"/>
      <c r="BG2901"/>
      <c r="BH2901"/>
      <c r="BI2901"/>
      <c r="BJ2901"/>
      <c r="BK2901"/>
      <c r="BL2901"/>
    </row>
    <row r="2902" spans="4:64" x14ac:dyDescent="0.35">
      <c r="D2902" s="2"/>
      <c r="E2902" s="2"/>
      <c r="F2902" s="2"/>
      <c r="G2902" s="3"/>
      <c r="H2902" s="4"/>
      <c r="I2902"/>
      <c r="J2902"/>
      <c r="K2902"/>
      <c r="L2902"/>
      <c r="M2902" s="3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  <c r="BC2902"/>
      <c r="BD2902"/>
      <c r="BE2902"/>
      <c r="BF2902"/>
      <c r="BG2902"/>
      <c r="BH2902"/>
      <c r="BI2902"/>
      <c r="BJ2902"/>
      <c r="BK2902"/>
      <c r="BL2902"/>
    </row>
    <row r="2903" spans="4:64" x14ac:dyDescent="0.35">
      <c r="D2903" s="2"/>
      <c r="E2903" s="2"/>
      <c r="F2903" s="2"/>
      <c r="G2903" s="3"/>
      <c r="H2903" s="4"/>
      <c r="I2903"/>
      <c r="J2903"/>
      <c r="K2903"/>
      <c r="L2903"/>
      <c r="M2903" s="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  <c r="BC2903"/>
      <c r="BD2903"/>
      <c r="BE2903"/>
      <c r="BF2903"/>
      <c r="BG2903"/>
      <c r="BH2903"/>
      <c r="BI2903"/>
      <c r="BJ2903"/>
      <c r="BK2903"/>
      <c r="BL2903"/>
    </row>
    <row r="2904" spans="4:64" x14ac:dyDescent="0.35">
      <c r="D2904" s="2"/>
      <c r="E2904" s="2"/>
      <c r="F2904" s="2"/>
      <c r="G2904" s="3"/>
      <c r="H2904" s="4"/>
      <c r="I2904"/>
      <c r="J2904"/>
      <c r="K2904"/>
      <c r="L2904"/>
      <c r="M2904" s="3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  <c r="BC2904"/>
      <c r="BD2904"/>
      <c r="BE2904"/>
      <c r="BF2904"/>
      <c r="BG2904"/>
      <c r="BH2904"/>
      <c r="BI2904"/>
      <c r="BJ2904"/>
      <c r="BK2904"/>
      <c r="BL2904"/>
    </row>
    <row r="2905" spans="4:64" x14ac:dyDescent="0.35">
      <c r="D2905" s="2"/>
      <c r="E2905" s="2"/>
      <c r="F2905" s="2"/>
      <c r="G2905" s="3"/>
      <c r="H2905" s="4"/>
      <c r="I2905"/>
      <c r="J2905"/>
      <c r="K2905"/>
      <c r="L2905"/>
      <c r="M2905" s="3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  <c r="BC2905"/>
      <c r="BD2905"/>
      <c r="BE2905"/>
      <c r="BF2905"/>
      <c r="BG2905"/>
      <c r="BH2905"/>
      <c r="BI2905"/>
      <c r="BJ2905"/>
      <c r="BK2905"/>
      <c r="BL2905"/>
    </row>
    <row r="2906" spans="4:64" x14ac:dyDescent="0.35">
      <c r="D2906" s="2"/>
      <c r="E2906" s="2"/>
      <c r="F2906" s="2"/>
      <c r="G2906" s="3"/>
      <c r="H2906" s="4"/>
      <c r="I2906"/>
      <c r="J2906"/>
      <c r="K2906"/>
      <c r="L2906"/>
      <c r="M2906" s="3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  <c r="BC2906"/>
      <c r="BD2906"/>
      <c r="BE2906"/>
      <c r="BF2906"/>
      <c r="BG2906"/>
      <c r="BH2906"/>
      <c r="BI2906"/>
      <c r="BJ2906"/>
      <c r="BK2906"/>
      <c r="BL2906"/>
    </row>
    <row r="2907" spans="4:64" x14ac:dyDescent="0.35">
      <c r="D2907" s="2"/>
      <c r="E2907" s="2"/>
      <c r="F2907" s="2"/>
      <c r="G2907" s="3"/>
      <c r="H2907" s="4"/>
      <c r="I2907"/>
      <c r="J2907"/>
      <c r="K2907"/>
      <c r="L2907"/>
      <c r="M2907" s="3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  <c r="BC2907"/>
      <c r="BD2907"/>
      <c r="BE2907"/>
      <c r="BF2907"/>
      <c r="BG2907"/>
      <c r="BH2907"/>
      <c r="BI2907"/>
      <c r="BJ2907"/>
      <c r="BK2907"/>
      <c r="BL2907"/>
    </row>
    <row r="2908" spans="4:64" x14ac:dyDescent="0.35">
      <c r="D2908" s="2"/>
      <c r="E2908" s="2"/>
      <c r="F2908" s="2"/>
      <c r="G2908" s="3"/>
      <c r="H2908" s="4"/>
      <c r="I2908"/>
      <c r="J2908"/>
      <c r="K2908"/>
      <c r="L2908"/>
      <c r="M2908" s="3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  <c r="BC2908"/>
      <c r="BD2908"/>
      <c r="BE2908"/>
      <c r="BF2908"/>
      <c r="BG2908"/>
      <c r="BH2908"/>
      <c r="BI2908"/>
      <c r="BJ2908"/>
      <c r="BK2908"/>
      <c r="BL2908"/>
    </row>
    <row r="2909" spans="4:64" x14ac:dyDescent="0.35">
      <c r="D2909" s="2"/>
      <c r="E2909" s="2"/>
      <c r="F2909" s="2"/>
      <c r="G2909" s="3"/>
      <c r="H2909" s="4"/>
      <c r="I2909"/>
      <c r="J2909"/>
      <c r="K2909"/>
      <c r="L2909"/>
      <c r="M2909" s="3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  <c r="BC2909"/>
      <c r="BD2909"/>
      <c r="BE2909"/>
      <c r="BF2909"/>
      <c r="BG2909"/>
      <c r="BH2909"/>
      <c r="BI2909"/>
      <c r="BJ2909"/>
      <c r="BK2909"/>
      <c r="BL2909"/>
    </row>
    <row r="2910" spans="4:64" x14ac:dyDescent="0.35">
      <c r="D2910" s="2"/>
      <c r="E2910" s="2"/>
      <c r="F2910" s="2"/>
      <c r="G2910" s="3"/>
      <c r="H2910" s="4"/>
      <c r="I2910"/>
      <c r="J2910"/>
      <c r="K2910"/>
      <c r="L2910"/>
      <c r="M2910" s="3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  <c r="BC2910"/>
      <c r="BD2910"/>
      <c r="BE2910"/>
      <c r="BF2910"/>
      <c r="BG2910"/>
      <c r="BH2910"/>
      <c r="BI2910"/>
      <c r="BJ2910"/>
      <c r="BK2910"/>
      <c r="BL2910"/>
    </row>
    <row r="2911" spans="4:64" x14ac:dyDescent="0.35">
      <c r="D2911" s="2"/>
      <c r="E2911" s="2"/>
      <c r="F2911" s="2"/>
      <c r="G2911" s="3"/>
      <c r="H2911" s="4"/>
      <c r="I2911"/>
      <c r="J2911"/>
      <c r="K2911"/>
      <c r="L2911"/>
      <c r="M2911" s="3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  <c r="BC2911"/>
      <c r="BD2911"/>
      <c r="BE2911"/>
      <c r="BF2911"/>
      <c r="BG2911"/>
      <c r="BH2911"/>
      <c r="BI2911"/>
      <c r="BJ2911"/>
      <c r="BK2911"/>
      <c r="BL2911"/>
    </row>
    <row r="2912" spans="4:64" x14ac:dyDescent="0.35">
      <c r="D2912" s="2"/>
      <c r="E2912" s="2"/>
      <c r="F2912" s="2"/>
      <c r="G2912" s="3"/>
      <c r="H2912" s="4"/>
      <c r="I2912"/>
      <c r="J2912"/>
      <c r="K2912"/>
      <c r="L2912"/>
      <c r="M2912" s="3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  <c r="BC2912"/>
      <c r="BD2912"/>
      <c r="BE2912"/>
      <c r="BF2912"/>
      <c r="BG2912"/>
      <c r="BH2912"/>
      <c r="BI2912"/>
      <c r="BJ2912"/>
      <c r="BK2912"/>
      <c r="BL2912"/>
    </row>
    <row r="2913" spans="4:64" x14ac:dyDescent="0.35">
      <c r="D2913" s="2"/>
      <c r="E2913" s="2"/>
      <c r="F2913" s="2"/>
      <c r="G2913" s="3"/>
      <c r="H2913" s="4"/>
      <c r="I2913"/>
      <c r="J2913"/>
      <c r="K2913"/>
      <c r="L2913"/>
      <c r="M2913" s="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  <c r="BC2913"/>
      <c r="BD2913"/>
      <c r="BE2913"/>
      <c r="BF2913"/>
      <c r="BG2913"/>
      <c r="BH2913"/>
      <c r="BI2913"/>
      <c r="BJ2913"/>
      <c r="BK2913"/>
      <c r="BL2913"/>
    </row>
    <row r="2914" spans="4:64" x14ac:dyDescent="0.35">
      <c r="D2914" s="2"/>
      <c r="E2914" s="2"/>
      <c r="F2914" s="2"/>
      <c r="G2914" s="3"/>
      <c r="H2914" s="4"/>
      <c r="I2914"/>
      <c r="J2914"/>
      <c r="K2914"/>
      <c r="L2914"/>
      <c r="M2914" s="3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  <c r="BC2914"/>
      <c r="BD2914"/>
      <c r="BE2914"/>
      <c r="BF2914"/>
      <c r="BG2914"/>
      <c r="BH2914"/>
      <c r="BI2914"/>
      <c r="BJ2914"/>
      <c r="BK2914"/>
      <c r="BL2914"/>
    </row>
    <row r="2915" spans="4:64" x14ac:dyDescent="0.35">
      <c r="D2915" s="2"/>
      <c r="E2915" s="2"/>
      <c r="F2915" s="2"/>
      <c r="G2915" s="3"/>
      <c r="H2915" s="4"/>
      <c r="I2915"/>
      <c r="J2915"/>
      <c r="K2915"/>
      <c r="L2915"/>
      <c r="M2915" s="3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  <c r="BC2915"/>
      <c r="BD2915"/>
      <c r="BE2915"/>
      <c r="BF2915"/>
      <c r="BG2915"/>
      <c r="BH2915"/>
      <c r="BI2915"/>
      <c r="BJ2915"/>
      <c r="BK2915"/>
      <c r="BL2915"/>
    </row>
    <row r="2916" spans="4:64" x14ac:dyDescent="0.35">
      <c r="D2916" s="2"/>
      <c r="E2916" s="2"/>
      <c r="F2916" s="2"/>
      <c r="G2916" s="3"/>
      <c r="H2916" s="4"/>
      <c r="I2916"/>
      <c r="J2916"/>
      <c r="K2916"/>
      <c r="L2916"/>
      <c r="M2916" s="3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  <c r="BC2916"/>
      <c r="BD2916"/>
      <c r="BE2916"/>
      <c r="BF2916"/>
      <c r="BG2916"/>
      <c r="BH2916"/>
      <c r="BI2916"/>
      <c r="BJ2916"/>
      <c r="BK2916"/>
      <c r="BL2916"/>
    </row>
    <row r="2917" spans="4:64" x14ac:dyDescent="0.35">
      <c r="D2917" s="2"/>
      <c r="E2917" s="2"/>
      <c r="F2917" s="2"/>
      <c r="G2917" s="3"/>
      <c r="H2917" s="4"/>
      <c r="I2917"/>
      <c r="J2917"/>
      <c r="K2917"/>
      <c r="L2917"/>
      <c r="M2917" s="3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  <c r="BC2917"/>
      <c r="BD2917"/>
      <c r="BE2917"/>
      <c r="BF2917"/>
      <c r="BG2917"/>
      <c r="BH2917"/>
      <c r="BI2917"/>
      <c r="BJ2917"/>
      <c r="BK2917"/>
      <c r="BL2917"/>
    </row>
    <row r="2918" spans="4:64" x14ac:dyDescent="0.35">
      <c r="D2918" s="2"/>
      <c r="E2918" s="2"/>
      <c r="F2918" s="2"/>
      <c r="G2918" s="3"/>
      <c r="H2918" s="4"/>
      <c r="I2918"/>
      <c r="J2918"/>
      <c r="K2918"/>
      <c r="L2918"/>
      <c r="M2918" s="3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/>
      <c r="AX2918"/>
      <c r="AY2918"/>
      <c r="AZ2918"/>
      <c r="BA2918"/>
      <c r="BB2918"/>
      <c r="BC2918"/>
      <c r="BD2918"/>
      <c r="BE2918"/>
      <c r="BF2918"/>
      <c r="BG2918"/>
      <c r="BH2918"/>
      <c r="BI2918"/>
      <c r="BJ2918"/>
      <c r="BK2918"/>
      <c r="BL2918"/>
    </row>
    <row r="2919" spans="4:64" x14ac:dyDescent="0.35">
      <c r="D2919" s="2"/>
      <c r="E2919" s="2"/>
      <c r="F2919" s="2"/>
      <c r="G2919" s="3"/>
      <c r="H2919" s="4"/>
      <c r="I2919"/>
      <c r="J2919"/>
      <c r="K2919"/>
      <c r="L2919"/>
      <c r="M2919" s="3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  <c r="BD2919"/>
      <c r="BE2919"/>
      <c r="BF2919"/>
      <c r="BG2919"/>
      <c r="BH2919"/>
      <c r="BI2919"/>
      <c r="BJ2919"/>
      <c r="BK2919"/>
      <c r="BL2919"/>
    </row>
    <row r="2920" spans="4:64" x14ac:dyDescent="0.35">
      <c r="D2920" s="2"/>
      <c r="E2920" s="2"/>
      <c r="F2920" s="2"/>
      <c r="G2920" s="3"/>
      <c r="H2920" s="4"/>
      <c r="I2920"/>
      <c r="J2920"/>
      <c r="K2920"/>
      <c r="L2920"/>
      <c r="M2920" s="3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  <c r="BC2920"/>
      <c r="BD2920"/>
      <c r="BE2920"/>
      <c r="BF2920"/>
      <c r="BG2920"/>
      <c r="BH2920"/>
      <c r="BI2920"/>
      <c r="BJ2920"/>
      <c r="BK2920"/>
      <c r="BL2920"/>
    </row>
    <row r="2921" spans="4:64" x14ac:dyDescent="0.35">
      <c r="D2921" s="2"/>
      <c r="E2921" s="2"/>
      <c r="F2921" s="2"/>
      <c r="G2921" s="3"/>
      <c r="H2921" s="4"/>
      <c r="I2921"/>
      <c r="J2921"/>
      <c r="K2921"/>
      <c r="L2921"/>
      <c r="M2921" s="3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  <c r="BC2921"/>
      <c r="BD2921"/>
      <c r="BE2921"/>
      <c r="BF2921"/>
      <c r="BG2921"/>
      <c r="BH2921"/>
      <c r="BI2921"/>
      <c r="BJ2921"/>
      <c r="BK2921"/>
      <c r="BL2921"/>
    </row>
    <row r="2922" spans="4:64" x14ac:dyDescent="0.35">
      <c r="D2922" s="2"/>
      <c r="E2922" s="2"/>
      <c r="F2922" s="2"/>
      <c r="G2922" s="3"/>
      <c r="H2922" s="4"/>
      <c r="I2922"/>
      <c r="J2922"/>
      <c r="K2922"/>
      <c r="L2922"/>
      <c r="M2922" s="3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  <c r="BC2922"/>
      <c r="BD2922"/>
      <c r="BE2922"/>
      <c r="BF2922"/>
      <c r="BG2922"/>
      <c r="BH2922"/>
      <c r="BI2922"/>
      <c r="BJ2922"/>
      <c r="BK2922"/>
      <c r="BL2922"/>
    </row>
    <row r="2923" spans="4:64" x14ac:dyDescent="0.35">
      <c r="D2923" s="2"/>
      <c r="E2923" s="2"/>
      <c r="F2923" s="2"/>
      <c r="G2923" s="3"/>
      <c r="H2923" s="4"/>
      <c r="I2923"/>
      <c r="J2923"/>
      <c r="K2923"/>
      <c r="L2923"/>
      <c r="M2923" s="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/>
      <c r="AU2923"/>
      <c r="AV2923"/>
      <c r="AW2923"/>
      <c r="AX2923"/>
      <c r="AY2923"/>
      <c r="AZ2923"/>
      <c r="BA2923"/>
      <c r="BB2923"/>
      <c r="BC2923"/>
      <c r="BD2923"/>
      <c r="BE2923"/>
      <c r="BF2923"/>
      <c r="BG2923"/>
      <c r="BH2923"/>
      <c r="BI2923"/>
      <c r="BJ2923"/>
      <c r="BK2923"/>
      <c r="BL2923"/>
    </row>
    <row r="2924" spans="4:64" x14ac:dyDescent="0.35">
      <c r="D2924" s="2"/>
      <c r="E2924" s="2"/>
      <c r="F2924" s="2"/>
      <c r="G2924" s="3"/>
      <c r="H2924" s="4"/>
      <c r="I2924"/>
      <c r="J2924"/>
      <c r="K2924"/>
      <c r="L2924"/>
      <c r="M2924" s="3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  <c r="BC2924"/>
      <c r="BD2924"/>
      <c r="BE2924"/>
      <c r="BF2924"/>
      <c r="BG2924"/>
      <c r="BH2924"/>
      <c r="BI2924"/>
      <c r="BJ2924"/>
      <c r="BK2924"/>
      <c r="BL2924"/>
    </row>
    <row r="2925" spans="4:64" x14ac:dyDescent="0.35">
      <c r="D2925" s="2"/>
      <c r="E2925" s="2"/>
      <c r="F2925" s="2"/>
      <c r="G2925" s="3"/>
      <c r="H2925" s="4"/>
      <c r="I2925"/>
      <c r="J2925"/>
      <c r="K2925"/>
      <c r="L2925"/>
      <c r="M2925" s="3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  <c r="BC2925"/>
      <c r="BD2925"/>
      <c r="BE2925"/>
      <c r="BF2925"/>
      <c r="BG2925"/>
      <c r="BH2925"/>
      <c r="BI2925"/>
      <c r="BJ2925"/>
      <c r="BK2925"/>
      <c r="BL2925"/>
    </row>
    <row r="2926" spans="4:64" x14ac:dyDescent="0.35">
      <c r="D2926" s="2"/>
      <c r="E2926" s="2"/>
      <c r="F2926" s="2"/>
      <c r="G2926" s="3"/>
      <c r="H2926" s="4"/>
      <c r="I2926"/>
      <c r="J2926"/>
      <c r="K2926"/>
      <c r="L2926"/>
      <c r="M2926" s="3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  <c r="BC2926"/>
      <c r="BD2926"/>
      <c r="BE2926"/>
      <c r="BF2926"/>
      <c r="BG2926"/>
      <c r="BH2926"/>
      <c r="BI2926"/>
      <c r="BJ2926"/>
      <c r="BK2926"/>
      <c r="BL2926"/>
    </row>
    <row r="2927" spans="4:64" x14ac:dyDescent="0.35">
      <c r="D2927" s="2"/>
      <c r="E2927" s="2"/>
      <c r="F2927" s="2"/>
      <c r="G2927" s="3"/>
      <c r="H2927" s="4"/>
      <c r="I2927"/>
      <c r="J2927"/>
      <c r="K2927"/>
      <c r="L2927"/>
      <c r="M2927" s="3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  <c r="BC2927"/>
      <c r="BD2927"/>
      <c r="BE2927"/>
      <c r="BF2927"/>
      <c r="BG2927"/>
      <c r="BH2927"/>
      <c r="BI2927"/>
      <c r="BJ2927"/>
      <c r="BK2927"/>
      <c r="BL2927"/>
    </row>
    <row r="2928" spans="4:64" x14ac:dyDescent="0.35">
      <c r="D2928" s="2"/>
      <c r="E2928" s="2"/>
      <c r="F2928" s="2"/>
      <c r="G2928" s="3"/>
      <c r="H2928" s="4"/>
      <c r="I2928"/>
      <c r="J2928"/>
      <c r="K2928"/>
      <c r="L2928"/>
      <c r="M2928" s="3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  <c r="BC2928"/>
      <c r="BD2928"/>
      <c r="BE2928"/>
      <c r="BF2928"/>
      <c r="BG2928"/>
      <c r="BH2928"/>
      <c r="BI2928"/>
      <c r="BJ2928"/>
      <c r="BK2928"/>
      <c r="BL2928"/>
    </row>
    <row r="2929" spans="4:64" x14ac:dyDescent="0.35">
      <c r="D2929" s="2"/>
      <c r="E2929" s="2"/>
      <c r="F2929" s="2"/>
      <c r="G2929" s="3"/>
      <c r="H2929" s="4"/>
      <c r="I2929"/>
      <c r="J2929"/>
      <c r="K2929"/>
      <c r="L2929"/>
      <c r="M2929" s="3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  <c r="BC2929"/>
      <c r="BD2929"/>
      <c r="BE2929"/>
      <c r="BF2929"/>
      <c r="BG2929"/>
      <c r="BH2929"/>
      <c r="BI2929"/>
      <c r="BJ2929"/>
      <c r="BK2929"/>
      <c r="BL2929"/>
    </row>
    <row r="2930" spans="4:64" x14ac:dyDescent="0.35">
      <c r="D2930" s="2"/>
      <c r="E2930" s="2"/>
      <c r="F2930" s="2"/>
      <c r="G2930" s="3"/>
      <c r="H2930" s="4"/>
      <c r="I2930"/>
      <c r="J2930"/>
      <c r="K2930"/>
      <c r="L2930"/>
      <c r="M2930" s="3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/>
      <c r="AU2930"/>
      <c r="AV2930"/>
      <c r="AW2930"/>
      <c r="AX2930"/>
      <c r="AY2930"/>
      <c r="AZ2930"/>
      <c r="BA2930"/>
      <c r="BB2930"/>
      <c r="BC2930"/>
      <c r="BD2930"/>
      <c r="BE2930"/>
      <c r="BF2930"/>
      <c r="BG2930"/>
      <c r="BH2930"/>
      <c r="BI2930"/>
      <c r="BJ2930"/>
      <c r="BK2930"/>
      <c r="BL2930"/>
    </row>
    <row r="2931" spans="4:64" x14ac:dyDescent="0.35">
      <c r="D2931" s="2"/>
      <c r="E2931" s="2"/>
      <c r="F2931" s="2"/>
      <c r="G2931" s="3"/>
      <c r="H2931" s="4"/>
      <c r="I2931"/>
      <c r="J2931"/>
      <c r="K2931"/>
      <c r="L2931"/>
      <c r="M2931" s="3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  <c r="BC2931"/>
      <c r="BD2931"/>
      <c r="BE2931"/>
      <c r="BF2931"/>
      <c r="BG2931"/>
      <c r="BH2931"/>
      <c r="BI2931"/>
      <c r="BJ2931"/>
      <c r="BK2931"/>
      <c r="BL2931"/>
    </row>
    <row r="2932" spans="4:64" x14ac:dyDescent="0.35">
      <c r="D2932" s="2"/>
      <c r="E2932" s="2"/>
      <c r="F2932" s="2"/>
      <c r="G2932" s="3"/>
      <c r="H2932" s="4"/>
      <c r="I2932"/>
      <c r="J2932"/>
      <c r="K2932"/>
      <c r="L2932"/>
      <c r="M2932" s="3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  <c r="BC2932"/>
      <c r="BD2932"/>
      <c r="BE2932"/>
      <c r="BF2932"/>
      <c r="BG2932"/>
      <c r="BH2932"/>
      <c r="BI2932"/>
      <c r="BJ2932"/>
      <c r="BK2932"/>
      <c r="BL2932"/>
    </row>
    <row r="2933" spans="4:64" x14ac:dyDescent="0.35">
      <c r="D2933" s="2"/>
      <c r="E2933" s="2"/>
      <c r="F2933" s="2"/>
      <c r="G2933" s="3"/>
      <c r="H2933" s="4"/>
      <c r="I2933"/>
      <c r="J2933"/>
      <c r="K2933"/>
      <c r="L2933"/>
      <c r="M2933" s="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  <c r="BC2933"/>
      <c r="BD2933"/>
      <c r="BE2933"/>
      <c r="BF2933"/>
      <c r="BG2933"/>
      <c r="BH2933"/>
      <c r="BI2933"/>
      <c r="BJ2933"/>
      <c r="BK2933"/>
      <c r="BL2933"/>
    </row>
    <row r="2934" spans="4:64" x14ac:dyDescent="0.35">
      <c r="D2934" s="2"/>
      <c r="E2934" s="2"/>
      <c r="F2934" s="2"/>
      <c r="G2934" s="3"/>
      <c r="H2934" s="4"/>
      <c r="I2934"/>
      <c r="J2934"/>
      <c r="K2934"/>
      <c r="L2934"/>
      <c r="M2934" s="3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  <c r="BC2934"/>
      <c r="BD2934"/>
      <c r="BE2934"/>
      <c r="BF2934"/>
      <c r="BG2934"/>
      <c r="BH2934"/>
      <c r="BI2934"/>
      <c r="BJ2934"/>
      <c r="BK2934"/>
      <c r="BL2934"/>
    </row>
    <row r="2935" spans="4:64" x14ac:dyDescent="0.35">
      <c r="D2935" s="2"/>
      <c r="E2935" s="2"/>
      <c r="F2935" s="2"/>
      <c r="G2935" s="3"/>
      <c r="H2935" s="4"/>
      <c r="I2935"/>
      <c r="J2935"/>
      <c r="K2935"/>
      <c r="L2935"/>
      <c r="M2935" s="3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  <c r="BC2935"/>
      <c r="BD2935"/>
      <c r="BE2935"/>
      <c r="BF2935"/>
      <c r="BG2935"/>
      <c r="BH2935"/>
      <c r="BI2935"/>
      <c r="BJ2935"/>
      <c r="BK2935"/>
      <c r="BL2935"/>
    </row>
    <row r="2936" spans="4:64" x14ac:dyDescent="0.35">
      <c r="D2936" s="2"/>
      <c r="E2936" s="2"/>
      <c r="F2936" s="2"/>
      <c r="G2936" s="3"/>
      <c r="H2936" s="4"/>
      <c r="I2936"/>
      <c r="J2936"/>
      <c r="K2936"/>
      <c r="L2936"/>
      <c r="M2936" s="3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  <c r="BC2936"/>
      <c r="BD2936"/>
      <c r="BE2936"/>
      <c r="BF2936"/>
      <c r="BG2936"/>
      <c r="BH2936"/>
      <c r="BI2936"/>
      <c r="BJ2936"/>
      <c r="BK2936"/>
      <c r="BL2936"/>
    </row>
    <row r="2937" spans="4:64" x14ac:dyDescent="0.35">
      <c r="D2937" s="2"/>
      <c r="E2937" s="2"/>
      <c r="F2937" s="2"/>
      <c r="G2937" s="3"/>
      <c r="H2937" s="4"/>
      <c r="I2937"/>
      <c r="J2937"/>
      <c r="K2937"/>
      <c r="L2937"/>
      <c r="M2937" s="3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  <c r="BC2937"/>
      <c r="BD2937"/>
      <c r="BE2937"/>
      <c r="BF2937"/>
      <c r="BG2937"/>
      <c r="BH2937"/>
      <c r="BI2937"/>
      <c r="BJ2937"/>
      <c r="BK2937"/>
      <c r="BL2937"/>
    </row>
    <row r="2938" spans="4:64" x14ac:dyDescent="0.35">
      <c r="D2938" s="2"/>
      <c r="E2938" s="2"/>
      <c r="F2938" s="2"/>
      <c r="G2938" s="3"/>
      <c r="H2938" s="4"/>
      <c r="I2938"/>
      <c r="J2938"/>
      <c r="K2938"/>
      <c r="L2938"/>
      <c r="M2938" s="3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  <c r="BC2938"/>
      <c r="BD2938"/>
      <c r="BE2938"/>
      <c r="BF2938"/>
      <c r="BG2938"/>
      <c r="BH2938"/>
      <c r="BI2938"/>
      <c r="BJ2938"/>
      <c r="BK2938"/>
      <c r="BL2938"/>
    </row>
    <row r="2939" spans="4:64" x14ac:dyDescent="0.35">
      <c r="D2939" s="2"/>
      <c r="E2939" s="2"/>
      <c r="F2939" s="2"/>
      <c r="G2939" s="3"/>
      <c r="H2939" s="4"/>
      <c r="I2939"/>
      <c r="J2939"/>
      <c r="K2939"/>
      <c r="L2939"/>
      <c r="M2939" s="3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  <c r="BC2939"/>
      <c r="BD2939"/>
      <c r="BE2939"/>
      <c r="BF2939"/>
      <c r="BG2939"/>
      <c r="BH2939"/>
      <c r="BI2939"/>
      <c r="BJ2939"/>
      <c r="BK2939"/>
      <c r="BL2939"/>
    </row>
    <row r="2940" spans="4:64" x14ac:dyDescent="0.35">
      <c r="D2940" s="2"/>
      <c r="E2940" s="2"/>
      <c r="F2940" s="2"/>
      <c r="G2940" s="3"/>
      <c r="H2940" s="4"/>
      <c r="I2940"/>
      <c r="J2940"/>
      <c r="K2940"/>
      <c r="L2940"/>
      <c r="M2940" s="3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  <c r="BC2940"/>
      <c r="BD2940"/>
      <c r="BE2940"/>
      <c r="BF2940"/>
      <c r="BG2940"/>
      <c r="BH2940"/>
      <c r="BI2940"/>
      <c r="BJ2940"/>
      <c r="BK2940"/>
      <c r="BL2940"/>
    </row>
    <row r="2941" spans="4:64" x14ac:dyDescent="0.35">
      <c r="D2941" s="2"/>
      <c r="E2941" s="2"/>
      <c r="F2941" s="2"/>
      <c r="G2941" s="3"/>
      <c r="H2941" s="4"/>
      <c r="I2941"/>
      <c r="J2941"/>
      <c r="K2941"/>
      <c r="L2941"/>
      <c r="M2941" s="3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  <c r="BC2941"/>
      <c r="BD2941"/>
      <c r="BE2941"/>
      <c r="BF2941"/>
      <c r="BG2941"/>
      <c r="BH2941"/>
      <c r="BI2941"/>
      <c r="BJ2941"/>
      <c r="BK2941"/>
      <c r="BL2941"/>
    </row>
    <row r="2942" spans="4:64" x14ac:dyDescent="0.35">
      <c r="D2942" s="2"/>
      <c r="E2942" s="2"/>
      <c r="F2942" s="2"/>
      <c r="G2942" s="3"/>
      <c r="H2942" s="4"/>
      <c r="I2942"/>
      <c r="J2942"/>
      <c r="K2942"/>
      <c r="L2942"/>
      <c r="M2942" s="3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  <c r="BC2942"/>
      <c r="BD2942"/>
      <c r="BE2942"/>
      <c r="BF2942"/>
      <c r="BG2942"/>
      <c r="BH2942"/>
      <c r="BI2942"/>
      <c r="BJ2942"/>
      <c r="BK2942"/>
      <c r="BL2942"/>
    </row>
    <row r="2943" spans="4:64" x14ac:dyDescent="0.35">
      <c r="D2943" s="2"/>
      <c r="E2943" s="2"/>
      <c r="F2943" s="2"/>
      <c r="G2943" s="3"/>
      <c r="H2943" s="4"/>
      <c r="I2943"/>
      <c r="J2943"/>
      <c r="K2943"/>
      <c r="L2943"/>
      <c r="M2943" s="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  <c r="BC2943"/>
      <c r="BD2943"/>
      <c r="BE2943"/>
      <c r="BF2943"/>
      <c r="BG2943"/>
      <c r="BH2943"/>
      <c r="BI2943"/>
      <c r="BJ2943"/>
      <c r="BK2943"/>
      <c r="BL2943"/>
    </row>
    <row r="2944" spans="4:64" x14ac:dyDescent="0.35">
      <c r="D2944" s="2"/>
      <c r="E2944" s="2"/>
      <c r="F2944" s="2"/>
      <c r="G2944" s="3"/>
      <c r="H2944" s="4"/>
      <c r="I2944"/>
      <c r="J2944"/>
      <c r="K2944"/>
      <c r="L2944"/>
      <c r="M2944" s="3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  <c r="BC2944"/>
      <c r="BD2944"/>
      <c r="BE2944"/>
      <c r="BF2944"/>
      <c r="BG2944"/>
      <c r="BH2944"/>
      <c r="BI2944"/>
      <c r="BJ2944"/>
      <c r="BK2944"/>
      <c r="BL2944"/>
    </row>
    <row r="2945" spans="4:64" x14ac:dyDescent="0.35">
      <c r="D2945" s="2"/>
      <c r="E2945" s="2"/>
      <c r="F2945" s="2"/>
      <c r="G2945" s="3"/>
      <c r="H2945" s="4"/>
      <c r="I2945"/>
      <c r="J2945"/>
      <c r="K2945"/>
      <c r="L2945"/>
      <c r="M2945" s="3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  <c r="BD2945"/>
      <c r="BE2945"/>
      <c r="BF2945"/>
      <c r="BG2945"/>
      <c r="BH2945"/>
      <c r="BI2945"/>
      <c r="BJ2945"/>
      <c r="BK2945"/>
      <c r="BL2945"/>
    </row>
    <row r="2946" spans="4:64" x14ac:dyDescent="0.35">
      <c r="D2946" s="2"/>
      <c r="E2946" s="2"/>
      <c r="F2946" s="2"/>
      <c r="G2946" s="3"/>
      <c r="H2946" s="4"/>
      <c r="I2946"/>
      <c r="J2946"/>
      <c r="K2946"/>
      <c r="L2946"/>
      <c r="M2946" s="3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  <c r="BD2946"/>
      <c r="BE2946"/>
      <c r="BF2946"/>
      <c r="BG2946"/>
      <c r="BH2946"/>
      <c r="BI2946"/>
      <c r="BJ2946"/>
      <c r="BK2946"/>
      <c r="BL2946"/>
    </row>
    <row r="2947" spans="4:64" x14ac:dyDescent="0.35">
      <c r="D2947" s="2"/>
      <c r="E2947" s="2"/>
      <c r="F2947" s="2"/>
      <c r="G2947" s="3"/>
      <c r="H2947" s="4"/>
      <c r="I2947"/>
      <c r="J2947"/>
      <c r="K2947"/>
      <c r="L2947"/>
      <c r="M2947" s="3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  <c r="BC2947"/>
      <c r="BD2947"/>
      <c r="BE2947"/>
      <c r="BF2947"/>
      <c r="BG2947"/>
      <c r="BH2947"/>
      <c r="BI2947"/>
      <c r="BJ2947"/>
      <c r="BK2947"/>
      <c r="BL2947"/>
    </row>
    <row r="2948" spans="4:64" x14ac:dyDescent="0.35">
      <c r="D2948" s="2"/>
      <c r="E2948" s="2"/>
      <c r="F2948" s="2"/>
      <c r="G2948" s="3"/>
      <c r="H2948" s="4"/>
      <c r="I2948"/>
      <c r="J2948"/>
      <c r="K2948"/>
      <c r="L2948"/>
      <c r="M2948" s="3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  <c r="BC2948"/>
      <c r="BD2948"/>
      <c r="BE2948"/>
      <c r="BF2948"/>
      <c r="BG2948"/>
      <c r="BH2948"/>
      <c r="BI2948"/>
      <c r="BJ2948"/>
      <c r="BK2948"/>
      <c r="BL2948"/>
    </row>
    <row r="2949" spans="4:64" x14ac:dyDescent="0.35">
      <c r="D2949" s="2"/>
      <c r="E2949" s="2"/>
      <c r="F2949" s="2"/>
      <c r="G2949" s="3"/>
      <c r="H2949" s="4"/>
      <c r="I2949"/>
      <c r="J2949"/>
      <c r="K2949"/>
      <c r="L2949"/>
      <c r="M2949" s="3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/>
      <c r="AY2949"/>
      <c r="AZ2949"/>
      <c r="BA2949"/>
      <c r="BB2949"/>
      <c r="BC2949"/>
      <c r="BD2949"/>
      <c r="BE2949"/>
      <c r="BF2949"/>
      <c r="BG2949"/>
      <c r="BH2949"/>
      <c r="BI2949"/>
      <c r="BJ2949"/>
      <c r="BK2949"/>
      <c r="BL2949"/>
    </row>
    <row r="2950" spans="4:64" x14ac:dyDescent="0.35">
      <c r="D2950" s="2"/>
      <c r="E2950" s="2"/>
      <c r="F2950" s="2"/>
      <c r="G2950" s="3"/>
      <c r="H2950" s="4"/>
      <c r="I2950"/>
      <c r="J2950"/>
      <c r="K2950"/>
      <c r="L2950"/>
      <c r="M2950" s="3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/>
      <c r="AU2950"/>
      <c r="AV2950"/>
      <c r="AW2950"/>
      <c r="AX2950"/>
      <c r="AY2950"/>
      <c r="AZ2950"/>
      <c r="BA2950"/>
      <c r="BB2950"/>
      <c r="BC2950"/>
      <c r="BD2950"/>
      <c r="BE2950"/>
      <c r="BF2950"/>
      <c r="BG2950"/>
      <c r="BH2950"/>
      <c r="BI2950"/>
      <c r="BJ2950"/>
      <c r="BK2950"/>
      <c r="BL2950"/>
    </row>
    <row r="2951" spans="4:64" x14ac:dyDescent="0.35">
      <c r="D2951" s="2"/>
      <c r="E2951" s="2"/>
      <c r="F2951" s="2"/>
      <c r="G2951" s="3"/>
      <c r="H2951" s="4"/>
      <c r="I2951"/>
      <c r="J2951"/>
      <c r="K2951"/>
      <c r="L2951"/>
      <c r="M2951" s="3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/>
      <c r="AU2951"/>
      <c r="AV2951"/>
      <c r="AW2951"/>
      <c r="AX2951"/>
      <c r="AY2951"/>
      <c r="AZ2951"/>
      <c r="BA2951"/>
      <c r="BB2951"/>
      <c r="BC2951"/>
      <c r="BD2951"/>
      <c r="BE2951"/>
      <c r="BF2951"/>
      <c r="BG2951"/>
      <c r="BH2951"/>
      <c r="BI2951"/>
      <c r="BJ2951"/>
      <c r="BK2951"/>
      <c r="BL2951"/>
    </row>
    <row r="2952" spans="4:64" x14ac:dyDescent="0.35">
      <c r="D2952" s="2"/>
      <c r="E2952" s="2"/>
      <c r="F2952" s="2"/>
      <c r="G2952" s="3"/>
      <c r="H2952" s="4"/>
      <c r="I2952"/>
      <c r="J2952"/>
      <c r="K2952"/>
      <c r="L2952"/>
      <c r="M2952" s="3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  <c r="BD2952"/>
      <c r="BE2952"/>
      <c r="BF2952"/>
      <c r="BG2952"/>
      <c r="BH2952"/>
      <c r="BI2952"/>
      <c r="BJ2952"/>
      <c r="BK2952"/>
      <c r="BL2952"/>
    </row>
    <row r="2953" spans="4:64" x14ac:dyDescent="0.35">
      <c r="D2953" s="2"/>
      <c r="E2953" s="2"/>
      <c r="F2953" s="2"/>
      <c r="G2953" s="3"/>
      <c r="H2953" s="4"/>
      <c r="I2953"/>
      <c r="J2953"/>
      <c r="K2953"/>
      <c r="L2953"/>
      <c r="M2953" s="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  <c r="AT2953"/>
      <c r="AU2953"/>
      <c r="AV2953"/>
      <c r="AW2953"/>
      <c r="AX2953"/>
      <c r="AY2953"/>
      <c r="AZ2953"/>
      <c r="BA2953"/>
      <c r="BB2953"/>
      <c r="BC2953"/>
      <c r="BD2953"/>
      <c r="BE2953"/>
      <c r="BF2953"/>
      <c r="BG2953"/>
      <c r="BH2953"/>
      <c r="BI2953"/>
      <c r="BJ2953"/>
      <c r="BK2953"/>
      <c r="BL2953"/>
    </row>
    <row r="2954" spans="4:64" x14ac:dyDescent="0.35">
      <c r="D2954" s="2"/>
      <c r="E2954" s="2"/>
      <c r="F2954" s="2"/>
      <c r="G2954" s="3"/>
      <c r="H2954" s="4"/>
      <c r="I2954"/>
      <c r="J2954"/>
      <c r="K2954"/>
      <c r="L2954"/>
      <c r="M2954" s="3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  <c r="BC2954"/>
      <c r="BD2954"/>
      <c r="BE2954"/>
      <c r="BF2954"/>
      <c r="BG2954"/>
      <c r="BH2954"/>
      <c r="BI2954"/>
      <c r="BJ2954"/>
      <c r="BK2954"/>
      <c r="BL2954"/>
    </row>
    <row r="2955" spans="4:64" x14ac:dyDescent="0.35">
      <c r="D2955" s="2"/>
      <c r="E2955" s="2"/>
      <c r="F2955" s="2"/>
      <c r="G2955" s="3"/>
      <c r="H2955" s="4"/>
      <c r="I2955"/>
      <c r="J2955"/>
      <c r="K2955"/>
      <c r="L2955"/>
      <c r="M2955" s="3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  <c r="BC2955"/>
      <c r="BD2955"/>
      <c r="BE2955"/>
      <c r="BF2955"/>
      <c r="BG2955"/>
      <c r="BH2955"/>
      <c r="BI2955"/>
      <c r="BJ2955"/>
      <c r="BK2955"/>
      <c r="BL2955"/>
    </row>
    <row r="2956" spans="4:64" x14ac:dyDescent="0.35">
      <c r="D2956" s="2"/>
      <c r="E2956" s="2"/>
      <c r="F2956" s="2"/>
      <c r="G2956" s="3"/>
      <c r="H2956" s="4"/>
      <c r="I2956"/>
      <c r="J2956"/>
      <c r="K2956"/>
      <c r="L2956"/>
      <c r="M2956" s="3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  <c r="BC2956"/>
      <c r="BD2956"/>
      <c r="BE2956"/>
      <c r="BF2956"/>
      <c r="BG2956"/>
      <c r="BH2956"/>
      <c r="BI2956"/>
      <c r="BJ2956"/>
      <c r="BK2956"/>
      <c r="BL2956"/>
    </row>
    <row r="2957" spans="4:64" x14ac:dyDescent="0.35">
      <c r="D2957" s="2"/>
      <c r="E2957" s="2"/>
      <c r="F2957" s="2"/>
      <c r="G2957" s="3"/>
      <c r="H2957" s="4"/>
      <c r="I2957"/>
      <c r="J2957"/>
      <c r="K2957"/>
      <c r="L2957"/>
      <c r="M2957" s="3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  <c r="BD2957"/>
      <c r="BE2957"/>
      <c r="BF2957"/>
      <c r="BG2957"/>
      <c r="BH2957"/>
      <c r="BI2957"/>
      <c r="BJ2957"/>
      <c r="BK2957"/>
      <c r="BL2957"/>
    </row>
    <row r="2958" spans="4:64" x14ac:dyDescent="0.35">
      <c r="D2958" s="2"/>
      <c r="E2958" s="2"/>
      <c r="F2958" s="2"/>
      <c r="G2958" s="3"/>
      <c r="H2958" s="4"/>
      <c r="I2958"/>
      <c r="J2958"/>
      <c r="K2958"/>
      <c r="L2958"/>
      <c r="M2958" s="3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  <c r="BD2958"/>
      <c r="BE2958"/>
      <c r="BF2958"/>
      <c r="BG2958"/>
      <c r="BH2958"/>
      <c r="BI2958"/>
      <c r="BJ2958"/>
      <c r="BK2958"/>
      <c r="BL2958"/>
    </row>
    <row r="2959" spans="4:64" x14ac:dyDescent="0.35">
      <c r="D2959" s="2"/>
      <c r="E2959" s="2"/>
      <c r="F2959" s="2"/>
      <c r="G2959" s="3"/>
      <c r="H2959" s="4"/>
      <c r="I2959"/>
      <c r="J2959"/>
      <c r="K2959"/>
      <c r="L2959"/>
      <c r="M2959" s="3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  <c r="BC2959"/>
      <c r="BD2959"/>
      <c r="BE2959"/>
      <c r="BF2959"/>
      <c r="BG2959"/>
      <c r="BH2959"/>
      <c r="BI2959"/>
      <c r="BJ2959"/>
      <c r="BK2959"/>
      <c r="BL2959"/>
    </row>
    <row r="2960" spans="4:64" x14ac:dyDescent="0.35">
      <c r="D2960" s="2"/>
      <c r="E2960" s="2"/>
      <c r="F2960" s="2"/>
      <c r="G2960" s="3"/>
      <c r="H2960" s="4"/>
      <c r="I2960"/>
      <c r="J2960"/>
      <c r="K2960"/>
      <c r="L2960"/>
      <c r="M2960" s="3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  <c r="BC2960"/>
      <c r="BD2960"/>
      <c r="BE2960"/>
      <c r="BF2960"/>
      <c r="BG2960"/>
      <c r="BH2960"/>
      <c r="BI2960"/>
      <c r="BJ2960"/>
      <c r="BK2960"/>
      <c r="BL2960"/>
    </row>
    <row r="2961" spans="4:64" x14ac:dyDescent="0.35">
      <c r="D2961" s="2"/>
      <c r="E2961" s="2"/>
      <c r="F2961" s="2"/>
      <c r="G2961" s="3"/>
      <c r="H2961" s="4"/>
      <c r="I2961"/>
      <c r="J2961"/>
      <c r="K2961"/>
      <c r="L2961"/>
      <c r="M2961" s="3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/>
      <c r="AY2961"/>
      <c r="AZ2961"/>
      <c r="BA2961"/>
      <c r="BB2961"/>
      <c r="BC2961"/>
      <c r="BD2961"/>
      <c r="BE2961"/>
      <c r="BF2961"/>
      <c r="BG2961"/>
      <c r="BH2961"/>
      <c r="BI2961"/>
      <c r="BJ2961"/>
      <c r="BK2961"/>
      <c r="BL2961"/>
    </row>
    <row r="2962" spans="4:64" x14ac:dyDescent="0.35">
      <c r="D2962" s="2"/>
      <c r="E2962" s="2"/>
      <c r="F2962" s="2"/>
      <c r="G2962" s="3"/>
      <c r="H2962" s="4"/>
      <c r="I2962"/>
      <c r="J2962"/>
      <c r="K2962"/>
      <c r="L2962"/>
      <c r="M2962" s="3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  <c r="BC2962"/>
      <c r="BD2962"/>
      <c r="BE2962"/>
      <c r="BF2962"/>
      <c r="BG2962"/>
      <c r="BH2962"/>
      <c r="BI2962"/>
      <c r="BJ2962"/>
      <c r="BK2962"/>
      <c r="BL2962"/>
    </row>
    <row r="2963" spans="4:64" x14ac:dyDescent="0.35">
      <c r="D2963" s="2"/>
      <c r="E2963" s="2"/>
      <c r="F2963" s="2"/>
      <c r="G2963" s="3"/>
      <c r="H2963" s="4"/>
      <c r="I2963"/>
      <c r="J2963"/>
      <c r="K2963"/>
      <c r="L2963"/>
      <c r="M2963" s="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  <c r="BC2963"/>
      <c r="BD2963"/>
      <c r="BE2963"/>
      <c r="BF2963"/>
      <c r="BG2963"/>
      <c r="BH2963"/>
      <c r="BI2963"/>
      <c r="BJ2963"/>
      <c r="BK2963"/>
      <c r="BL2963"/>
    </row>
    <row r="2964" spans="4:64" x14ac:dyDescent="0.35">
      <c r="D2964" s="2"/>
      <c r="E2964" s="2"/>
      <c r="F2964" s="2"/>
      <c r="G2964" s="3"/>
      <c r="H2964" s="4"/>
      <c r="I2964"/>
      <c r="J2964"/>
      <c r="K2964"/>
      <c r="L2964"/>
      <c r="M2964" s="3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  <c r="BC2964"/>
      <c r="BD2964"/>
      <c r="BE2964"/>
      <c r="BF2964"/>
      <c r="BG2964"/>
      <c r="BH2964"/>
      <c r="BI2964"/>
      <c r="BJ2964"/>
      <c r="BK2964"/>
      <c r="BL2964"/>
    </row>
    <row r="2965" spans="4:64" x14ac:dyDescent="0.35">
      <c r="D2965" s="2"/>
      <c r="E2965" s="2"/>
      <c r="F2965" s="2"/>
      <c r="G2965" s="3"/>
      <c r="H2965" s="4"/>
      <c r="I2965"/>
      <c r="J2965"/>
      <c r="K2965"/>
      <c r="L2965"/>
      <c r="M2965" s="3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  <c r="BC2965"/>
      <c r="BD2965"/>
      <c r="BE2965"/>
      <c r="BF2965"/>
      <c r="BG2965"/>
      <c r="BH2965"/>
      <c r="BI2965"/>
      <c r="BJ2965"/>
      <c r="BK2965"/>
      <c r="BL2965"/>
    </row>
    <row r="2966" spans="4:64" x14ac:dyDescent="0.35">
      <c r="D2966" s="2"/>
      <c r="E2966" s="2"/>
      <c r="F2966" s="2"/>
      <c r="G2966" s="3"/>
      <c r="H2966" s="4"/>
      <c r="I2966"/>
      <c r="J2966"/>
      <c r="K2966"/>
      <c r="L2966"/>
      <c r="M2966" s="3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  <c r="BC2966"/>
      <c r="BD2966"/>
      <c r="BE2966"/>
      <c r="BF2966"/>
      <c r="BG2966"/>
      <c r="BH2966"/>
      <c r="BI2966"/>
      <c r="BJ2966"/>
      <c r="BK2966"/>
      <c r="BL2966"/>
    </row>
    <row r="2967" spans="4:64" x14ac:dyDescent="0.35">
      <c r="D2967" s="2"/>
      <c r="E2967" s="2"/>
      <c r="F2967" s="2"/>
      <c r="G2967" s="3"/>
      <c r="H2967" s="4"/>
      <c r="I2967"/>
      <c r="J2967"/>
      <c r="K2967"/>
      <c r="L2967"/>
      <c r="M2967" s="3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  <c r="BC2967"/>
      <c r="BD2967"/>
      <c r="BE2967"/>
      <c r="BF2967"/>
      <c r="BG2967"/>
      <c r="BH2967"/>
      <c r="BI2967"/>
      <c r="BJ2967"/>
      <c r="BK2967"/>
      <c r="BL2967"/>
    </row>
    <row r="2968" spans="4:64" x14ac:dyDescent="0.35">
      <c r="D2968" s="2"/>
      <c r="E2968" s="2"/>
      <c r="F2968" s="2"/>
      <c r="G2968" s="3"/>
      <c r="H2968" s="4"/>
      <c r="I2968"/>
      <c r="J2968"/>
      <c r="K2968"/>
      <c r="L2968"/>
      <c r="M2968" s="3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  <c r="AT2968"/>
      <c r="AU2968"/>
      <c r="AV2968"/>
      <c r="AW2968"/>
      <c r="AX2968"/>
      <c r="AY2968"/>
      <c r="AZ2968"/>
      <c r="BA2968"/>
      <c r="BB2968"/>
      <c r="BC2968"/>
      <c r="BD2968"/>
      <c r="BE2968"/>
      <c r="BF2968"/>
      <c r="BG2968"/>
      <c r="BH2968"/>
      <c r="BI2968"/>
      <c r="BJ2968"/>
      <c r="BK2968"/>
      <c r="BL2968"/>
    </row>
    <row r="2969" spans="4:64" x14ac:dyDescent="0.35">
      <c r="D2969" s="2"/>
      <c r="E2969" s="2"/>
      <c r="F2969" s="2"/>
      <c r="G2969" s="3"/>
      <c r="H2969" s="4"/>
      <c r="I2969"/>
      <c r="J2969"/>
      <c r="K2969"/>
      <c r="L2969"/>
      <c r="M2969" s="3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  <c r="BC2969"/>
      <c r="BD2969"/>
      <c r="BE2969"/>
      <c r="BF2969"/>
      <c r="BG2969"/>
      <c r="BH2969"/>
      <c r="BI2969"/>
      <c r="BJ2969"/>
      <c r="BK2969"/>
      <c r="BL2969"/>
    </row>
    <row r="2970" spans="4:64" x14ac:dyDescent="0.35">
      <c r="D2970" s="2"/>
      <c r="E2970" s="2"/>
      <c r="F2970" s="2"/>
      <c r="G2970" s="3"/>
      <c r="H2970" s="4"/>
      <c r="I2970"/>
      <c r="J2970"/>
      <c r="K2970"/>
      <c r="L2970"/>
      <c r="M2970" s="3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/>
      <c r="AU2970"/>
      <c r="AV2970"/>
      <c r="AW2970"/>
      <c r="AX2970"/>
      <c r="AY2970"/>
      <c r="AZ2970"/>
      <c r="BA2970"/>
      <c r="BB2970"/>
      <c r="BC2970"/>
      <c r="BD2970"/>
      <c r="BE2970"/>
      <c r="BF2970"/>
      <c r="BG2970"/>
      <c r="BH2970"/>
      <c r="BI2970"/>
      <c r="BJ2970"/>
      <c r="BK2970"/>
      <c r="BL2970"/>
    </row>
    <row r="2971" spans="4:64" x14ac:dyDescent="0.35">
      <c r="D2971" s="2"/>
      <c r="E2971" s="2"/>
      <c r="F2971" s="2"/>
      <c r="G2971" s="3"/>
      <c r="H2971" s="4"/>
      <c r="I2971"/>
      <c r="J2971"/>
      <c r="K2971"/>
      <c r="L2971"/>
      <c r="M2971" s="3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  <c r="BC2971"/>
      <c r="BD2971"/>
      <c r="BE2971"/>
      <c r="BF2971"/>
      <c r="BG2971"/>
      <c r="BH2971"/>
      <c r="BI2971"/>
      <c r="BJ2971"/>
      <c r="BK2971"/>
      <c r="BL2971"/>
    </row>
    <row r="2972" spans="4:64" x14ac:dyDescent="0.35">
      <c r="D2972" s="2"/>
      <c r="E2972" s="2"/>
      <c r="F2972" s="2"/>
      <c r="G2972" s="3"/>
      <c r="H2972" s="4"/>
      <c r="I2972"/>
      <c r="J2972"/>
      <c r="K2972"/>
      <c r="L2972"/>
      <c r="M2972" s="3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/>
      <c r="AU2972"/>
      <c r="AV2972"/>
      <c r="AW2972"/>
      <c r="AX2972"/>
      <c r="AY2972"/>
      <c r="AZ2972"/>
      <c r="BA2972"/>
      <c r="BB2972"/>
      <c r="BC2972"/>
      <c r="BD2972"/>
      <c r="BE2972"/>
      <c r="BF2972"/>
      <c r="BG2972"/>
      <c r="BH2972"/>
      <c r="BI2972"/>
      <c r="BJ2972"/>
      <c r="BK2972"/>
      <c r="BL2972"/>
    </row>
    <row r="2973" spans="4:64" x14ac:dyDescent="0.35">
      <c r="D2973" s="2"/>
      <c r="E2973" s="2"/>
      <c r="F2973" s="2"/>
      <c r="G2973" s="3"/>
      <c r="H2973" s="4"/>
      <c r="I2973"/>
      <c r="J2973"/>
      <c r="K2973"/>
      <c r="L2973"/>
      <c r="M2973" s="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/>
      <c r="AU2973"/>
      <c r="AV2973"/>
      <c r="AW2973"/>
      <c r="AX2973"/>
      <c r="AY2973"/>
      <c r="AZ2973"/>
      <c r="BA2973"/>
      <c r="BB2973"/>
      <c r="BC2973"/>
      <c r="BD2973"/>
      <c r="BE2973"/>
      <c r="BF2973"/>
      <c r="BG2973"/>
      <c r="BH2973"/>
      <c r="BI2973"/>
      <c r="BJ2973"/>
      <c r="BK2973"/>
      <c r="BL2973"/>
    </row>
    <row r="2974" spans="4:64" x14ac:dyDescent="0.35">
      <c r="D2974" s="2"/>
      <c r="E2974" s="2"/>
      <c r="F2974" s="2"/>
      <c r="G2974" s="3"/>
      <c r="H2974" s="4"/>
      <c r="I2974"/>
      <c r="J2974"/>
      <c r="K2974"/>
      <c r="L2974"/>
      <c r="M2974" s="3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/>
      <c r="AU2974"/>
      <c r="AV2974"/>
      <c r="AW2974"/>
      <c r="AX2974"/>
      <c r="AY2974"/>
      <c r="AZ2974"/>
      <c r="BA2974"/>
      <c r="BB2974"/>
      <c r="BC2974"/>
      <c r="BD2974"/>
      <c r="BE2974"/>
      <c r="BF2974"/>
      <c r="BG2974"/>
      <c r="BH2974"/>
      <c r="BI2974"/>
      <c r="BJ2974"/>
      <c r="BK2974"/>
      <c r="BL2974"/>
    </row>
    <row r="2975" spans="4:64" x14ac:dyDescent="0.35">
      <c r="D2975" s="2"/>
      <c r="E2975" s="2"/>
      <c r="F2975" s="2"/>
      <c r="G2975" s="3"/>
      <c r="H2975" s="4"/>
      <c r="I2975"/>
      <c r="J2975"/>
      <c r="K2975"/>
      <c r="L2975"/>
      <c r="M2975" s="3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/>
      <c r="AU2975"/>
      <c r="AV2975"/>
      <c r="AW2975"/>
      <c r="AX2975"/>
      <c r="AY2975"/>
      <c r="AZ2975"/>
      <c r="BA2975"/>
      <c r="BB2975"/>
      <c r="BC2975"/>
      <c r="BD2975"/>
      <c r="BE2975"/>
      <c r="BF2975"/>
      <c r="BG2975"/>
      <c r="BH2975"/>
      <c r="BI2975"/>
      <c r="BJ2975"/>
      <c r="BK2975"/>
      <c r="BL2975"/>
    </row>
    <row r="2976" spans="4:64" x14ac:dyDescent="0.35">
      <c r="D2976" s="2"/>
      <c r="E2976" s="2"/>
      <c r="F2976" s="2"/>
      <c r="G2976" s="3"/>
      <c r="H2976" s="4"/>
      <c r="I2976"/>
      <c r="J2976"/>
      <c r="K2976"/>
      <c r="L2976"/>
      <c r="M2976" s="3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/>
      <c r="AU2976"/>
      <c r="AV2976"/>
      <c r="AW2976"/>
      <c r="AX2976"/>
      <c r="AY2976"/>
      <c r="AZ2976"/>
      <c r="BA2976"/>
      <c r="BB2976"/>
      <c r="BC2976"/>
      <c r="BD2976"/>
      <c r="BE2976"/>
      <c r="BF2976"/>
      <c r="BG2976"/>
      <c r="BH2976"/>
      <c r="BI2976"/>
      <c r="BJ2976"/>
      <c r="BK2976"/>
      <c r="BL2976"/>
    </row>
    <row r="2977" spans="4:64" x14ac:dyDescent="0.35">
      <c r="D2977" s="2"/>
      <c r="E2977" s="2"/>
      <c r="F2977" s="2"/>
      <c r="G2977" s="3"/>
      <c r="H2977" s="4"/>
      <c r="I2977"/>
      <c r="J2977"/>
      <c r="K2977"/>
      <c r="L2977"/>
      <c r="M2977" s="3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  <c r="AT2977"/>
      <c r="AU2977"/>
      <c r="AV2977"/>
      <c r="AW2977"/>
      <c r="AX2977"/>
      <c r="AY2977"/>
      <c r="AZ2977"/>
      <c r="BA2977"/>
      <c r="BB2977"/>
      <c r="BC2977"/>
      <c r="BD2977"/>
      <c r="BE2977"/>
      <c r="BF2977"/>
      <c r="BG2977"/>
      <c r="BH2977"/>
      <c r="BI2977"/>
      <c r="BJ2977"/>
      <c r="BK2977"/>
      <c r="BL2977"/>
    </row>
    <row r="2978" spans="4:64" x14ac:dyDescent="0.35">
      <c r="D2978" s="2"/>
      <c r="E2978" s="2"/>
      <c r="F2978" s="2"/>
      <c r="G2978" s="3"/>
      <c r="H2978" s="4"/>
      <c r="I2978"/>
      <c r="J2978"/>
      <c r="K2978"/>
      <c r="L2978"/>
      <c r="M2978" s="3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  <c r="BC2978"/>
      <c r="BD2978"/>
      <c r="BE2978"/>
      <c r="BF2978"/>
      <c r="BG2978"/>
      <c r="BH2978"/>
      <c r="BI2978"/>
      <c r="BJ2978"/>
      <c r="BK2978"/>
      <c r="BL2978"/>
    </row>
    <row r="2979" spans="4:64" x14ac:dyDescent="0.35">
      <c r="D2979" s="2"/>
      <c r="E2979" s="2"/>
      <c r="F2979" s="2"/>
      <c r="G2979" s="3"/>
      <c r="H2979" s="4"/>
      <c r="I2979"/>
      <c r="J2979"/>
      <c r="K2979"/>
      <c r="L2979"/>
      <c r="M2979" s="3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  <c r="BC2979"/>
      <c r="BD2979"/>
      <c r="BE2979"/>
      <c r="BF2979"/>
      <c r="BG2979"/>
      <c r="BH2979"/>
      <c r="BI2979"/>
      <c r="BJ2979"/>
      <c r="BK2979"/>
      <c r="BL2979"/>
    </row>
    <row r="2980" spans="4:64" x14ac:dyDescent="0.35">
      <c r="D2980" s="2"/>
      <c r="E2980" s="2"/>
      <c r="F2980" s="2"/>
      <c r="G2980" s="3"/>
      <c r="H2980" s="4"/>
      <c r="I2980"/>
      <c r="J2980"/>
      <c r="K2980"/>
      <c r="L2980"/>
      <c r="M2980" s="3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  <c r="BC2980"/>
      <c r="BD2980"/>
      <c r="BE2980"/>
      <c r="BF2980"/>
      <c r="BG2980"/>
      <c r="BH2980"/>
      <c r="BI2980"/>
      <c r="BJ2980"/>
      <c r="BK2980"/>
      <c r="BL2980"/>
    </row>
    <row r="2981" spans="4:64" x14ac:dyDescent="0.35">
      <c r="D2981" s="2"/>
      <c r="E2981" s="2"/>
      <c r="F2981" s="2"/>
      <c r="G2981" s="3"/>
      <c r="H2981" s="4"/>
      <c r="I2981"/>
      <c r="J2981"/>
      <c r="K2981"/>
      <c r="L2981"/>
      <c r="M2981" s="3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/>
      <c r="AU2981"/>
      <c r="AV2981"/>
      <c r="AW2981"/>
      <c r="AX2981"/>
      <c r="AY2981"/>
      <c r="AZ2981"/>
      <c r="BA2981"/>
      <c r="BB2981"/>
      <c r="BC2981"/>
      <c r="BD2981"/>
      <c r="BE2981"/>
      <c r="BF2981"/>
      <c r="BG2981"/>
      <c r="BH2981"/>
      <c r="BI2981"/>
      <c r="BJ2981"/>
      <c r="BK2981"/>
      <c r="BL2981"/>
    </row>
    <row r="2982" spans="4:64" x14ac:dyDescent="0.35">
      <c r="D2982" s="2"/>
      <c r="E2982" s="2"/>
      <c r="F2982" s="2"/>
      <c r="G2982" s="3"/>
      <c r="H2982" s="4"/>
      <c r="I2982"/>
      <c r="J2982"/>
      <c r="K2982"/>
      <c r="L2982"/>
      <c r="M2982" s="3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/>
      <c r="AX2982"/>
      <c r="AY2982"/>
      <c r="AZ2982"/>
      <c r="BA2982"/>
      <c r="BB2982"/>
      <c r="BC2982"/>
      <c r="BD2982"/>
      <c r="BE2982"/>
      <c r="BF2982"/>
      <c r="BG2982"/>
      <c r="BH2982"/>
      <c r="BI2982"/>
      <c r="BJ2982"/>
      <c r="BK2982"/>
      <c r="BL2982"/>
    </row>
    <row r="2983" spans="4:64" x14ac:dyDescent="0.35">
      <c r="D2983" s="2"/>
      <c r="E2983" s="2"/>
      <c r="F2983" s="2"/>
      <c r="G2983" s="3"/>
      <c r="H2983" s="4"/>
      <c r="I2983"/>
      <c r="J2983"/>
      <c r="K2983"/>
      <c r="L2983"/>
      <c r="M2983" s="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  <c r="BE2983"/>
      <c r="BF2983"/>
      <c r="BG2983"/>
      <c r="BH2983"/>
      <c r="BI2983"/>
      <c r="BJ2983"/>
      <c r="BK2983"/>
      <c r="BL2983"/>
    </row>
    <row r="2984" spans="4:64" x14ac:dyDescent="0.35">
      <c r="D2984" s="2"/>
      <c r="E2984" s="2"/>
      <c r="F2984" s="2"/>
      <c r="G2984" s="3"/>
      <c r="H2984" s="4"/>
      <c r="I2984"/>
      <c r="J2984"/>
      <c r="K2984"/>
      <c r="L2984"/>
      <c r="M2984" s="3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/>
      <c r="BF2984"/>
      <c r="BG2984"/>
      <c r="BH2984"/>
      <c r="BI2984"/>
      <c r="BJ2984"/>
      <c r="BK2984"/>
      <c r="BL2984"/>
    </row>
    <row r="2985" spans="4:64" x14ac:dyDescent="0.35">
      <c r="D2985" s="2"/>
      <c r="E2985" s="2"/>
      <c r="F2985" s="2"/>
      <c r="G2985" s="3"/>
      <c r="H2985" s="4"/>
      <c r="I2985"/>
      <c r="J2985"/>
      <c r="K2985"/>
      <c r="L2985"/>
      <c r="M2985" s="3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  <c r="BD2985"/>
      <c r="BE2985"/>
      <c r="BF2985"/>
      <c r="BG2985"/>
      <c r="BH2985"/>
      <c r="BI2985"/>
      <c r="BJ2985"/>
      <c r="BK2985"/>
      <c r="BL2985"/>
    </row>
    <row r="2986" spans="4:64" x14ac:dyDescent="0.35">
      <c r="D2986" s="2"/>
      <c r="E2986" s="2"/>
      <c r="F2986" s="2"/>
      <c r="G2986" s="3"/>
      <c r="H2986" s="4"/>
      <c r="I2986"/>
      <c r="J2986"/>
      <c r="K2986"/>
      <c r="L2986"/>
      <c r="M2986" s="3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  <c r="BD2986"/>
      <c r="BE2986"/>
      <c r="BF2986"/>
      <c r="BG2986"/>
      <c r="BH2986"/>
      <c r="BI2986"/>
      <c r="BJ2986"/>
      <c r="BK2986"/>
      <c r="BL2986"/>
    </row>
    <row r="2987" spans="4:64" x14ac:dyDescent="0.35">
      <c r="D2987" s="2"/>
      <c r="E2987" s="2"/>
      <c r="F2987" s="2"/>
      <c r="G2987" s="3"/>
      <c r="H2987" s="4"/>
      <c r="I2987"/>
      <c r="J2987"/>
      <c r="K2987"/>
      <c r="L2987"/>
      <c r="M2987" s="3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/>
      <c r="BF2987"/>
      <c r="BG2987"/>
      <c r="BH2987"/>
      <c r="BI2987"/>
      <c r="BJ2987"/>
      <c r="BK2987"/>
      <c r="BL2987"/>
    </row>
    <row r="2988" spans="4:64" x14ac:dyDescent="0.35">
      <c r="D2988" s="2"/>
      <c r="E2988" s="2"/>
      <c r="F2988" s="2"/>
      <c r="G2988" s="3"/>
      <c r="H2988" s="4"/>
      <c r="I2988"/>
      <c r="J2988"/>
      <c r="K2988"/>
      <c r="L2988"/>
      <c r="M2988" s="3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  <c r="BD2988"/>
      <c r="BE2988"/>
      <c r="BF2988"/>
      <c r="BG2988"/>
      <c r="BH2988"/>
      <c r="BI2988"/>
      <c r="BJ2988"/>
      <c r="BK2988"/>
      <c r="BL2988"/>
    </row>
    <row r="2989" spans="4:64" x14ac:dyDescent="0.35">
      <c r="D2989" s="2"/>
      <c r="E2989" s="2"/>
      <c r="F2989" s="2"/>
      <c r="G2989" s="3"/>
      <c r="H2989" s="4"/>
      <c r="I2989"/>
      <c r="J2989"/>
      <c r="K2989"/>
      <c r="L2989"/>
      <c r="M2989" s="3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  <c r="BC2989"/>
      <c r="BD2989"/>
      <c r="BE2989"/>
      <c r="BF2989"/>
      <c r="BG2989"/>
      <c r="BH2989"/>
      <c r="BI2989"/>
      <c r="BJ2989"/>
      <c r="BK2989"/>
      <c r="BL2989"/>
    </row>
    <row r="2990" spans="4:64" x14ac:dyDescent="0.35">
      <c r="D2990" s="2"/>
      <c r="E2990" s="2"/>
      <c r="F2990" s="2"/>
      <c r="G2990" s="3"/>
      <c r="H2990" s="4"/>
      <c r="I2990"/>
      <c r="J2990"/>
      <c r="K2990"/>
      <c r="L2990"/>
      <c r="M2990" s="3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  <c r="BC2990"/>
      <c r="BD2990"/>
      <c r="BE2990"/>
      <c r="BF2990"/>
      <c r="BG2990"/>
      <c r="BH2990"/>
      <c r="BI2990"/>
      <c r="BJ2990"/>
      <c r="BK2990"/>
      <c r="BL2990"/>
    </row>
    <row r="2991" spans="4:64" x14ac:dyDescent="0.35">
      <c r="D2991" s="2"/>
      <c r="E2991" s="2"/>
      <c r="F2991" s="2"/>
      <c r="G2991" s="3"/>
      <c r="H2991" s="4"/>
      <c r="I2991"/>
      <c r="J2991"/>
      <c r="K2991"/>
      <c r="L2991"/>
      <c r="M2991" s="3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/>
      <c r="AU2991"/>
      <c r="AV2991"/>
      <c r="AW2991"/>
      <c r="AX2991"/>
      <c r="AY2991"/>
      <c r="AZ2991"/>
      <c r="BA2991"/>
      <c r="BB2991"/>
      <c r="BC2991"/>
      <c r="BD2991"/>
      <c r="BE2991"/>
      <c r="BF2991"/>
      <c r="BG2991"/>
      <c r="BH2991"/>
      <c r="BI2991"/>
      <c r="BJ2991"/>
      <c r="BK2991"/>
      <c r="BL2991"/>
    </row>
    <row r="2992" spans="4:64" x14ac:dyDescent="0.35">
      <c r="D2992" s="2"/>
      <c r="E2992" s="2"/>
      <c r="F2992" s="2"/>
      <c r="G2992" s="3"/>
      <c r="H2992" s="4"/>
      <c r="I2992"/>
      <c r="J2992"/>
      <c r="K2992"/>
      <c r="L2992"/>
      <c r="M2992" s="3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/>
      <c r="AY2992"/>
      <c r="AZ2992"/>
      <c r="BA2992"/>
      <c r="BB2992"/>
      <c r="BC2992"/>
      <c r="BD2992"/>
      <c r="BE2992"/>
      <c r="BF2992"/>
      <c r="BG2992"/>
      <c r="BH2992"/>
      <c r="BI2992"/>
      <c r="BJ2992"/>
      <c r="BK2992"/>
      <c r="BL2992"/>
    </row>
    <row r="2993" spans="4:64" x14ac:dyDescent="0.35">
      <c r="D2993" s="2"/>
      <c r="E2993" s="2"/>
      <c r="F2993" s="2"/>
      <c r="G2993" s="3"/>
      <c r="H2993" s="4"/>
      <c r="I2993"/>
      <c r="J2993"/>
      <c r="K2993"/>
      <c r="L2993"/>
      <c r="M2993" s="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/>
      <c r="AU2993"/>
      <c r="AV2993"/>
      <c r="AW2993"/>
      <c r="AX2993"/>
      <c r="AY2993"/>
      <c r="AZ2993"/>
      <c r="BA2993"/>
      <c r="BB2993"/>
      <c r="BC2993"/>
      <c r="BD2993"/>
      <c r="BE2993"/>
      <c r="BF2993"/>
      <c r="BG2993"/>
      <c r="BH2993"/>
      <c r="BI2993"/>
      <c r="BJ2993"/>
      <c r="BK2993"/>
      <c r="BL2993"/>
    </row>
    <row r="2994" spans="4:64" x14ac:dyDescent="0.35">
      <c r="D2994" s="2"/>
      <c r="E2994" s="2"/>
      <c r="F2994" s="2"/>
      <c r="G2994" s="3"/>
      <c r="H2994" s="4"/>
      <c r="I2994"/>
      <c r="J2994"/>
      <c r="K2994"/>
      <c r="L2994"/>
      <c r="M2994" s="3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/>
      <c r="AU2994"/>
      <c r="AV2994"/>
      <c r="AW2994"/>
      <c r="AX2994"/>
      <c r="AY2994"/>
      <c r="AZ2994"/>
      <c r="BA2994"/>
      <c r="BB2994"/>
      <c r="BC2994"/>
      <c r="BD2994"/>
      <c r="BE2994"/>
      <c r="BF2994"/>
      <c r="BG2994"/>
      <c r="BH2994"/>
      <c r="BI2994"/>
      <c r="BJ2994"/>
      <c r="BK2994"/>
      <c r="BL2994"/>
    </row>
    <row r="2995" spans="4:64" x14ac:dyDescent="0.35">
      <c r="D2995" s="2"/>
      <c r="E2995" s="2"/>
      <c r="F2995" s="2"/>
      <c r="G2995" s="3"/>
      <c r="H2995" s="4"/>
      <c r="I2995"/>
      <c r="J2995"/>
      <c r="K2995"/>
      <c r="L2995"/>
      <c r="M2995" s="3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/>
      <c r="AX2995"/>
      <c r="AY2995"/>
      <c r="AZ2995"/>
      <c r="BA2995"/>
      <c r="BB2995"/>
      <c r="BC2995"/>
      <c r="BD2995"/>
      <c r="BE2995"/>
      <c r="BF2995"/>
      <c r="BG2995"/>
      <c r="BH2995"/>
      <c r="BI2995"/>
      <c r="BJ2995"/>
      <c r="BK2995"/>
      <c r="BL2995"/>
    </row>
    <row r="2996" spans="4:64" x14ac:dyDescent="0.35">
      <c r="D2996" s="2"/>
      <c r="E2996" s="2"/>
      <c r="F2996" s="2"/>
      <c r="G2996" s="3"/>
      <c r="H2996" s="4"/>
      <c r="I2996"/>
      <c r="J2996"/>
      <c r="K2996"/>
      <c r="L2996"/>
      <c r="M2996" s="3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/>
      <c r="AU2996"/>
      <c r="AV2996"/>
      <c r="AW2996"/>
      <c r="AX2996"/>
      <c r="AY2996"/>
      <c r="AZ2996"/>
      <c r="BA2996"/>
      <c r="BB2996"/>
      <c r="BC2996"/>
      <c r="BD2996"/>
      <c r="BE2996"/>
      <c r="BF2996"/>
      <c r="BG2996"/>
      <c r="BH2996"/>
      <c r="BI2996"/>
      <c r="BJ2996"/>
      <c r="BK2996"/>
      <c r="BL2996"/>
    </row>
    <row r="2997" spans="4:64" x14ac:dyDescent="0.35">
      <c r="D2997" s="2"/>
      <c r="E2997" s="2"/>
      <c r="F2997" s="2"/>
      <c r="G2997" s="3"/>
      <c r="H2997" s="4"/>
      <c r="I2997"/>
      <c r="J2997"/>
      <c r="K2997"/>
      <c r="L2997"/>
      <c r="M2997" s="3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  <c r="AT2997"/>
      <c r="AU2997"/>
      <c r="AV2997"/>
      <c r="AW2997"/>
      <c r="AX2997"/>
      <c r="AY2997"/>
      <c r="AZ2997"/>
      <c r="BA2997"/>
      <c r="BB2997"/>
      <c r="BC2997"/>
      <c r="BD2997"/>
      <c r="BE2997"/>
      <c r="BF2997"/>
      <c r="BG2997"/>
      <c r="BH2997"/>
      <c r="BI2997"/>
      <c r="BJ2997"/>
      <c r="BK2997"/>
      <c r="BL2997"/>
    </row>
    <row r="2998" spans="4:64" x14ac:dyDescent="0.35">
      <c r="D2998" s="2"/>
      <c r="E2998" s="2"/>
      <c r="F2998" s="2"/>
      <c r="G2998" s="3"/>
      <c r="H2998" s="4"/>
      <c r="I2998"/>
      <c r="J2998"/>
      <c r="K2998"/>
      <c r="L2998"/>
      <c r="M2998" s="3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  <c r="AT2998"/>
      <c r="AU2998"/>
      <c r="AV2998"/>
      <c r="AW2998"/>
      <c r="AX2998"/>
      <c r="AY2998"/>
      <c r="AZ2998"/>
      <c r="BA2998"/>
      <c r="BB2998"/>
      <c r="BC2998"/>
      <c r="BD2998"/>
      <c r="BE2998"/>
      <c r="BF2998"/>
      <c r="BG2998"/>
      <c r="BH2998"/>
      <c r="BI2998"/>
      <c r="BJ2998"/>
      <c r="BK2998"/>
      <c r="BL2998"/>
    </row>
    <row r="2999" spans="4:64" x14ac:dyDescent="0.35">
      <c r="D2999" s="2"/>
      <c r="E2999" s="2"/>
      <c r="F2999" s="2"/>
      <c r="G2999" s="3"/>
      <c r="H2999" s="4"/>
      <c r="I2999"/>
      <c r="J2999"/>
      <c r="K2999"/>
      <c r="L2999"/>
      <c r="M2999" s="3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/>
      <c r="AU2999"/>
      <c r="AV2999"/>
      <c r="AW2999"/>
      <c r="AX2999"/>
      <c r="AY2999"/>
      <c r="AZ2999"/>
      <c r="BA2999"/>
      <c r="BB2999"/>
      <c r="BC2999"/>
      <c r="BD2999"/>
      <c r="BE2999"/>
      <c r="BF2999"/>
      <c r="BG2999"/>
      <c r="BH2999"/>
      <c r="BI2999"/>
      <c r="BJ2999"/>
      <c r="BK2999"/>
      <c r="BL2999"/>
    </row>
    <row r="3000" spans="4:64" x14ac:dyDescent="0.35">
      <c r="D3000" s="2"/>
      <c r="E3000" s="2"/>
      <c r="F3000" s="2"/>
      <c r="G3000" s="3"/>
      <c r="H3000" s="4"/>
      <c r="I3000"/>
      <c r="J3000"/>
      <c r="K3000"/>
      <c r="L3000"/>
      <c r="M3000" s="3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/>
      <c r="AU3000"/>
      <c r="AV3000"/>
      <c r="AW3000"/>
      <c r="AX3000"/>
      <c r="AY3000"/>
      <c r="AZ3000"/>
      <c r="BA3000"/>
      <c r="BB3000"/>
      <c r="BC3000"/>
      <c r="BD3000"/>
      <c r="BE3000"/>
      <c r="BF3000"/>
      <c r="BG3000"/>
      <c r="BH3000"/>
      <c r="BI3000"/>
      <c r="BJ3000"/>
      <c r="BK3000"/>
      <c r="BL3000"/>
    </row>
    <row r="3001" spans="4:64" x14ac:dyDescent="0.35">
      <c r="D3001" s="2"/>
      <c r="E3001" s="2"/>
      <c r="F3001" s="2"/>
      <c r="G3001" s="3"/>
      <c r="H3001" s="4"/>
      <c r="I3001"/>
      <c r="J3001"/>
      <c r="K3001"/>
      <c r="L3001"/>
      <c r="M3001" s="3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/>
      <c r="AT3001"/>
      <c r="AU3001"/>
      <c r="AV3001"/>
      <c r="AW3001"/>
      <c r="AX3001"/>
      <c r="AY3001"/>
      <c r="AZ3001"/>
      <c r="BA3001"/>
      <c r="BB3001"/>
      <c r="BC3001"/>
      <c r="BD3001"/>
      <c r="BE3001"/>
      <c r="BF3001"/>
      <c r="BG3001"/>
      <c r="BH3001"/>
      <c r="BI3001"/>
      <c r="BJ3001"/>
      <c r="BK3001"/>
      <c r="BL3001"/>
    </row>
    <row r="3002" spans="4:64" x14ac:dyDescent="0.35">
      <c r="D3002" s="2"/>
      <c r="E3002" s="2"/>
      <c r="F3002" s="2"/>
      <c r="G3002" s="3"/>
      <c r="H3002" s="4"/>
      <c r="I3002"/>
      <c r="J3002"/>
      <c r="K3002"/>
      <c r="L3002"/>
      <c r="M3002" s="3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/>
      <c r="AU3002"/>
      <c r="AV3002"/>
      <c r="AW3002"/>
      <c r="AX3002"/>
      <c r="AY3002"/>
      <c r="AZ3002"/>
      <c r="BA3002"/>
      <c r="BB3002"/>
      <c r="BC3002"/>
      <c r="BD3002"/>
      <c r="BE3002"/>
      <c r="BF3002"/>
      <c r="BG3002"/>
      <c r="BH3002"/>
      <c r="BI3002"/>
      <c r="BJ3002"/>
      <c r="BK3002"/>
      <c r="BL3002"/>
    </row>
    <row r="3003" spans="4:64" x14ac:dyDescent="0.35">
      <c r="D3003" s="2"/>
      <c r="E3003" s="2"/>
      <c r="F3003" s="2"/>
      <c r="G3003" s="3"/>
      <c r="H3003" s="4"/>
      <c r="I3003"/>
      <c r="J3003"/>
      <c r="K3003"/>
      <c r="L3003"/>
      <c r="M3003" s="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/>
      <c r="AT3003"/>
      <c r="AU3003"/>
      <c r="AV3003"/>
      <c r="AW3003"/>
      <c r="AX3003"/>
      <c r="AY3003"/>
      <c r="AZ3003"/>
      <c r="BA3003"/>
      <c r="BB3003"/>
      <c r="BC3003"/>
      <c r="BD3003"/>
      <c r="BE3003"/>
      <c r="BF3003"/>
      <c r="BG3003"/>
      <c r="BH3003"/>
      <c r="BI3003"/>
      <c r="BJ3003"/>
      <c r="BK3003"/>
      <c r="BL3003"/>
    </row>
    <row r="3004" spans="4:64" x14ac:dyDescent="0.35">
      <c r="D3004" s="2"/>
      <c r="E3004" s="2"/>
      <c r="F3004" s="2"/>
      <c r="G3004" s="3"/>
      <c r="H3004" s="4"/>
      <c r="I3004"/>
      <c r="J3004"/>
      <c r="K3004"/>
      <c r="L3004"/>
      <c r="M3004" s="3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/>
      <c r="AX3004"/>
      <c r="AY3004"/>
      <c r="AZ3004"/>
      <c r="BA3004"/>
      <c r="BB3004"/>
      <c r="BC3004"/>
      <c r="BD3004"/>
      <c r="BE3004"/>
      <c r="BF3004"/>
      <c r="BG3004"/>
      <c r="BH3004"/>
      <c r="BI3004"/>
      <c r="BJ3004"/>
      <c r="BK3004"/>
      <c r="BL3004"/>
    </row>
    <row r="3005" spans="4:64" x14ac:dyDescent="0.35">
      <c r="D3005" s="2"/>
      <c r="E3005" s="2"/>
      <c r="F3005" s="2"/>
      <c r="G3005" s="3"/>
      <c r="H3005" s="4"/>
      <c r="I3005"/>
      <c r="J3005"/>
      <c r="K3005"/>
      <c r="L3005"/>
      <c r="M3005" s="3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/>
      <c r="AT3005"/>
      <c r="AU3005"/>
      <c r="AV3005"/>
      <c r="AW3005"/>
      <c r="AX3005"/>
      <c r="AY3005"/>
      <c r="AZ3005"/>
      <c r="BA3005"/>
      <c r="BB3005"/>
      <c r="BC3005"/>
      <c r="BD3005"/>
      <c r="BE3005"/>
      <c r="BF3005"/>
      <c r="BG3005"/>
      <c r="BH3005"/>
      <c r="BI3005"/>
      <c r="BJ3005"/>
      <c r="BK3005"/>
      <c r="BL3005"/>
    </row>
    <row r="3006" spans="4:64" x14ac:dyDescent="0.35">
      <c r="D3006" s="2"/>
      <c r="E3006" s="2"/>
      <c r="F3006" s="2"/>
      <c r="G3006" s="3"/>
      <c r="H3006" s="4"/>
      <c r="I3006"/>
      <c r="J3006"/>
      <c r="K3006"/>
      <c r="L3006"/>
      <c r="M3006" s="3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/>
      <c r="AU3006"/>
      <c r="AV3006"/>
      <c r="AW3006"/>
      <c r="AX3006"/>
      <c r="AY3006"/>
      <c r="AZ3006"/>
      <c r="BA3006"/>
      <c r="BB3006"/>
      <c r="BC3006"/>
      <c r="BD3006"/>
      <c r="BE3006"/>
      <c r="BF3006"/>
      <c r="BG3006"/>
      <c r="BH3006"/>
      <c r="BI3006"/>
      <c r="BJ3006"/>
      <c r="BK3006"/>
      <c r="BL3006"/>
    </row>
    <row r="3007" spans="4:64" x14ac:dyDescent="0.35">
      <c r="D3007" s="2"/>
      <c r="E3007" s="2"/>
      <c r="F3007" s="2"/>
      <c r="G3007" s="3"/>
      <c r="H3007" s="4"/>
      <c r="I3007"/>
      <c r="J3007"/>
      <c r="K3007"/>
      <c r="L3007"/>
      <c r="M3007" s="3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/>
      <c r="AU3007"/>
      <c r="AV3007"/>
      <c r="AW3007"/>
      <c r="AX3007"/>
      <c r="AY3007"/>
      <c r="AZ3007"/>
      <c r="BA3007"/>
      <c r="BB3007"/>
      <c r="BC3007"/>
      <c r="BD3007"/>
      <c r="BE3007"/>
      <c r="BF3007"/>
      <c r="BG3007"/>
      <c r="BH3007"/>
      <c r="BI3007"/>
      <c r="BJ3007"/>
      <c r="BK3007"/>
      <c r="BL3007"/>
    </row>
    <row r="3008" spans="4:64" x14ac:dyDescent="0.35">
      <c r="D3008" s="2"/>
      <c r="E3008" s="2"/>
      <c r="F3008" s="2"/>
      <c r="G3008" s="3"/>
      <c r="H3008" s="4"/>
      <c r="I3008"/>
      <c r="J3008"/>
      <c r="K3008"/>
      <c r="L3008"/>
      <c r="M3008" s="3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/>
      <c r="AU3008"/>
      <c r="AV3008"/>
      <c r="AW3008"/>
      <c r="AX3008"/>
      <c r="AY3008"/>
      <c r="AZ3008"/>
      <c r="BA3008"/>
      <c r="BB3008"/>
      <c r="BC3008"/>
      <c r="BD3008"/>
      <c r="BE3008"/>
      <c r="BF3008"/>
      <c r="BG3008"/>
      <c r="BH3008"/>
      <c r="BI3008"/>
      <c r="BJ3008"/>
      <c r="BK3008"/>
      <c r="BL3008"/>
    </row>
    <row r="3009" spans="4:64" x14ac:dyDescent="0.35">
      <c r="D3009" s="2"/>
      <c r="E3009" s="2"/>
      <c r="F3009" s="2"/>
      <c r="G3009" s="3"/>
      <c r="H3009" s="4"/>
      <c r="I3009"/>
      <c r="J3009"/>
      <c r="K3009"/>
      <c r="L3009"/>
      <c r="M3009" s="3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/>
      <c r="AU3009"/>
      <c r="AV3009"/>
      <c r="AW3009"/>
      <c r="AX3009"/>
      <c r="AY3009"/>
      <c r="AZ3009"/>
      <c r="BA3009"/>
      <c r="BB3009"/>
      <c r="BC3009"/>
      <c r="BD3009"/>
      <c r="BE3009"/>
      <c r="BF3009"/>
      <c r="BG3009"/>
      <c r="BH3009"/>
      <c r="BI3009"/>
      <c r="BJ3009"/>
      <c r="BK3009"/>
      <c r="BL3009"/>
    </row>
    <row r="3010" spans="4:64" x14ac:dyDescent="0.35">
      <c r="D3010" s="2"/>
      <c r="E3010" s="2"/>
      <c r="F3010" s="2"/>
      <c r="G3010" s="3"/>
      <c r="H3010" s="4"/>
      <c r="I3010"/>
      <c r="J3010"/>
      <c r="K3010"/>
      <c r="L3010"/>
      <c r="M3010" s="3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/>
      <c r="AU3010"/>
      <c r="AV3010"/>
      <c r="AW3010"/>
      <c r="AX3010"/>
      <c r="AY3010"/>
      <c r="AZ3010"/>
      <c r="BA3010"/>
      <c r="BB3010"/>
      <c r="BC3010"/>
      <c r="BD3010"/>
      <c r="BE3010"/>
      <c r="BF3010"/>
      <c r="BG3010"/>
      <c r="BH3010"/>
      <c r="BI3010"/>
      <c r="BJ3010"/>
      <c r="BK3010"/>
      <c r="BL3010"/>
    </row>
    <row r="3011" spans="4:64" x14ac:dyDescent="0.35">
      <c r="D3011" s="2"/>
      <c r="E3011" s="2"/>
      <c r="F3011" s="2"/>
      <c r="G3011" s="3"/>
      <c r="H3011" s="4"/>
      <c r="I3011"/>
      <c r="J3011"/>
      <c r="K3011"/>
      <c r="L3011"/>
      <c r="M3011" s="3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/>
      <c r="AU3011"/>
      <c r="AV3011"/>
      <c r="AW3011"/>
      <c r="AX3011"/>
      <c r="AY3011"/>
      <c r="AZ3011"/>
      <c r="BA3011"/>
      <c r="BB3011"/>
      <c r="BC3011"/>
      <c r="BD3011"/>
      <c r="BE3011"/>
      <c r="BF3011"/>
      <c r="BG3011"/>
      <c r="BH3011"/>
      <c r="BI3011"/>
      <c r="BJ3011"/>
      <c r="BK3011"/>
      <c r="BL3011"/>
    </row>
    <row r="3012" spans="4:64" x14ac:dyDescent="0.35">
      <c r="D3012" s="2"/>
      <c r="E3012" s="2"/>
      <c r="F3012" s="2"/>
      <c r="G3012" s="3"/>
      <c r="H3012" s="4"/>
      <c r="I3012"/>
      <c r="J3012"/>
      <c r="K3012"/>
      <c r="L3012"/>
      <c r="M3012" s="3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/>
      <c r="AU3012"/>
      <c r="AV3012"/>
      <c r="AW3012"/>
      <c r="AX3012"/>
      <c r="AY3012"/>
      <c r="AZ3012"/>
      <c r="BA3012"/>
      <c r="BB3012"/>
      <c r="BC3012"/>
      <c r="BD3012"/>
      <c r="BE3012"/>
      <c r="BF3012"/>
      <c r="BG3012"/>
      <c r="BH3012"/>
      <c r="BI3012"/>
      <c r="BJ3012"/>
      <c r="BK3012"/>
      <c r="BL3012"/>
    </row>
    <row r="3013" spans="4:64" x14ac:dyDescent="0.35">
      <c r="D3013" s="2"/>
      <c r="E3013" s="2"/>
      <c r="F3013" s="2"/>
      <c r="G3013" s="3"/>
      <c r="H3013" s="4"/>
      <c r="I3013"/>
      <c r="J3013"/>
      <c r="K3013"/>
      <c r="L3013"/>
      <c r="M3013" s="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/>
      <c r="AY3013"/>
      <c r="AZ3013"/>
      <c r="BA3013"/>
      <c r="BB3013"/>
      <c r="BC3013"/>
      <c r="BD3013"/>
      <c r="BE3013"/>
      <c r="BF3013"/>
      <c r="BG3013"/>
      <c r="BH3013"/>
      <c r="BI3013"/>
      <c r="BJ3013"/>
      <c r="BK3013"/>
      <c r="BL3013"/>
    </row>
    <row r="3014" spans="4:64" x14ac:dyDescent="0.35">
      <c r="D3014" s="2"/>
      <c r="E3014" s="2"/>
      <c r="F3014" s="2"/>
      <c r="G3014" s="3"/>
      <c r="H3014" s="4"/>
      <c r="I3014"/>
      <c r="J3014"/>
      <c r="K3014"/>
      <c r="L3014"/>
      <c r="M3014" s="3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/>
      <c r="AX3014"/>
      <c r="AY3014"/>
      <c r="AZ3014"/>
      <c r="BA3014"/>
      <c r="BB3014"/>
      <c r="BC3014"/>
      <c r="BD3014"/>
      <c r="BE3014"/>
      <c r="BF3014"/>
      <c r="BG3014"/>
      <c r="BH3014"/>
      <c r="BI3014"/>
      <c r="BJ3014"/>
      <c r="BK3014"/>
      <c r="BL3014"/>
    </row>
    <row r="3015" spans="4:64" x14ac:dyDescent="0.35">
      <c r="D3015" s="2"/>
      <c r="E3015" s="2"/>
      <c r="F3015" s="2"/>
      <c r="G3015" s="3"/>
      <c r="H3015" s="4"/>
      <c r="I3015"/>
      <c r="J3015"/>
      <c r="K3015"/>
      <c r="L3015"/>
      <c r="M3015" s="3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/>
      <c r="AU3015"/>
      <c r="AV3015"/>
      <c r="AW3015"/>
      <c r="AX3015"/>
      <c r="AY3015"/>
      <c r="AZ3015"/>
      <c r="BA3015"/>
      <c r="BB3015"/>
      <c r="BC3015"/>
      <c r="BD3015"/>
      <c r="BE3015"/>
      <c r="BF3015"/>
      <c r="BG3015"/>
      <c r="BH3015"/>
      <c r="BI3015"/>
      <c r="BJ3015"/>
      <c r="BK3015"/>
      <c r="BL3015"/>
    </row>
    <row r="3016" spans="4:64" x14ac:dyDescent="0.35">
      <c r="D3016" s="2"/>
      <c r="E3016" s="2"/>
      <c r="F3016" s="2"/>
      <c r="G3016" s="3"/>
      <c r="H3016" s="4"/>
      <c r="I3016"/>
      <c r="J3016"/>
      <c r="K3016"/>
      <c r="L3016"/>
      <c r="M3016" s="3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/>
      <c r="AU3016"/>
      <c r="AV3016"/>
      <c r="AW3016"/>
      <c r="AX3016"/>
      <c r="AY3016"/>
      <c r="AZ3016"/>
      <c r="BA3016"/>
      <c r="BB3016"/>
      <c r="BC3016"/>
      <c r="BD3016"/>
      <c r="BE3016"/>
      <c r="BF3016"/>
      <c r="BG3016"/>
      <c r="BH3016"/>
      <c r="BI3016"/>
      <c r="BJ3016"/>
      <c r="BK3016"/>
      <c r="BL3016"/>
    </row>
    <row r="3017" spans="4:64" x14ac:dyDescent="0.35">
      <c r="D3017" s="2"/>
      <c r="E3017" s="2"/>
      <c r="F3017" s="2"/>
      <c r="G3017" s="3"/>
      <c r="H3017" s="4"/>
      <c r="I3017"/>
      <c r="J3017"/>
      <c r="K3017"/>
      <c r="L3017"/>
      <c r="M3017" s="3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/>
      <c r="AU3017"/>
      <c r="AV3017"/>
      <c r="AW3017"/>
      <c r="AX3017"/>
      <c r="AY3017"/>
      <c r="AZ3017"/>
      <c r="BA3017"/>
      <c r="BB3017"/>
      <c r="BC3017"/>
      <c r="BD3017"/>
      <c r="BE3017"/>
      <c r="BF3017"/>
      <c r="BG3017"/>
      <c r="BH3017"/>
      <c r="BI3017"/>
      <c r="BJ3017"/>
      <c r="BK3017"/>
      <c r="BL3017"/>
    </row>
    <row r="3018" spans="4:64" x14ac:dyDescent="0.35">
      <c r="D3018" s="2"/>
      <c r="E3018" s="2"/>
      <c r="F3018" s="2"/>
      <c r="G3018" s="3"/>
      <c r="H3018" s="4"/>
      <c r="I3018"/>
      <c r="J3018"/>
      <c r="K3018"/>
      <c r="L3018"/>
      <c r="M3018" s="3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  <c r="AU3018"/>
      <c r="AV3018"/>
      <c r="AW3018"/>
      <c r="AX3018"/>
      <c r="AY3018"/>
      <c r="AZ3018"/>
      <c r="BA3018"/>
      <c r="BB3018"/>
      <c r="BC3018"/>
      <c r="BD3018"/>
      <c r="BE3018"/>
      <c r="BF3018"/>
      <c r="BG3018"/>
      <c r="BH3018"/>
      <c r="BI3018"/>
      <c r="BJ3018"/>
      <c r="BK3018"/>
      <c r="BL3018"/>
    </row>
    <row r="3019" spans="4:64" x14ac:dyDescent="0.35">
      <c r="D3019" s="2"/>
      <c r="E3019" s="2"/>
      <c r="F3019" s="2"/>
      <c r="G3019" s="3"/>
      <c r="H3019" s="4"/>
      <c r="I3019"/>
      <c r="J3019"/>
      <c r="K3019"/>
      <c r="L3019"/>
      <c r="M3019" s="3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/>
      <c r="AU3019"/>
      <c r="AV3019"/>
      <c r="AW3019"/>
      <c r="AX3019"/>
      <c r="AY3019"/>
      <c r="AZ3019"/>
      <c r="BA3019"/>
      <c r="BB3019"/>
      <c r="BC3019"/>
      <c r="BD3019"/>
      <c r="BE3019"/>
      <c r="BF3019"/>
      <c r="BG3019"/>
      <c r="BH3019"/>
      <c r="BI3019"/>
      <c r="BJ3019"/>
      <c r="BK3019"/>
      <c r="BL3019"/>
    </row>
    <row r="3020" spans="4:64" x14ac:dyDescent="0.35">
      <c r="D3020" s="2"/>
      <c r="E3020" s="2"/>
      <c r="F3020" s="2"/>
      <c r="G3020" s="3"/>
      <c r="H3020" s="4"/>
      <c r="I3020"/>
      <c r="J3020"/>
      <c r="K3020"/>
      <c r="L3020"/>
      <c r="M3020" s="3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/>
      <c r="AT3020"/>
      <c r="AU3020"/>
      <c r="AV3020"/>
      <c r="AW3020"/>
      <c r="AX3020"/>
      <c r="AY3020"/>
      <c r="AZ3020"/>
      <c r="BA3020"/>
      <c r="BB3020"/>
      <c r="BC3020"/>
      <c r="BD3020"/>
      <c r="BE3020"/>
      <c r="BF3020"/>
      <c r="BG3020"/>
      <c r="BH3020"/>
      <c r="BI3020"/>
      <c r="BJ3020"/>
      <c r="BK3020"/>
      <c r="BL3020"/>
    </row>
    <row r="3021" spans="4:64" x14ac:dyDescent="0.35">
      <c r="D3021" s="2"/>
      <c r="E3021" s="2"/>
      <c r="F3021" s="2"/>
      <c r="G3021" s="3"/>
      <c r="H3021" s="4"/>
      <c r="I3021"/>
      <c r="J3021"/>
      <c r="K3021"/>
      <c r="L3021"/>
      <c r="M3021" s="3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/>
      <c r="AU3021"/>
      <c r="AV3021"/>
      <c r="AW3021"/>
      <c r="AX3021"/>
      <c r="AY3021"/>
      <c r="AZ3021"/>
      <c r="BA3021"/>
      <c r="BB3021"/>
      <c r="BC3021"/>
      <c r="BD3021"/>
      <c r="BE3021"/>
      <c r="BF3021"/>
      <c r="BG3021"/>
      <c r="BH3021"/>
      <c r="BI3021"/>
      <c r="BJ3021"/>
      <c r="BK3021"/>
      <c r="BL3021"/>
    </row>
    <row r="3022" spans="4:64" x14ac:dyDescent="0.35">
      <c r="D3022" s="2"/>
      <c r="E3022" s="2"/>
      <c r="F3022" s="2"/>
      <c r="G3022" s="3"/>
      <c r="H3022" s="4"/>
      <c r="I3022"/>
      <c r="J3022"/>
      <c r="K3022"/>
      <c r="L3022"/>
      <c r="M3022" s="3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/>
      <c r="AX3022"/>
      <c r="AY3022"/>
      <c r="AZ3022"/>
      <c r="BA3022"/>
      <c r="BB3022"/>
      <c r="BC3022"/>
      <c r="BD3022"/>
      <c r="BE3022"/>
      <c r="BF3022"/>
      <c r="BG3022"/>
      <c r="BH3022"/>
      <c r="BI3022"/>
      <c r="BJ3022"/>
      <c r="BK3022"/>
      <c r="BL3022"/>
    </row>
    <row r="3023" spans="4:64" x14ac:dyDescent="0.35">
      <c r="D3023" s="2"/>
      <c r="E3023" s="2"/>
      <c r="F3023" s="2"/>
      <c r="G3023" s="3"/>
      <c r="H3023" s="4"/>
      <c r="I3023"/>
      <c r="J3023"/>
      <c r="K3023"/>
      <c r="L3023"/>
      <c r="M3023" s="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/>
      <c r="AU3023"/>
      <c r="AV3023"/>
      <c r="AW3023"/>
      <c r="AX3023"/>
      <c r="AY3023"/>
      <c r="AZ3023"/>
      <c r="BA3023"/>
      <c r="BB3023"/>
      <c r="BC3023"/>
      <c r="BD3023"/>
      <c r="BE3023"/>
      <c r="BF3023"/>
      <c r="BG3023"/>
      <c r="BH3023"/>
      <c r="BI3023"/>
      <c r="BJ3023"/>
      <c r="BK3023"/>
      <c r="BL3023"/>
    </row>
    <row r="3024" spans="4:64" x14ac:dyDescent="0.35">
      <c r="D3024" s="2"/>
      <c r="E3024" s="2"/>
      <c r="F3024" s="2"/>
      <c r="G3024" s="3"/>
      <c r="H3024" s="4"/>
      <c r="I3024"/>
      <c r="J3024"/>
      <c r="K3024"/>
      <c r="L3024"/>
      <c r="M3024" s="3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/>
      <c r="AY3024"/>
      <c r="AZ3024"/>
      <c r="BA3024"/>
      <c r="BB3024"/>
      <c r="BC3024"/>
      <c r="BD3024"/>
      <c r="BE3024"/>
      <c r="BF3024"/>
      <c r="BG3024"/>
      <c r="BH3024"/>
      <c r="BI3024"/>
      <c r="BJ3024"/>
      <c r="BK3024"/>
      <c r="BL3024"/>
    </row>
    <row r="3025" spans="4:64" x14ac:dyDescent="0.35">
      <c r="D3025" s="2"/>
      <c r="E3025" s="2"/>
      <c r="F3025" s="2"/>
      <c r="G3025" s="3"/>
      <c r="H3025" s="4"/>
      <c r="I3025"/>
      <c r="J3025"/>
      <c r="K3025"/>
      <c r="L3025"/>
      <c r="M3025" s="3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  <c r="AU3025"/>
      <c r="AV3025"/>
      <c r="AW3025"/>
      <c r="AX3025"/>
      <c r="AY3025"/>
      <c r="AZ3025"/>
      <c r="BA3025"/>
      <c r="BB3025"/>
      <c r="BC3025"/>
      <c r="BD3025"/>
      <c r="BE3025"/>
      <c r="BF3025"/>
      <c r="BG3025"/>
      <c r="BH3025"/>
      <c r="BI3025"/>
      <c r="BJ3025"/>
      <c r="BK3025"/>
      <c r="BL3025"/>
    </row>
    <row r="3026" spans="4:64" x14ac:dyDescent="0.35">
      <c r="D3026" s="2"/>
      <c r="E3026" s="2"/>
      <c r="F3026" s="2"/>
      <c r="G3026" s="3"/>
      <c r="H3026" s="4"/>
      <c r="I3026"/>
      <c r="J3026"/>
      <c r="K3026"/>
      <c r="L3026"/>
      <c r="M3026" s="3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  <c r="AU3026"/>
      <c r="AV3026"/>
      <c r="AW3026"/>
      <c r="AX3026"/>
      <c r="AY3026"/>
      <c r="AZ3026"/>
      <c r="BA3026"/>
      <c r="BB3026"/>
      <c r="BC3026"/>
      <c r="BD3026"/>
      <c r="BE3026"/>
      <c r="BF3026"/>
      <c r="BG3026"/>
      <c r="BH3026"/>
      <c r="BI3026"/>
      <c r="BJ3026"/>
      <c r="BK3026"/>
      <c r="BL3026"/>
    </row>
    <row r="3027" spans="4:64" x14ac:dyDescent="0.35">
      <c r="D3027" s="2"/>
      <c r="E3027" s="2"/>
      <c r="F3027" s="2"/>
      <c r="G3027" s="3"/>
      <c r="H3027" s="4"/>
      <c r="I3027"/>
      <c r="J3027"/>
      <c r="K3027"/>
      <c r="L3027"/>
      <c r="M3027" s="3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/>
      <c r="AX3027"/>
      <c r="AY3027"/>
      <c r="AZ3027"/>
      <c r="BA3027"/>
      <c r="BB3027"/>
      <c r="BC3027"/>
      <c r="BD3027"/>
      <c r="BE3027"/>
      <c r="BF3027"/>
      <c r="BG3027"/>
      <c r="BH3027"/>
      <c r="BI3027"/>
      <c r="BJ3027"/>
      <c r="BK3027"/>
      <c r="BL3027"/>
    </row>
    <row r="3028" spans="4:64" x14ac:dyDescent="0.35">
      <c r="D3028" s="2"/>
      <c r="E3028" s="2"/>
      <c r="F3028" s="2"/>
      <c r="G3028" s="3"/>
      <c r="H3028" s="4"/>
      <c r="I3028"/>
      <c r="J3028"/>
      <c r="K3028"/>
      <c r="L3028"/>
      <c r="M3028" s="3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/>
      <c r="AU3028"/>
      <c r="AV3028"/>
      <c r="AW3028"/>
      <c r="AX3028"/>
      <c r="AY3028"/>
      <c r="AZ3028"/>
      <c r="BA3028"/>
      <c r="BB3028"/>
      <c r="BC3028"/>
      <c r="BD3028"/>
      <c r="BE3028"/>
      <c r="BF3028"/>
      <c r="BG3028"/>
      <c r="BH3028"/>
      <c r="BI3028"/>
      <c r="BJ3028"/>
      <c r="BK3028"/>
      <c r="BL3028"/>
    </row>
    <row r="3029" spans="4:64" x14ac:dyDescent="0.35">
      <c r="D3029" s="2"/>
      <c r="E3029" s="2"/>
      <c r="F3029" s="2"/>
      <c r="G3029" s="3"/>
      <c r="H3029" s="4"/>
      <c r="I3029"/>
      <c r="J3029"/>
      <c r="K3029"/>
      <c r="L3029"/>
      <c r="M3029" s="3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/>
      <c r="AV3029"/>
      <c r="AW3029"/>
      <c r="AX3029"/>
      <c r="AY3029"/>
      <c r="AZ3029"/>
      <c r="BA3029"/>
      <c r="BB3029"/>
      <c r="BC3029"/>
      <c r="BD3029"/>
      <c r="BE3029"/>
      <c r="BF3029"/>
      <c r="BG3029"/>
      <c r="BH3029"/>
      <c r="BI3029"/>
      <c r="BJ3029"/>
      <c r="BK3029"/>
      <c r="BL3029"/>
    </row>
    <row r="3030" spans="4:64" x14ac:dyDescent="0.35">
      <c r="D3030" s="2"/>
      <c r="E3030" s="2"/>
      <c r="F3030" s="2"/>
      <c r="G3030" s="3"/>
      <c r="H3030" s="4"/>
      <c r="I3030"/>
      <c r="J3030"/>
      <c r="K3030"/>
      <c r="L3030"/>
      <c r="M3030" s="3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  <c r="AU3030"/>
      <c r="AV3030"/>
      <c r="AW3030"/>
      <c r="AX3030"/>
      <c r="AY3030"/>
      <c r="AZ3030"/>
      <c r="BA3030"/>
      <c r="BB3030"/>
      <c r="BC3030"/>
      <c r="BD3030"/>
      <c r="BE3030"/>
      <c r="BF3030"/>
      <c r="BG3030"/>
      <c r="BH3030"/>
      <c r="BI3030"/>
      <c r="BJ3030"/>
      <c r="BK3030"/>
      <c r="BL3030"/>
    </row>
    <row r="3031" spans="4:64" x14ac:dyDescent="0.35">
      <c r="D3031" s="2"/>
      <c r="E3031" s="2"/>
      <c r="F3031" s="2"/>
      <c r="G3031" s="3"/>
      <c r="H3031" s="4"/>
      <c r="I3031"/>
      <c r="J3031"/>
      <c r="K3031"/>
      <c r="L3031"/>
      <c r="M3031" s="3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/>
      <c r="AU3031"/>
      <c r="AV3031"/>
      <c r="AW3031"/>
      <c r="AX3031"/>
      <c r="AY3031"/>
      <c r="AZ3031"/>
      <c r="BA3031"/>
      <c r="BB3031"/>
      <c r="BC3031"/>
      <c r="BD3031"/>
      <c r="BE3031"/>
      <c r="BF3031"/>
      <c r="BG3031"/>
      <c r="BH3031"/>
      <c r="BI3031"/>
      <c r="BJ3031"/>
      <c r="BK3031"/>
      <c r="BL3031"/>
    </row>
    <row r="3032" spans="4:64" x14ac:dyDescent="0.35">
      <c r="D3032" s="2"/>
      <c r="E3032" s="2"/>
      <c r="F3032" s="2"/>
      <c r="G3032" s="3"/>
      <c r="H3032" s="4"/>
      <c r="I3032"/>
      <c r="J3032"/>
      <c r="K3032"/>
      <c r="L3032"/>
      <c r="M3032" s="3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/>
      <c r="AT3032"/>
      <c r="AU3032"/>
      <c r="AV3032"/>
      <c r="AW3032"/>
      <c r="AX3032"/>
      <c r="AY3032"/>
      <c r="AZ3032"/>
      <c r="BA3032"/>
      <c r="BB3032"/>
      <c r="BC3032"/>
      <c r="BD3032"/>
      <c r="BE3032"/>
      <c r="BF3032"/>
      <c r="BG3032"/>
      <c r="BH3032"/>
      <c r="BI3032"/>
      <c r="BJ3032"/>
      <c r="BK3032"/>
      <c r="BL3032"/>
    </row>
    <row r="3033" spans="4:64" x14ac:dyDescent="0.35">
      <c r="D3033" s="2"/>
      <c r="E3033" s="2"/>
      <c r="F3033" s="2"/>
      <c r="G3033" s="3"/>
      <c r="H3033" s="4"/>
      <c r="I3033"/>
      <c r="J3033"/>
      <c r="K3033"/>
      <c r="L3033"/>
      <c r="M3033" s="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  <c r="AU3033"/>
      <c r="AV3033"/>
      <c r="AW3033"/>
      <c r="AX3033"/>
      <c r="AY3033"/>
      <c r="AZ3033"/>
      <c r="BA3033"/>
      <c r="BB3033"/>
      <c r="BC3033"/>
      <c r="BD3033"/>
      <c r="BE3033"/>
      <c r="BF3033"/>
      <c r="BG3033"/>
      <c r="BH3033"/>
      <c r="BI3033"/>
      <c r="BJ3033"/>
      <c r="BK3033"/>
      <c r="BL3033"/>
    </row>
    <row r="3034" spans="4:64" x14ac:dyDescent="0.35">
      <c r="D3034" s="2"/>
      <c r="E3034" s="2"/>
      <c r="F3034" s="2"/>
      <c r="G3034" s="3"/>
      <c r="H3034" s="4"/>
      <c r="I3034"/>
      <c r="J3034"/>
      <c r="K3034"/>
      <c r="L3034"/>
      <c r="M3034" s="3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/>
      <c r="AU3034"/>
      <c r="AV3034"/>
      <c r="AW3034"/>
      <c r="AX3034"/>
      <c r="AY3034"/>
      <c r="AZ3034"/>
      <c r="BA3034"/>
      <c r="BB3034"/>
      <c r="BC3034"/>
      <c r="BD3034"/>
      <c r="BE3034"/>
      <c r="BF3034"/>
      <c r="BG3034"/>
      <c r="BH3034"/>
      <c r="BI3034"/>
      <c r="BJ3034"/>
      <c r="BK3034"/>
      <c r="BL3034"/>
    </row>
    <row r="3035" spans="4:64" x14ac:dyDescent="0.35">
      <c r="D3035" s="2"/>
      <c r="E3035" s="2"/>
      <c r="F3035" s="2"/>
      <c r="G3035" s="3"/>
      <c r="H3035" s="4"/>
      <c r="I3035"/>
      <c r="J3035"/>
      <c r="K3035"/>
      <c r="L3035"/>
      <c r="M3035" s="3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/>
      <c r="AT3035"/>
      <c r="AU3035"/>
      <c r="AV3035"/>
      <c r="AW3035"/>
      <c r="AX3035"/>
      <c r="AY3035"/>
      <c r="AZ3035"/>
      <c r="BA3035"/>
      <c r="BB3035"/>
      <c r="BC3035"/>
      <c r="BD3035"/>
      <c r="BE3035"/>
      <c r="BF3035"/>
      <c r="BG3035"/>
      <c r="BH3035"/>
      <c r="BI3035"/>
      <c r="BJ3035"/>
      <c r="BK3035"/>
      <c r="BL3035"/>
    </row>
    <row r="3036" spans="4:64" x14ac:dyDescent="0.35">
      <c r="D3036" s="2"/>
      <c r="E3036" s="2"/>
      <c r="F3036" s="2"/>
      <c r="G3036" s="3"/>
      <c r="H3036" s="4"/>
      <c r="I3036"/>
      <c r="J3036"/>
      <c r="K3036"/>
      <c r="L3036"/>
      <c r="M3036" s="3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/>
      <c r="AU3036"/>
      <c r="AV3036"/>
      <c r="AW3036"/>
      <c r="AX3036"/>
      <c r="AY3036"/>
      <c r="AZ3036"/>
      <c r="BA3036"/>
      <c r="BB3036"/>
      <c r="BC3036"/>
      <c r="BD3036"/>
      <c r="BE3036"/>
      <c r="BF3036"/>
      <c r="BG3036"/>
      <c r="BH3036"/>
      <c r="BI3036"/>
      <c r="BJ3036"/>
      <c r="BK3036"/>
      <c r="BL3036"/>
    </row>
    <row r="3037" spans="4:64" x14ac:dyDescent="0.35">
      <c r="D3037" s="2"/>
      <c r="E3037" s="2"/>
      <c r="F3037" s="2"/>
      <c r="G3037" s="3"/>
      <c r="H3037" s="4"/>
      <c r="I3037"/>
      <c r="J3037"/>
      <c r="K3037"/>
      <c r="L3037"/>
      <c r="M3037" s="3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/>
      <c r="AT3037"/>
      <c r="AU3037"/>
      <c r="AV3037"/>
      <c r="AW3037"/>
      <c r="AX3037"/>
      <c r="AY3037"/>
      <c r="AZ3037"/>
      <c r="BA3037"/>
      <c r="BB3037"/>
      <c r="BC3037"/>
      <c r="BD3037"/>
      <c r="BE3037"/>
      <c r="BF3037"/>
      <c r="BG3037"/>
      <c r="BH3037"/>
      <c r="BI3037"/>
      <c r="BJ3037"/>
      <c r="BK3037"/>
      <c r="BL3037"/>
    </row>
    <row r="3038" spans="4:64" x14ac:dyDescent="0.35">
      <c r="D3038" s="2"/>
      <c r="E3038" s="2"/>
      <c r="F3038" s="2"/>
      <c r="G3038" s="3"/>
      <c r="H3038" s="4"/>
      <c r="I3038"/>
      <c r="J3038"/>
      <c r="K3038"/>
      <c r="L3038"/>
      <c r="M3038" s="3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/>
      <c r="AT3038"/>
      <c r="AU3038"/>
      <c r="AV3038"/>
      <c r="AW3038"/>
      <c r="AX3038"/>
      <c r="AY3038"/>
      <c r="AZ3038"/>
      <c r="BA3038"/>
      <c r="BB3038"/>
      <c r="BC3038"/>
      <c r="BD3038"/>
      <c r="BE3038"/>
      <c r="BF3038"/>
      <c r="BG3038"/>
      <c r="BH3038"/>
      <c r="BI3038"/>
      <c r="BJ3038"/>
      <c r="BK3038"/>
      <c r="BL3038"/>
    </row>
    <row r="3039" spans="4:64" x14ac:dyDescent="0.35">
      <c r="D3039" s="2"/>
      <c r="E3039" s="2"/>
      <c r="F3039" s="2"/>
      <c r="G3039" s="3"/>
      <c r="H3039" s="4"/>
      <c r="I3039"/>
      <c r="J3039"/>
      <c r="K3039"/>
      <c r="L3039"/>
      <c r="M3039" s="3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/>
      <c r="AT3039"/>
      <c r="AU3039"/>
      <c r="AV3039"/>
      <c r="AW3039"/>
      <c r="AX3039"/>
      <c r="AY3039"/>
      <c r="AZ3039"/>
      <c r="BA3039"/>
      <c r="BB3039"/>
      <c r="BC3039"/>
      <c r="BD3039"/>
      <c r="BE3039"/>
      <c r="BF3039"/>
      <c r="BG3039"/>
      <c r="BH3039"/>
      <c r="BI3039"/>
      <c r="BJ3039"/>
      <c r="BK3039"/>
      <c r="BL3039"/>
    </row>
    <row r="3040" spans="4:64" x14ac:dyDescent="0.35">
      <c r="D3040" s="2"/>
      <c r="E3040" s="2"/>
      <c r="F3040" s="2"/>
      <c r="G3040" s="3"/>
      <c r="H3040" s="4"/>
      <c r="I3040"/>
      <c r="J3040"/>
      <c r="K3040"/>
      <c r="L3040"/>
      <c r="M3040" s="3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/>
      <c r="AU3040"/>
      <c r="AV3040"/>
      <c r="AW3040"/>
      <c r="AX3040"/>
      <c r="AY3040"/>
      <c r="AZ3040"/>
      <c r="BA3040"/>
      <c r="BB3040"/>
      <c r="BC3040"/>
      <c r="BD3040"/>
      <c r="BE3040"/>
      <c r="BF3040"/>
      <c r="BG3040"/>
      <c r="BH3040"/>
      <c r="BI3040"/>
      <c r="BJ3040"/>
      <c r="BK3040"/>
      <c r="BL3040"/>
    </row>
    <row r="3041" spans="4:64" x14ac:dyDescent="0.35">
      <c r="D3041" s="2"/>
      <c r="E3041" s="2"/>
      <c r="F3041" s="2"/>
      <c r="G3041" s="3"/>
      <c r="H3041" s="4"/>
      <c r="I3041"/>
      <c r="J3041"/>
      <c r="K3041"/>
      <c r="L3041"/>
      <c r="M3041" s="3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/>
      <c r="AY3041"/>
      <c r="AZ3041"/>
      <c r="BA3041"/>
      <c r="BB3041"/>
      <c r="BC3041"/>
      <c r="BD3041"/>
      <c r="BE3041"/>
      <c r="BF3041"/>
      <c r="BG3041"/>
      <c r="BH3041"/>
      <c r="BI3041"/>
      <c r="BJ3041"/>
      <c r="BK3041"/>
      <c r="BL3041"/>
    </row>
    <row r="3042" spans="4:64" x14ac:dyDescent="0.35">
      <c r="D3042" s="2"/>
      <c r="E3042" s="2"/>
      <c r="F3042" s="2"/>
      <c r="G3042" s="3"/>
      <c r="H3042" s="4"/>
      <c r="I3042"/>
      <c r="J3042"/>
      <c r="K3042"/>
      <c r="L3042"/>
      <c r="M3042" s="3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/>
      <c r="AU3042"/>
      <c r="AV3042"/>
      <c r="AW3042"/>
      <c r="AX3042"/>
      <c r="AY3042"/>
      <c r="AZ3042"/>
      <c r="BA3042"/>
      <c r="BB3042"/>
      <c r="BC3042"/>
      <c r="BD3042"/>
      <c r="BE3042"/>
      <c r="BF3042"/>
      <c r="BG3042"/>
      <c r="BH3042"/>
      <c r="BI3042"/>
      <c r="BJ3042"/>
      <c r="BK3042"/>
      <c r="BL3042"/>
    </row>
    <row r="3043" spans="4:64" x14ac:dyDescent="0.35">
      <c r="D3043" s="2"/>
      <c r="E3043" s="2"/>
      <c r="F3043" s="2"/>
      <c r="G3043" s="3"/>
      <c r="H3043" s="4"/>
      <c r="I3043"/>
      <c r="J3043"/>
      <c r="K3043"/>
      <c r="L3043"/>
      <c r="M3043" s="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/>
      <c r="AT3043"/>
      <c r="AU3043"/>
      <c r="AV3043"/>
      <c r="AW3043"/>
      <c r="AX3043"/>
      <c r="AY3043"/>
      <c r="AZ3043"/>
      <c r="BA3043"/>
      <c r="BB3043"/>
      <c r="BC3043"/>
      <c r="BD3043"/>
      <c r="BE3043"/>
      <c r="BF3043"/>
      <c r="BG3043"/>
      <c r="BH3043"/>
      <c r="BI3043"/>
      <c r="BJ3043"/>
      <c r="BK3043"/>
      <c r="BL3043"/>
    </row>
    <row r="3044" spans="4:64" x14ac:dyDescent="0.35">
      <c r="D3044" s="2"/>
      <c r="E3044" s="2"/>
      <c r="F3044" s="2"/>
      <c r="G3044" s="3"/>
      <c r="H3044" s="4"/>
      <c r="I3044"/>
      <c r="J3044"/>
      <c r="K3044"/>
      <c r="L3044"/>
      <c r="M3044" s="3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/>
      <c r="AU3044"/>
      <c r="AV3044"/>
      <c r="AW3044"/>
      <c r="AX3044"/>
      <c r="AY3044"/>
      <c r="AZ3044"/>
      <c r="BA3044"/>
      <c r="BB3044"/>
      <c r="BC3044"/>
      <c r="BD3044"/>
      <c r="BE3044"/>
      <c r="BF3044"/>
      <c r="BG3044"/>
      <c r="BH3044"/>
      <c r="BI3044"/>
      <c r="BJ3044"/>
      <c r="BK3044"/>
      <c r="BL3044"/>
    </row>
    <row r="3045" spans="4:64" x14ac:dyDescent="0.35">
      <c r="D3045" s="2"/>
      <c r="E3045" s="2"/>
      <c r="F3045" s="2"/>
      <c r="G3045" s="3"/>
      <c r="H3045" s="4"/>
      <c r="I3045"/>
      <c r="J3045"/>
      <c r="K3045"/>
      <c r="L3045"/>
      <c r="M3045" s="3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  <c r="AU3045"/>
      <c r="AV3045"/>
      <c r="AW3045"/>
      <c r="AX3045"/>
      <c r="AY3045"/>
      <c r="AZ3045"/>
      <c r="BA3045"/>
      <c r="BB3045"/>
      <c r="BC3045"/>
      <c r="BD3045"/>
      <c r="BE3045"/>
      <c r="BF3045"/>
      <c r="BG3045"/>
      <c r="BH3045"/>
      <c r="BI3045"/>
      <c r="BJ3045"/>
      <c r="BK3045"/>
      <c r="BL3045"/>
    </row>
    <row r="3046" spans="4:64" x14ac:dyDescent="0.35">
      <c r="D3046" s="2"/>
      <c r="E3046" s="2"/>
      <c r="F3046" s="2"/>
      <c r="G3046" s="3"/>
      <c r="H3046" s="4"/>
      <c r="I3046"/>
      <c r="J3046"/>
      <c r="K3046"/>
      <c r="L3046"/>
      <c r="M3046" s="3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/>
      <c r="AU3046"/>
      <c r="AV3046"/>
      <c r="AW3046"/>
      <c r="AX3046"/>
      <c r="AY3046"/>
      <c r="AZ3046"/>
      <c r="BA3046"/>
      <c r="BB3046"/>
      <c r="BC3046"/>
      <c r="BD3046"/>
      <c r="BE3046"/>
      <c r="BF3046"/>
      <c r="BG3046"/>
      <c r="BH3046"/>
      <c r="BI3046"/>
      <c r="BJ3046"/>
      <c r="BK3046"/>
      <c r="BL3046"/>
    </row>
    <row r="3047" spans="4:64" x14ac:dyDescent="0.35">
      <c r="D3047" s="2"/>
      <c r="E3047" s="2"/>
      <c r="F3047" s="2"/>
      <c r="G3047" s="3"/>
      <c r="H3047" s="4"/>
      <c r="I3047"/>
      <c r="J3047"/>
      <c r="K3047"/>
      <c r="L3047"/>
      <c r="M3047" s="3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/>
      <c r="AT3047"/>
      <c r="AU3047"/>
      <c r="AV3047"/>
      <c r="AW3047"/>
      <c r="AX3047"/>
      <c r="AY3047"/>
      <c r="AZ3047"/>
      <c r="BA3047"/>
      <c r="BB3047"/>
      <c r="BC3047"/>
      <c r="BD3047"/>
      <c r="BE3047"/>
      <c r="BF3047"/>
      <c r="BG3047"/>
      <c r="BH3047"/>
      <c r="BI3047"/>
      <c r="BJ3047"/>
      <c r="BK3047"/>
      <c r="BL3047"/>
    </row>
    <row r="3048" spans="4:64" x14ac:dyDescent="0.35">
      <c r="D3048" s="2"/>
      <c r="E3048" s="2"/>
      <c r="F3048" s="2"/>
      <c r="G3048" s="3"/>
      <c r="H3048" s="4"/>
      <c r="I3048"/>
      <c r="J3048"/>
      <c r="K3048"/>
      <c r="L3048"/>
      <c r="M3048" s="3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/>
      <c r="AU3048"/>
      <c r="AV3048"/>
      <c r="AW3048"/>
      <c r="AX3048"/>
      <c r="AY3048"/>
      <c r="AZ3048"/>
      <c r="BA3048"/>
      <c r="BB3048"/>
      <c r="BC3048"/>
      <c r="BD3048"/>
      <c r="BE3048"/>
      <c r="BF3048"/>
      <c r="BG3048"/>
      <c r="BH3048"/>
      <c r="BI3048"/>
      <c r="BJ3048"/>
      <c r="BK3048"/>
      <c r="BL3048"/>
    </row>
    <row r="3049" spans="4:64" x14ac:dyDescent="0.35">
      <c r="D3049" s="2"/>
      <c r="E3049" s="2"/>
      <c r="F3049" s="2"/>
      <c r="G3049" s="3"/>
      <c r="H3049" s="4"/>
      <c r="I3049"/>
      <c r="J3049"/>
      <c r="K3049"/>
      <c r="L3049"/>
      <c r="M3049" s="3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/>
      <c r="AT3049"/>
      <c r="AU3049"/>
      <c r="AV3049"/>
      <c r="AW3049"/>
      <c r="AX3049"/>
      <c r="AY3049"/>
      <c r="AZ3049"/>
      <c r="BA3049"/>
      <c r="BB3049"/>
      <c r="BC3049"/>
      <c r="BD3049"/>
      <c r="BE3049"/>
      <c r="BF3049"/>
      <c r="BG3049"/>
      <c r="BH3049"/>
      <c r="BI3049"/>
      <c r="BJ3049"/>
      <c r="BK3049"/>
      <c r="BL3049"/>
    </row>
    <row r="3050" spans="4:64" x14ac:dyDescent="0.35">
      <c r="D3050" s="2"/>
      <c r="E3050" s="2"/>
      <c r="F3050" s="2"/>
      <c r="G3050" s="3"/>
      <c r="H3050" s="4"/>
      <c r="I3050"/>
      <c r="J3050"/>
      <c r="K3050"/>
      <c r="L3050"/>
      <c r="M3050" s="3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/>
      <c r="AU3050"/>
      <c r="AV3050"/>
      <c r="AW3050"/>
      <c r="AX3050"/>
      <c r="AY3050"/>
      <c r="AZ3050"/>
      <c r="BA3050"/>
      <c r="BB3050"/>
      <c r="BC3050"/>
      <c r="BD3050"/>
      <c r="BE3050"/>
      <c r="BF3050"/>
      <c r="BG3050"/>
      <c r="BH3050"/>
      <c r="BI3050"/>
      <c r="BJ3050"/>
      <c r="BK3050"/>
      <c r="BL3050"/>
    </row>
    <row r="3051" spans="4:64" x14ac:dyDescent="0.35">
      <c r="D3051" s="2"/>
      <c r="E3051" s="2"/>
      <c r="F3051" s="2"/>
      <c r="G3051" s="3"/>
      <c r="H3051" s="4"/>
      <c r="I3051"/>
      <c r="J3051"/>
      <c r="K3051"/>
      <c r="L3051"/>
      <c r="M3051" s="3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/>
      <c r="AU3051"/>
      <c r="AV3051"/>
      <c r="AW3051"/>
      <c r="AX3051"/>
      <c r="AY3051"/>
      <c r="AZ3051"/>
      <c r="BA3051"/>
      <c r="BB3051"/>
      <c r="BC3051"/>
      <c r="BD3051"/>
      <c r="BE3051"/>
      <c r="BF3051"/>
      <c r="BG3051"/>
      <c r="BH3051"/>
      <c r="BI3051"/>
      <c r="BJ3051"/>
      <c r="BK3051"/>
      <c r="BL3051"/>
    </row>
    <row r="3052" spans="4:64" x14ac:dyDescent="0.35">
      <c r="D3052" s="2"/>
      <c r="E3052" s="2"/>
      <c r="F3052" s="2"/>
      <c r="G3052" s="3"/>
      <c r="H3052" s="4"/>
      <c r="I3052"/>
      <c r="J3052"/>
      <c r="K3052"/>
      <c r="L3052"/>
      <c r="M3052" s="3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  <c r="AR3052"/>
      <c r="AS3052"/>
      <c r="AT3052"/>
      <c r="AU3052"/>
      <c r="AV3052"/>
      <c r="AW3052"/>
      <c r="AX3052"/>
      <c r="AY3052"/>
      <c r="AZ3052"/>
      <c r="BA3052"/>
      <c r="BB3052"/>
      <c r="BC3052"/>
      <c r="BD3052"/>
      <c r="BE3052"/>
      <c r="BF3052"/>
      <c r="BG3052"/>
      <c r="BH3052"/>
      <c r="BI3052"/>
      <c r="BJ3052"/>
      <c r="BK3052"/>
      <c r="BL3052"/>
    </row>
    <row r="3053" spans="4:64" x14ac:dyDescent="0.35">
      <c r="D3053" s="2"/>
      <c r="E3053" s="2"/>
      <c r="F3053" s="2"/>
      <c r="G3053" s="3"/>
      <c r="H3053" s="4"/>
      <c r="I3053"/>
      <c r="J3053"/>
      <c r="K3053"/>
      <c r="L3053"/>
      <c r="M3053" s="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/>
      <c r="AT3053"/>
      <c r="AU3053"/>
      <c r="AV3053"/>
      <c r="AW3053"/>
      <c r="AX3053"/>
      <c r="AY3053"/>
      <c r="AZ3053"/>
      <c r="BA3053"/>
      <c r="BB3053"/>
      <c r="BC3053"/>
      <c r="BD3053"/>
      <c r="BE3053"/>
      <c r="BF3053"/>
      <c r="BG3053"/>
      <c r="BH3053"/>
      <c r="BI3053"/>
      <c r="BJ3053"/>
      <c r="BK3053"/>
      <c r="BL3053"/>
    </row>
    <row r="3054" spans="4:64" x14ac:dyDescent="0.35">
      <c r="D3054" s="2"/>
      <c r="E3054" s="2"/>
      <c r="F3054" s="2"/>
      <c r="G3054" s="3"/>
      <c r="H3054" s="4"/>
      <c r="I3054"/>
      <c r="J3054"/>
      <c r="K3054"/>
      <c r="L3054"/>
      <c r="M3054" s="3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/>
      <c r="AU3054"/>
      <c r="AV3054"/>
      <c r="AW3054"/>
      <c r="AX3054"/>
      <c r="AY3054"/>
      <c r="AZ3054"/>
      <c r="BA3054"/>
      <c r="BB3054"/>
      <c r="BC3054"/>
      <c r="BD3054"/>
      <c r="BE3054"/>
      <c r="BF3054"/>
      <c r="BG3054"/>
      <c r="BH3054"/>
      <c r="BI3054"/>
      <c r="BJ3054"/>
      <c r="BK3054"/>
      <c r="BL3054"/>
    </row>
    <row r="3055" spans="4:64" x14ac:dyDescent="0.35">
      <c r="D3055" s="2"/>
      <c r="E3055" s="2"/>
      <c r="F3055" s="2"/>
      <c r="G3055" s="3"/>
      <c r="H3055" s="4"/>
      <c r="I3055"/>
      <c r="J3055"/>
      <c r="K3055"/>
      <c r="L3055"/>
      <c r="M3055" s="3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/>
      <c r="AY3055"/>
      <c r="AZ3055"/>
      <c r="BA3055"/>
      <c r="BB3055"/>
      <c r="BC3055"/>
      <c r="BD3055"/>
      <c r="BE3055"/>
      <c r="BF3055"/>
      <c r="BG3055"/>
      <c r="BH3055"/>
      <c r="BI3055"/>
      <c r="BJ3055"/>
      <c r="BK3055"/>
      <c r="BL3055"/>
    </row>
    <row r="3056" spans="4:64" x14ac:dyDescent="0.35">
      <c r="D3056" s="2"/>
      <c r="E3056" s="2"/>
      <c r="F3056" s="2"/>
      <c r="G3056" s="3"/>
      <c r="H3056" s="4"/>
      <c r="I3056"/>
      <c r="J3056"/>
      <c r="K3056"/>
      <c r="L3056"/>
      <c r="M3056" s="3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  <c r="AR3056"/>
      <c r="AS3056"/>
      <c r="AT3056"/>
      <c r="AU3056"/>
      <c r="AV3056"/>
      <c r="AW3056"/>
      <c r="AX3056"/>
      <c r="AY3056"/>
      <c r="AZ3056"/>
      <c r="BA3056"/>
      <c r="BB3056"/>
      <c r="BC3056"/>
      <c r="BD3056"/>
      <c r="BE3056"/>
      <c r="BF3056"/>
      <c r="BG3056"/>
      <c r="BH3056"/>
      <c r="BI3056"/>
      <c r="BJ3056"/>
      <c r="BK3056"/>
      <c r="BL3056"/>
    </row>
    <row r="3057" spans="4:64" x14ac:dyDescent="0.35">
      <c r="D3057" s="2"/>
      <c r="E3057" s="2"/>
      <c r="F3057" s="2"/>
      <c r="G3057" s="3"/>
      <c r="H3057" s="4"/>
      <c r="I3057"/>
      <c r="J3057"/>
      <c r="K3057"/>
      <c r="L3057"/>
      <c r="M3057" s="3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/>
      <c r="AT3057"/>
      <c r="AU3057"/>
      <c r="AV3057"/>
      <c r="AW3057"/>
      <c r="AX3057"/>
      <c r="AY3057"/>
      <c r="AZ3057"/>
      <c r="BA3057"/>
      <c r="BB3057"/>
      <c r="BC3057"/>
      <c r="BD3057"/>
      <c r="BE3057"/>
      <c r="BF3057"/>
      <c r="BG3057"/>
      <c r="BH3057"/>
      <c r="BI3057"/>
      <c r="BJ3057"/>
      <c r="BK3057"/>
      <c r="BL3057"/>
    </row>
    <row r="3058" spans="4:64" x14ac:dyDescent="0.35">
      <c r="D3058" s="2"/>
      <c r="E3058" s="2"/>
      <c r="F3058" s="2"/>
      <c r="G3058" s="3"/>
      <c r="H3058" s="4"/>
      <c r="I3058"/>
      <c r="J3058"/>
      <c r="K3058"/>
      <c r="L3058"/>
      <c r="M3058" s="3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/>
      <c r="AU3058"/>
      <c r="AV3058"/>
      <c r="AW3058"/>
      <c r="AX3058"/>
      <c r="AY3058"/>
      <c r="AZ3058"/>
      <c r="BA3058"/>
      <c r="BB3058"/>
      <c r="BC3058"/>
      <c r="BD3058"/>
      <c r="BE3058"/>
      <c r="BF3058"/>
      <c r="BG3058"/>
      <c r="BH3058"/>
      <c r="BI3058"/>
      <c r="BJ3058"/>
      <c r="BK3058"/>
      <c r="BL3058"/>
    </row>
    <row r="3059" spans="4:64" x14ac:dyDescent="0.35">
      <c r="D3059" s="2"/>
      <c r="E3059" s="2"/>
      <c r="F3059" s="2"/>
      <c r="G3059" s="3"/>
      <c r="H3059" s="4"/>
      <c r="I3059"/>
      <c r="J3059"/>
      <c r="K3059"/>
      <c r="L3059"/>
      <c r="M3059" s="3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/>
      <c r="AT3059"/>
      <c r="AU3059"/>
      <c r="AV3059"/>
      <c r="AW3059"/>
      <c r="AX3059"/>
      <c r="AY3059"/>
      <c r="AZ3059"/>
      <c r="BA3059"/>
      <c r="BB3059"/>
      <c r="BC3059"/>
      <c r="BD3059"/>
      <c r="BE3059"/>
      <c r="BF3059"/>
      <c r="BG3059"/>
      <c r="BH3059"/>
      <c r="BI3059"/>
      <c r="BJ3059"/>
      <c r="BK3059"/>
      <c r="BL3059"/>
    </row>
    <row r="3060" spans="4:64" x14ac:dyDescent="0.35">
      <c r="D3060" s="2"/>
      <c r="E3060" s="2"/>
      <c r="F3060" s="2"/>
      <c r="G3060" s="3"/>
      <c r="H3060" s="4"/>
      <c r="I3060"/>
      <c r="J3060"/>
      <c r="K3060"/>
      <c r="L3060"/>
      <c r="M3060" s="3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/>
      <c r="AT3060"/>
      <c r="AU3060"/>
      <c r="AV3060"/>
      <c r="AW3060"/>
      <c r="AX3060"/>
      <c r="AY3060"/>
      <c r="AZ3060"/>
      <c r="BA3060"/>
      <c r="BB3060"/>
      <c r="BC3060"/>
      <c r="BD3060"/>
      <c r="BE3060"/>
      <c r="BF3060"/>
      <c r="BG3060"/>
      <c r="BH3060"/>
      <c r="BI3060"/>
      <c r="BJ3060"/>
      <c r="BK3060"/>
      <c r="BL3060"/>
    </row>
    <row r="3061" spans="4:64" x14ac:dyDescent="0.35">
      <c r="D3061" s="2"/>
      <c r="E3061" s="2"/>
      <c r="F3061" s="2"/>
      <c r="G3061" s="3"/>
      <c r="H3061" s="4"/>
      <c r="I3061"/>
      <c r="J3061"/>
      <c r="K3061"/>
      <c r="L3061"/>
      <c r="M3061" s="3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  <c r="AR3061"/>
      <c r="AS3061"/>
      <c r="AT3061"/>
      <c r="AU3061"/>
      <c r="AV3061"/>
      <c r="AW3061"/>
      <c r="AX3061"/>
      <c r="AY3061"/>
      <c r="AZ3061"/>
      <c r="BA3061"/>
      <c r="BB3061"/>
      <c r="BC3061"/>
      <c r="BD3061"/>
      <c r="BE3061"/>
      <c r="BF3061"/>
      <c r="BG3061"/>
      <c r="BH3061"/>
      <c r="BI3061"/>
      <c r="BJ3061"/>
      <c r="BK3061"/>
      <c r="BL3061"/>
    </row>
    <row r="3062" spans="4:64" x14ac:dyDescent="0.35">
      <c r="D3062" s="2"/>
      <c r="E3062" s="2"/>
      <c r="F3062" s="2"/>
      <c r="G3062" s="3"/>
      <c r="H3062" s="4"/>
      <c r="I3062"/>
      <c r="J3062"/>
      <c r="K3062"/>
      <c r="L3062"/>
      <c r="M3062" s="3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  <c r="AR3062"/>
      <c r="AS3062"/>
      <c r="AT3062"/>
      <c r="AU3062"/>
      <c r="AV3062"/>
      <c r="AW3062"/>
      <c r="AX3062"/>
      <c r="AY3062"/>
      <c r="AZ3062"/>
      <c r="BA3062"/>
      <c r="BB3062"/>
      <c r="BC3062"/>
      <c r="BD3062"/>
      <c r="BE3062"/>
      <c r="BF3062"/>
      <c r="BG3062"/>
      <c r="BH3062"/>
      <c r="BI3062"/>
      <c r="BJ3062"/>
      <c r="BK3062"/>
      <c r="BL3062"/>
    </row>
    <row r="3063" spans="4:64" x14ac:dyDescent="0.35">
      <c r="D3063" s="2"/>
      <c r="E3063" s="2"/>
      <c r="F3063" s="2"/>
      <c r="G3063" s="3"/>
      <c r="H3063" s="4"/>
      <c r="I3063"/>
      <c r="J3063"/>
      <c r="K3063"/>
      <c r="L3063"/>
      <c r="M3063" s="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  <c r="AR3063"/>
      <c r="AS3063"/>
      <c r="AT3063"/>
      <c r="AU3063"/>
      <c r="AV3063"/>
      <c r="AW3063"/>
      <c r="AX3063"/>
      <c r="AY3063"/>
      <c r="AZ3063"/>
      <c r="BA3063"/>
      <c r="BB3063"/>
      <c r="BC3063"/>
      <c r="BD3063"/>
      <c r="BE3063"/>
      <c r="BF3063"/>
      <c r="BG3063"/>
      <c r="BH3063"/>
      <c r="BI3063"/>
      <c r="BJ3063"/>
      <c r="BK3063"/>
      <c r="BL3063"/>
    </row>
    <row r="3064" spans="4:64" x14ac:dyDescent="0.35">
      <c r="D3064" s="2"/>
      <c r="E3064" s="2"/>
      <c r="F3064" s="2"/>
      <c r="G3064" s="3"/>
      <c r="H3064" s="4"/>
      <c r="I3064"/>
      <c r="J3064"/>
      <c r="K3064"/>
      <c r="L3064"/>
      <c r="M3064" s="3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/>
      <c r="AT3064"/>
      <c r="AU3064"/>
      <c r="AV3064"/>
      <c r="AW3064"/>
      <c r="AX3064"/>
      <c r="AY3064"/>
      <c r="AZ3064"/>
      <c r="BA3064"/>
      <c r="BB3064"/>
      <c r="BC3064"/>
      <c r="BD3064"/>
      <c r="BE3064"/>
      <c r="BF3064"/>
      <c r="BG3064"/>
      <c r="BH3064"/>
      <c r="BI3064"/>
      <c r="BJ3064"/>
      <c r="BK3064"/>
      <c r="BL3064"/>
    </row>
    <row r="3065" spans="4:64" x14ac:dyDescent="0.35">
      <c r="D3065" s="2"/>
      <c r="E3065" s="2"/>
      <c r="F3065" s="2"/>
      <c r="G3065" s="3"/>
      <c r="H3065" s="4"/>
      <c r="I3065"/>
      <c r="J3065"/>
      <c r="K3065"/>
      <c r="L3065"/>
      <c r="M3065" s="3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/>
      <c r="AU3065"/>
      <c r="AV3065"/>
      <c r="AW3065"/>
      <c r="AX3065"/>
      <c r="AY3065"/>
      <c r="AZ3065"/>
      <c r="BA3065"/>
      <c r="BB3065"/>
      <c r="BC3065"/>
      <c r="BD3065"/>
      <c r="BE3065"/>
      <c r="BF3065"/>
      <c r="BG3065"/>
      <c r="BH3065"/>
      <c r="BI3065"/>
      <c r="BJ3065"/>
      <c r="BK3065"/>
      <c r="BL3065"/>
    </row>
    <row r="3066" spans="4:64" x14ac:dyDescent="0.35">
      <c r="D3066" s="2"/>
      <c r="E3066" s="2"/>
      <c r="F3066" s="2"/>
      <c r="G3066" s="3"/>
      <c r="H3066" s="4"/>
      <c r="I3066"/>
      <c r="J3066"/>
      <c r="K3066"/>
      <c r="L3066"/>
      <c r="M3066" s="3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/>
      <c r="AU3066"/>
      <c r="AV3066"/>
      <c r="AW3066"/>
      <c r="AX3066"/>
      <c r="AY3066"/>
      <c r="AZ3066"/>
      <c r="BA3066"/>
      <c r="BB3066"/>
      <c r="BC3066"/>
      <c r="BD3066"/>
      <c r="BE3066"/>
      <c r="BF3066"/>
      <c r="BG3066"/>
      <c r="BH3066"/>
      <c r="BI3066"/>
      <c r="BJ3066"/>
      <c r="BK3066"/>
      <c r="BL3066"/>
    </row>
    <row r="3067" spans="4:64" x14ac:dyDescent="0.35">
      <c r="D3067" s="2"/>
      <c r="E3067" s="2"/>
      <c r="F3067" s="2"/>
      <c r="G3067" s="3"/>
      <c r="H3067" s="4"/>
      <c r="I3067"/>
      <c r="J3067"/>
      <c r="K3067"/>
      <c r="L3067"/>
      <c r="M3067" s="3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/>
      <c r="AT3067"/>
      <c r="AU3067"/>
      <c r="AV3067"/>
      <c r="AW3067"/>
      <c r="AX3067"/>
      <c r="AY3067"/>
      <c r="AZ3067"/>
      <c r="BA3067"/>
      <c r="BB3067"/>
      <c r="BC3067"/>
      <c r="BD3067"/>
      <c r="BE3067"/>
      <c r="BF3067"/>
      <c r="BG3067"/>
      <c r="BH3067"/>
      <c r="BI3067"/>
      <c r="BJ3067"/>
      <c r="BK3067"/>
      <c r="BL3067"/>
    </row>
    <row r="3068" spans="4:64" x14ac:dyDescent="0.35">
      <c r="D3068" s="2"/>
      <c r="E3068" s="2"/>
      <c r="F3068" s="2"/>
      <c r="G3068" s="3"/>
      <c r="H3068" s="4"/>
      <c r="I3068"/>
      <c r="J3068"/>
      <c r="K3068"/>
      <c r="L3068"/>
      <c r="M3068" s="3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/>
      <c r="AU3068"/>
      <c r="AV3068"/>
      <c r="AW3068"/>
      <c r="AX3068"/>
      <c r="AY3068"/>
      <c r="AZ3068"/>
      <c r="BA3068"/>
      <c r="BB3068"/>
      <c r="BC3068"/>
      <c r="BD3068"/>
      <c r="BE3068"/>
      <c r="BF3068"/>
      <c r="BG3068"/>
      <c r="BH3068"/>
      <c r="BI3068"/>
      <c r="BJ3068"/>
      <c r="BK3068"/>
      <c r="BL3068"/>
    </row>
    <row r="3069" spans="4:64" x14ac:dyDescent="0.35">
      <c r="D3069" s="2"/>
      <c r="E3069" s="2"/>
      <c r="F3069" s="2"/>
      <c r="G3069" s="3"/>
      <c r="H3069" s="4"/>
      <c r="I3069"/>
      <c r="J3069"/>
      <c r="K3069"/>
      <c r="L3069"/>
      <c r="M3069" s="3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/>
      <c r="AU3069"/>
      <c r="AV3069"/>
      <c r="AW3069"/>
      <c r="AX3069"/>
      <c r="AY3069"/>
      <c r="AZ3069"/>
      <c r="BA3069"/>
      <c r="BB3069"/>
      <c r="BC3069"/>
      <c r="BD3069"/>
      <c r="BE3069"/>
      <c r="BF3069"/>
      <c r="BG3069"/>
      <c r="BH3069"/>
      <c r="BI3069"/>
      <c r="BJ3069"/>
      <c r="BK3069"/>
      <c r="BL3069"/>
    </row>
    <row r="3070" spans="4:64" x14ac:dyDescent="0.35">
      <c r="D3070" s="2"/>
      <c r="E3070" s="2"/>
      <c r="F3070" s="2"/>
      <c r="G3070" s="3"/>
      <c r="H3070" s="4"/>
      <c r="I3070"/>
      <c r="J3070"/>
      <c r="K3070"/>
      <c r="L3070"/>
      <c r="M3070" s="3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/>
      <c r="AT3070"/>
      <c r="AU3070"/>
      <c r="AV3070"/>
      <c r="AW3070"/>
      <c r="AX3070"/>
      <c r="AY3070"/>
      <c r="AZ3070"/>
      <c r="BA3070"/>
      <c r="BB3070"/>
      <c r="BC3070"/>
      <c r="BD3070"/>
      <c r="BE3070"/>
      <c r="BF3070"/>
      <c r="BG3070"/>
      <c r="BH3070"/>
      <c r="BI3070"/>
      <c r="BJ3070"/>
      <c r="BK3070"/>
      <c r="BL3070"/>
    </row>
    <row r="3071" spans="4:64" x14ac:dyDescent="0.35">
      <c r="D3071" s="2"/>
      <c r="E3071" s="2"/>
      <c r="F3071" s="2"/>
      <c r="G3071" s="3"/>
      <c r="H3071" s="4"/>
      <c r="I3071"/>
      <c r="J3071"/>
      <c r="K3071"/>
      <c r="L3071"/>
      <c r="M3071" s="3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/>
      <c r="AT3071"/>
      <c r="AU3071"/>
      <c r="AV3071"/>
      <c r="AW3071"/>
      <c r="AX3071"/>
      <c r="AY3071"/>
      <c r="AZ3071"/>
      <c r="BA3071"/>
      <c r="BB3071"/>
      <c r="BC3071"/>
      <c r="BD3071"/>
      <c r="BE3071"/>
      <c r="BF3071"/>
      <c r="BG3071"/>
      <c r="BH3071"/>
      <c r="BI3071"/>
      <c r="BJ3071"/>
      <c r="BK3071"/>
      <c r="BL3071"/>
    </row>
    <row r="3072" spans="4:64" x14ac:dyDescent="0.35">
      <c r="D3072" s="2"/>
      <c r="E3072" s="2"/>
      <c r="F3072" s="2"/>
      <c r="G3072" s="3"/>
      <c r="H3072" s="4"/>
      <c r="I3072"/>
      <c r="J3072"/>
      <c r="K3072"/>
      <c r="L3072"/>
      <c r="M3072" s="3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/>
      <c r="AT3072"/>
      <c r="AU3072"/>
      <c r="AV3072"/>
      <c r="AW3072"/>
      <c r="AX3072"/>
      <c r="AY3072"/>
      <c r="AZ3072"/>
      <c r="BA3072"/>
      <c r="BB3072"/>
      <c r="BC3072"/>
      <c r="BD3072"/>
      <c r="BE3072"/>
      <c r="BF3072"/>
      <c r="BG3072"/>
      <c r="BH3072"/>
      <c r="BI3072"/>
      <c r="BJ3072"/>
      <c r="BK3072"/>
      <c r="BL3072"/>
    </row>
    <row r="3073" spans="4:64" x14ac:dyDescent="0.35">
      <c r="D3073" s="2"/>
      <c r="E3073" s="2"/>
      <c r="F3073" s="2"/>
      <c r="G3073" s="3"/>
      <c r="H3073" s="4"/>
      <c r="I3073"/>
      <c r="J3073"/>
      <c r="K3073"/>
      <c r="L3073"/>
      <c r="M3073" s="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/>
      <c r="AT3073"/>
      <c r="AU3073"/>
      <c r="AV3073"/>
      <c r="AW3073"/>
      <c r="AX3073"/>
      <c r="AY3073"/>
      <c r="AZ3073"/>
      <c r="BA3073"/>
      <c r="BB3073"/>
      <c r="BC3073"/>
      <c r="BD3073"/>
      <c r="BE3073"/>
      <c r="BF3073"/>
      <c r="BG3073"/>
      <c r="BH3073"/>
      <c r="BI3073"/>
      <c r="BJ3073"/>
      <c r="BK3073"/>
      <c r="BL3073"/>
    </row>
    <row r="3074" spans="4:64" x14ac:dyDescent="0.35">
      <c r="D3074" s="2"/>
      <c r="E3074" s="2"/>
      <c r="F3074" s="2"/>
      <c r="G3074" s="3"/>
      <c r="H3074" s="4"/>
      <c r="I3074"/>
      <c r="J3074"/>
      <c r="K3074"/>
      <c r="L3074"/>
      <c r="M3074" s="3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/>
      <c r="AT3074"/>
      <c r="AU3074"/>
      <c r="AV3074"/>
      <c r="AW3074"/>
      <c r="AX3074"/>
      <c r="AY3074"/>
      <c r="AZ3074"/>
      <c r="BA3074"/>
      <c r="BB3074"/>
      <c r="BC3074"/>
      <c r="BD3074"/>
      <c r="BE3074"/>
      <c r="BF3074"/>
      <c r="BG3074"/>
      <c r="BH3074"/>
      <c r="BI3074"/>
      <c r="BJ3074"/>
      <c r="BK3074"/>
      <c r="BL3074"/>
    </row>
    <row r="3075" spans="4:64" x14ac:dyDescent="0.35">
      <c r="D3075" s="2"/>
      <c r="E3075" s="2"/>
      <c r="F3075" s="2"/>
      <c r="G3075" s="3"/>
      <c r="H3075" s="4"/>
      <c r="I3075"/>
      <c r="J3075"/>
      <c r="K3075"/>
      <c r="L3075"/>
      <c r="M3075" s="3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/>
      <c r="AU3075"/>
      <c r="AV3075"/>
      <c r="AW3075"/>
      <c r="AX3075"/>
      <c r="AY3075"/>
      <c r="AZ3075"/>
      <c r="BA3075"/>
      <c r="BB3075"/>
      <c r="BC3075"/>
      <c r="BD3075"/>
      <c r="BE3075"/>
      <c r="BF3075"/>
      <c r="BG3075"/>
      <c r="BH3075"/>
      <c r="BI3075"/>
      <c r="BJ3075"/>
      <c r="BK3075"/>
      <c r="BL3075"/>
    </row>
    <row r="3076" spans="4:64" x14ac:dyDescent="0.35">
      <c r="D3076" s="2"/>
      <c r="E3076" s="2"/>
      <c r="F3076" s="2"/>
      <c r="G3076" s="3"/>
      <c r="H3076" s="4"/>
      <c r="I3076"/>
      <c r="J3076"/>
      <c r="K3076"/>
      <c r="L3076"/>
      <c r="M3076" s="3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/>
      <c r="AT3076"/>
      <c r="AU3076"/>
      <c r="AV3076"/>
      <c r="AW3076"/>
      <c r="AX3076"/>
      <c r="AY3076"/>
      <c r="AZ3076"/>
      <c r="BA3076"/>
      <c r="BB3076"/>
      <c r="BC3076"/>
      <c r="BD3076"/>
      <c r="BE3076"/>
      <c r="BF3076"/>
      <c r="BG3076"/>
      <c r="BH3076"/>
      <c r="BI3076"/>
      <c r="BJ3076"/>
      <c r="BK3076"/>
      <c r="BL3076"/>
    </row>
    <row r="3077" spans="4:64" x14ac:dyDescent="0.35">
      <c r="D3077" s="2"/>
      <c r="E3077" s="2"/>
      <c r="F3077" s="2"/>
      <c r="G3077" s="3"/>
      <c r="H3077" s="4"/>
      <c r="I3077"/>
      <c r="J3077"/>
      <c r="K3077"/>
      <c r="L3077"/>
      <c r="M3077" s="3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/>
      <c r="AU3077"/>
      <c r="AV3077"/>
      <c r="AW3077"/>
      <c r="AX3077"/>
      <c r="AY3077"/>
      <c r="AZ3077"/>
      <c r="BA3077"/>
      <c r="BB3077"/>
      <c r="BC3077"/>
      <c r="BD3077"/>
      <c r="BE3077"/>
      <c r="BF3077"/>
      <c r="BG3077"/>
      <c r="BH3077"/>
      <c r="BI3077"/>
      <c r="BJ3077"/>
      <c r="BK3077"/>
      <c r="BL3077"/>
    </row>
    <row r="3078" spans="4:64" x14ac:dyDescent="0.35">
      <c r="D3078" s="2"/>
      <c r="E3078" s="2"/>
      <c r="F3078" s="2"/>
      <c r="G3078" s="3"/>
      <c r="H3078" s="4"/>
      <c r="I3078"/>
      <c r="J3078"/>
      <c r="K3078"/>
      <c r="L3078"/>
      <c r="M3078" s="3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/>
      <c r="AT3078"/>
      <c r="AU3078"/>
      <c r="AV3078"/>
      <c r="AW3078"/>
      <c r="AX3078"/>
      <c r="AY3078"/>
      <c r="AZ3078"/>
      <c r="BA3078"/>
      <c r="BB3078"/>
      <c r="BC3078"/>
      <c r="BD3078"/>
      <c r="BE3078"/>
      <c r="BF3078"/>
      <c r="BG3078"/>
      <c r="BH3078"/>
      <c r="BI3078"/>
      <c r="BJ3078"/>
      <c r="BK3078"/>
      <c r="BL3078"/>
    </row>
    <row r="3079" spans="4:64" x14ac:dyDescent="0.35">
      <c r="D3079" s="2"/>
      <c r="E3079" s="2"/>
      <c r="F3079" s="2"/>
      <c r="G3079" s="3"/>
      <c r="H3079" s="4"/>
      <c r="I3079"/>
      <c r="J3079"/>
      <c r="K3079"/>
      <c r="L3079"/>
      <c r="M3079" s="3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/>
      <c r="AT3079"/>
      <c r="AU3079"/>
      <c r="AV3079"/>
      <c r="AW3079"/>
      <c r="AX3079"/>
      <c r="AY3079"/>
      <c r="AZ3079"/>
      <c r="BA3079"/>
      <c r="BB3079"/>
      <c r="BC3079"/>
      <c r="BD3079"/>
      <c r="BE3079"/>
      <c r="BF3079"/>
      <c r="BG3079"/>
      <c r="BH3079"/>
      <c r="BI3079"/>
      <c r="BJ3079"/>
      <c r="BK3079"/>
      <c r="BL3079"/>
    </row>
    <row r="3080" spans="4:64" x14ac:dyDescent="0.35">
      <c r="D3080" s="2"/>
      <c r="E3080" s="2"/>
      <c r="F3080" s="2"/>
      <c r="G3080" s="3"/>
      <c r="H3080" s="4"/>
      <c r="I3080"/>
      <c r="J3080"/>
      <c r="K3080"/>
      <c r="L3080"/>
      <c r="M3080" s="3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/>
      <c r="AT3080"/>
      <c r="AU3080"/>
      <c r="AV3080"/>
      <c r="AW3080"/>
      <c r="AX3080"/>
      <c r="AY3080"/>
      <c r="AZ3080"/>
      <c r="BA3080"/>
      <c r="BB3080"/>
      <c r="BC3080"/>
      <c r="BD3080"/>
      <c r="BE3080"/>
      <c r="BF3080"/>
      <c r="BG3080"/>
      <c r="BH3080"/>
      <c r="BI3080"/>
      <c r="BJ3080"/>
      <c r="BK3080"/>
      <c r="BL3080"/>
    </row>
    <row r="3081" spans="4:64" x14ac:dyDescent="0.35">
      <c r="D3081" s="2"/>
      <c r="E3081" s="2"/>
      <c r="F3081" s="2"/>
      <c r="G3081" s="3"/>
      <c r="H3081" s="4"/>
      <c r="I3081"/>
      <c r="J3081"/>
      <c r="K3081"/>
      <c r="L3081"/>
      <c r="M3081" s="3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/>
      <c r="AT3081"/>
      <c r="AU3081"/>
      <c r="AV3081"/>
      <c r="AW3081"/>
      <c r="AX3081"/>
      <c r="AY3081"/>
      <c r="AZ3081"/>
      <c r="BA3081"/>
      <c r="BB3081"/>
      <c r="BC3081"/>
      <c r="BD3081"/>
      <c r="BE3081"/>
      <c r="BF3081"/>
      <c r="BG3081"/>
      <c r="BH3081"/>
      <c r="BI3081"/>
      <c r="BJ3081"/>
      <c r="BK3081"/>
      <c r="BL3081"/>
    </row>
    <row r="3082" spans="4:64" x14ac:dyDescent="0.35">
      <c r="D3082" s="2"/>
      <c r="E3082" s="2"/>
      <c r="F3082" s="2"/>
      <c r="G3082" s="3"/>
      <c r="H3082" s="4"/>
      <c r="I3082"/>
      <c r="J3082"/>
      <c r="K3082"/>
      <c r="L3082"/>
      <c r="M3082" s="3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/>
      <c r="AT3082"/>
      <c r="AU3082"/>
      <c r="AV3082"/>
      <c r="AW3082"/>
      <c r="AX3082"/>
      <c r="AY3082"/>
      <c r="AZ3082"/>
      <c r="BA3082"/>
      <c r="BB3082"/>
      <c r="BC3082"/>
      <c r="BD3082"/>
      <c r="BE3082"/>
      <c r="BF3082"/>
      <c r="BG3082"/>
      <c r="BH3082"/>
      <c r="BI3082"/>
      <c r="BJ3082"/>
      <c r="BK3082"/>
      <c r="BL3082"/>
    </row>
    <row r="3083" spans="4:64" x14ac:dyDescent="0.35">
      <c r="D3083" s="2"/>
      <c r="E3083" s="2"/>
      <c r="F3083" s="2"/>
      <c r="G3083" s="3"/>
      <c r="H3083" s="4"/>
      <c r="I3083"/>
      <c r="J3083"/>
      <c r="K3083"/>
      <c r="L3083"/>
      <c r="M3083" s="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/>
      <c r="AU3083"/>
      <c r="AV3083"/>
      <c r="AW3083"/>
      <c r="AX3083"/>
      <c r="AY3083"/>
      <c r="AZ3083"/>
      <c r="BA3083"/>
      <c r="BB3083"/>
      <c r="BC3083"/>
      <c r="BD3083"/>
      <c r="BE3083"/>
      <c r="BF3083"/>
      <c r="BG3083"/>
      <c r="BH3083"/>
      <c r="BI3083"/>
      <c r="BJ3083"/>
      <c r="BK3083"/>
      <c r="BL3083"/>
    </row>
    <row r="3084" spans="4:64" x14ac:dyDescent="0.35">
      <c r="D3084" s="2"/>
      <c r="E3084" s="2"/>
      <c r="F3084" s="2"/>
      <c r="G3084" s="3"/>
      <c r="H3084" s="4"/>
      <c r="I3084"/>
      <c r="J3084"/>
      <c r="K3084"/>
      <c r="L3084"/>
      <c r="M3084" s="3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/>
      <c r="AT3084"/>
      <c r="AU3084"/>
      <c r="AV3084"/>
      <c r="AW3084"/>
      <c r="AX3084"/>
      <c r="AY3084"/>
      <c r="AZ3084"/>
      <c r="BA3084"/>
      <c r="BB3084"/>
      <c r="BC3084"/>
      <c r="BD3084"/>
      <c r="BE3084"/>
      <c r="BF3084"/>
      <c r="BG3084"/>
      <c r="BH3084"/>
      <c r="BI3084"/>
      <c r="BJ3084"/>
      <c r="BK3084"/>
      <c r="BL3084"/>
    </row>
    <row r="3085" spans="4:64" x14ac:dyDescent="0.35">
      <c r="D3085" s="2"/>
      <c r="E3085" s="2"/>
      <c r="F3085" s="2"/>
      <c r="G3085" s="3"/>
      <c r="H3085" s="4"/>
      <c r="I3085"/>
      <c r="J3085"/>
      <c r="K3085"/>
      <c r="L3085"/>
      <c r="M3085" s="3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/>
      <c r="AT3085"/>
      <c r="AU3085"/>
      <c r="AV3085"/>
      <c r="AW3085"/>
      <c r="AX3085"/>
      <c r="AY3085"/>
      <c r="AZ3085"/>
      <c r="BA3085"/>
      <c r="BB3085"/>
      <c r="BC3085"/>
      <c r="BD3085"/>
      <c r="BE3085"/>
      <c r="BF3085"/>
      <c r="BG3085"/>
      <c r="BH3085"/>
      <c r="BI3085"/>
      <c r="BJ3085"/>
      <c r="BK3085"/>
      <c r="BL3085"/>
    </row>
    <row r="3086" spans="4:64" x14ac:dyDescent="0.35">
      <c r="D3086" s="2"/>
      <c r="E3086" s="2"/>
      <c r="F3086" s="2"/>
      <c r="G3086" s="3"/>
      <c r="H3086" s="4"/>
      <c r="I3086"/>
      <c r="J3086"/>
      <c r="K3086"/>
      <c r="L3086"/>
      <c r="M3086" s="3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/>
      <c r="AU3086"/>
      <c r="AV3086"/>
      <c r="AW3086"/>
      <c r="AX3086"/>
      <c r="AY3086"/>
      <c r="AZ3086"/>
      <c r="BA3086"/>
      <c r="BB3086"/>
      <c r="BC3086"/>
      <c r="BD3086"/>
      <c r="BE3086"/>
      <c r="BF3086"/>
      <c r="BG3086"/>
      <c r="BH3086"/>
      <c r="BI3086"/>
      <c r="BJ3086"/>
      <c r="BK3086"/>
      <c r="BL3086"/>
    </row>
    <row r="3087" spans="4:64" x14ac:dyDescent="0.35">
      <c r="D3087" s="2"/>
      <c r="E3087" s="2"/>
      <c r="F3087" s="2"/>
      <c r="G3087" s="3"/>
      <c r="H3087" s="4"/>
      <c r="I3087"/>
      <c r="J3087"/>
      <c r="K3087"/>
      <c r="L3087"/>
      <c r="M3087" s="3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/>
      <c r="AT3087"/>
      <c r="AU3087"/>
      <c r="AV3087"/>
      <c r="AW3087"/>
      <c r="AX3087"/>
      <c r="AY3087"/>
      <c r="AZ3087"/>
      <c r="BA3087"/>
      <c r="BB3087"/>
      <c r="BC3087"/>
      <c r="BD3087"/>
      <c r="BE3087"/>
      <c r="BF3087"/>
      <c r="BG3087"/>
      <c r="BH3087"/>
      <c r="BI3087"/>
      <c r="BJ3087"/>
      <c r="BK3087"/>
      <c r="BL3087"/>
    </row>
    <row r="3088" spans="4:64" x14ac:dyDescent="0.35">
      <c r="D3088" s="2"/>
      <c r="E3088" s="2"/>
      <c r="F3088" s="2"/>
      <c r="G3088" s="3"/>
      <c r="H3088" s="4"/>
      <c r="I3088"/>
      <c r="J3088"/>
      <c r="K3088"/>
      <c r="L3088"/>
      <c r="M3088" s="3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/>
      <c r="AU3088"/>
      <c r="AV3088"/>
      <c r="AW3088"/>
      <c r="AX3088"/>
      <c r="AY3088"/>
      <c r="AZ3088"/>
      <c r="BA3088"/>
      <c r="BB3088"/>
      <c r="BC3088"/>
      <c r="BD3088"/>
      <c r="BE3088"/>
      <c r="BF3088"/>
      <c r="BG3088"/>
      <c r="BH3088"/>
      <c r="BI3088"/>
      <c r="BJ3088"/>
      <c r="BK3088"/>
      <c r="BL3088"/>
    </row>
    <row r="3089" spans="4:64" x14ac:dyDescent="0.35">
      <c r="D3089" s="2"/>
      <c r="E3089" s="2"/>
      <c r="F3089" s="2"/>
      <c r="G3089" s="3"/>
      <c r="H3089" s="4"/>
      <c r="I3089"/>
      <c r="J3089"/>
      <c r="K3089"/>
      <c r="L3089"/>
      <c r="M3089" s="3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/>
      <c r="AT3089"/>
      <c r="AU3089"/>
      <c r="AV3089"/>
      <c r="AW3089"/>
      <c r="AX3089"/>
      <c r="AY3089"/>
      <c r="AZ3089"/>
      <c r="BA3089"/>
      <c r="BB3089"/>
      <c r="BC3089"/>
      <c r="BD3089"/>
      <c r="BE3089"/>
      <c r="BF3089"/>
      <c r="BG3089"/>
      <c r="BH3089"/>
      <c r="BI3089"/>
      <c r="BJ3089"/>
      <c r="BK3089"/>
      <c r="BL3089"/>
    </row>
    <row r="3090" spans="4:64" x14ac:dyDescent="0.35">
      <c r="D3090" s="2"/>
      <c r="E3090" s="2"/>
      <c r="F3090" s="2"/>
      <c r="G3090" s="3"/>
      <c r="H3090" s="4"/>
      <c r="I3090"/>
      <c r="J3090"/>
      <c r="K3090"/>
      <c r="L3090"/>
      <c r="M3090" s="3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/>
      <c r="AT3090"/>
      <c r="AU3090"/>
      <c r="AV3090"/>
      <c r="AW3090"/>
      <c r="AX3090"/>
      <c r="AY3090"/>
      <c r="AZ3090"/>
      <c r="BA3090"/>
      <c r="BB3090"/>
      <c r="BC3090"/>
      <c r="BD3090"/>
      <c r="BE3090"/>
      <c r="BF3090"/>
      <c r="BG3090"/>
      <c r="BH3090"/>
      <c r="BI3090"/>
      <c r="BJ3090"/>
      <c r="BK3090"/>
      <c r="BL3090"/>
    </row>
    <row r="3091" spans="4:64" x14ac:dyDescent="0.35">
      <c r="D3091" s="2"/>
      <c r="E3091" s="2"/>
      <c r="F3091" s="2"/>
      <c r="G3091" s="3"/>
      <c r="H3091" s="4"/>
      <c r="I3091"/>
      <c r="J3091"/>
      <c r="K3091"/>
      <c r="L3091"/>
      <c r="M3091" s="3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/>
      <c r="AT3091"/>
      <c r="AU3091"/>
      <c r="AV3091"/>
      <c r="AW3091"/>
      <c r="AX3091"/>
      <c r="AY3091"/>
      <c r="AZ3091"/>
      <c r="BA3091"/>
      <c r="BB3091"/>
      <c r="BC3091"/>
      <c r="BD3091"/>
      <c r="BE3091"/>
      <c r="BF3091"/>
      <c r="BG3091"/>
      <c r="BH3091"/>
      <c r="BI3091"/>
      <c r="BJ3091"/>
      <c r="BK3091"/>
      <c r="BL3091"/>
    </row>
    <row r="3092" spans="4:64" x14ac:dyDescent="0.35">
      <c r="D3092" s="2"/>
      <c r="E3092" s="2"/>
      <c r="F3092" s="2"/>
      <c r="G3092" s="3"/>
      <c r="H3092" s="4"/>
      <c r="I3092"/>
      <c r="J3092"/>
      <c r="K3092"/>
      <c r="L3092"/>
      <c r="M3092" s="3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/>
      <c r="AT3092"/>
      <c r="AU3092"/>
      <c r="AV3092"/>
      <c r="AW3092"/>
      <c r="AX3092"/>
      <c r="AY3092"/>
      <c r="AZ3092"/>
      <c r="BA3092"/>
      <c r="BB3092"/>
      <c r="BC3092"/>
      <c r="BD3092"/>
      <c r="BE3092"/>
      <c r="BF3092"/>
      <c r="BG3092"/>
      <c r="BH3092"/>
      <c r="BI3092"/>
      <c r="BJ3092"/>
      <c r="BK3092"/>
      <c r="BL3092"/>
    </row>
    <row r="3093" spans="4:64" x14ac:dyDescent="0.35">
      <c r="D3093" s="2"/>
      <c r="E3093" s="2"/>
      <c r="F3093" s="2"/>
      <c r="G3093" s="3"/>
      <c r="H3093" s="4"/>
      <c r="I3093"/>
      <c r="J3093"/>
      <c r="K3093"/>
      <c r="L3093"/>
      <c r="M3093" s="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/>
      <c r="AT3093"/>
      <c r="AU3093"/>
      <c r="AV3093"/>
      <c r="AW3093"/>
      <c r="AX3093"/>
      <c r="AY3093"/>
      <c r="AZ3093"/>
      <c r="BA3093"/>
      <c r="BB3093"/>
      <c r="BC3093"/>
      <c r="BD3093"/>
      <c r="BE3093"/>
      <c r="BF3093"/>
      <c r="BG3093"/>
      <c r="BH3093"/>
      <c r="BI3093"/>
      <c r="BJ3093"/>
      <c r="BK3093"/>
      <c r="BL3093"/>
    </row>
    <row r="3094" spans="4:64" x14ac:dyDescent="0.35">
      <c r="D3094" s="2"/>
      <c r="E3094" s="2"/>
      <c r="F3094" s="2"/>
      <c r="G3094" s="3"/>
      <c r="H3094" s="4"/>
      <c r="I3094"/>
      <c r="J3094"/>
      <c r="K3094"/>
      <c r="L3094"/>
      <c r="M3094" s="3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/>
      <c r="AU3094"/>
      <c r="AV3094"/>
      <c r="AW3094"/>
      <c r="AX3094"/>
      <c r="AY3094"/>
      <c r="AZ3094"/>
      <c r="BA3094"/>
      <c r="BB3094"/>
      <c r="BC3094"/>
      <c r="BD3094"/>
      <c r="BE3094"/>
      <c r="BF3094"/>
      <c r="BG3094"/>
      <c r="BH3094"/>
      <c r="BI3094"/>
      <c r="BJ3094"/>
      <c r="BK3094"/>
      <c r="BL3094"/>
    </row>
    <row r="3095" spans="4:64" x14ac:dyDescent="0.35">
      <c r="D3095" s="2"/>
      <c r="E3095" s="2"/>
      <c r="F3095" s="2"/>
      <c r="G3095" s="3"/>
      <c r="H3095" s="4"/>
      <c r="I3095"/>
      <c r="J3095"/>
      <c r="K3095"/>
      <c r="L3095"/>
      <c r="M3095" s="3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/>
      <c r="AU3095"/>
      <c r="AV3095"/>
      <c r="AW3095"/>
      <c r="AX3095"/>
      <c r="AY3095"/>
      <c r="AZ3095"/>
      <c r="BA3095"/>
      <c r="BB3095"/>
      <c r="BC3095"/>
      <c r="BD3095"/>
      <c r="BE3095"/>
      <c r="BF3095"/>
      <c r="BG3095"/>
      <c r="BH3095"/>
      <c r="BI3095"/>
      <c r="BJ3095"/>
      <c r="BK3095"/>
      <c r="BL3095"/>
    </row>
    <row r="3096" spans="4:64" x14ac:dyDescent="0.35">
      <c r="D3096" s="2"/>
      <c r="E3096" s="2"/>
      <c r="F3096" s="2"/>
      <c r="G3096" s="3"/>
      <c r="H3096" s="4"/>
      <c r="I3096"/>
      <c r="J3096"/>
      <c r="K3096"/>
      <c r="L3096"/>
      <c r="M3096" s="3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/>
      <c r="AU3096"/>
      <c r="AV3096"/>
      <c r="AW3096"/>
      <c r="AX3096"/>
      <c r="AY3096"/>
      <c r="AZ3096"/>
      <c r="BA3096"/>
      <c r="BB3096"/>
      <c r="BC3096"/>
      <c r="BD3096"/>
      <c r="BE3096"/>
      <c r="BF3096"/>
      <c r="BG3096"/>
      <c r="BH3096"/>
      <c r="BI3096"/>
      <c r="BJ3096"/>
      <c r="BK3096"/>
      <c r="BL3096"/>
    </row>
    <row r="3097" spans="4:64" x14ac:dyDescent="0.35">
      <c r="D3097" s="2"/>
      <c r="E3097" s="2"/>
      <c r="F3097" s="2"/>
      <c r="G3097" s="3"/>
      <c r="H3097" s="4"/>
      <c r="I3097"/>
      <c r="J3097"/>
      <c r="K3097"/>
      <c r="L3097"/>
      <c r="M3097" s="3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/>
      <c r="AT3097"/>
      <c r="AU3097"/>
      <c r="AV3097"/>
      <c r="AW3097"/>
      <c r="AX3097"/>
      <c r="AY3097"/>
      <c r="AZ3097"/>
      <c r="BA3097"/>
      <c r="BB3097"/>
      <c r="BC3097"/>
      <c r="BD3097"/>
      <c r="BE3097"/>
      <c r="BF3097"/>
      <c r="BG3097"/>
      <c r="BH3097"/>
      <c r="BI3097"/>
      <c r="BJ3097"/>
      <c r="BK3097"/>
      <c r="BL3097"/>
    </row>
    <row r="3098" spans="4:64" x14ac:dyDescent="0.35">
      <c r="D3098" s="2"/>
      <c r="E3098" s="2"/>
      <c r="F3098" s="2"/>
      <c r="G3098" s="3"/>
      <c r="H3098" s="4"/>
      <c r="I3098"/>
      <c r="J3098"/>
      <c r="K3098"/>
      <c r="L3098"/>
      <c r="M3098" s="3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/>
      <c r="AU3098"/>
      <c r="AV3098"/>
      <c r="AW3098"/>
      <c r="AX3098"/>
      <c r="AY3098"/>
      <c r="AZ3098"/>
      <c r="BA3098"/>
      <c r="BB3098"/>
      <c r="BC3098"/>
      <c r="BD3098"/>
      <c r="BE3098"/>
      <c r="BF3098"/>
      <c r="BG3098"/>
      <c r="BH3098"/>
      <c r="BI3098"/>
      <c r="BJ3098"/>
      <c r="BK3098"/>
      <c r="BL3098"/>
    </row>
    <row r="3099" spans="4:64" x14ac:dyDescent="0.35">
      <c r="D3099" s="2"/>
      <c r="E3099" s="2"/>
      <c r="F3099" s="2"/>
      <c r="G3099" s="3"/>
      <c r="H3099" s="4"/>
      <c r="I3099"/>
      <c r="J3099"/>
      <c r="K3099"/>
      <c r="L3099"/>
      <c r="M3099" s="3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/>
      <c r="AT3099"/>
      <c r="AU3099"/>
      <c r="AV3099"/>
      <c r="AW3099"/>
      <c r="AX3099"/>
      <c r="AY3099"/>
      <c r="AZ3099"/>
      <c r="BA3099"/>
      <c r="BB3099"/>
      <c r="BC3099"/>
      <c r="BD3099"/>
      <c r="BE3099"/>
      <c r="BF3099"/>
      <c r="BG3099"/>
      <c r="BH3099"/>
      <c r="BI3099"/>
      <c r="BJ3099"/>
      <c r="BK3099"/>
      <c r="BL3099"/>
    </row>
    <row r="3100" spans="4:64" x14ac:dyDescent="0.35">
      <c r="D3100" s="2"/>
      <c r="E3100" s="2"/>
      <c r="F3100" s="2"/>
      <c r="G3100" s="3"/>
      <c r="H3100" s="4"/>
      <c r="I3100"/>
      <c r="J3100"/>
      <c r="K3100"/>
      <c r="L3100"/>
      <c r="M3100" s="3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/>
      <c r="AU3100"/>
      <c r="AV3100"/>
      <c r="AW3100"/>
      <c r="AX3100"/>
      <c r="AY3100"/>
      <c r="AZ3100"/>
      <c r="BA3100"/>
      <c r="BB3100"/>
      <c r="BC3100"/>
      <c r="BD3100"/>
      <c r="BE3100"/>
      <c r="BF3100"/>
      <c r="BG3100"/>
      <c r="BH3100"/>
      <c r="BI3100"/>
      <c r="BJ3100"/>
      <c r="BK3100"/>
      <c r="BL3100"/>
    </row>
    <row r="3101" spans="4:64" x14ac:dyDescent="0.35">
      <c r="D3101" s="2"/>
      <c r="E3101" s="2"/>
      <c r="F3101" s="2"/>
      <c r="G3101" s="3"/>
      <c r="H3101" s="4"/>
      <c r="I3101"/>
      <c r="J3101"/>
      <c r="K3101"/>
      <c r="L3101"/>
      <c r="M3101" s="3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/>
      <c r="AU3101"/>
      <c r="AV3101"/>
      <c r="AW3101"/>
      <c r="AX3101"/>
      <c r="AY3101"/>
      <c r="AZ3101"/>
      <c r="BA3101"/>
      <c r="BB3101"/>
      <c r="BC3101"/>
      <c r="BD3101"/>
      <c r="BE3101"/>
      <c r="BF3101"/>
      <c r="BG3101"/>
      <c r="BH3101"/>
      <c r="BI3101"/>
      <c r="BJ3101"/>
      <c r="BK3101"/>
      <c r="BL3101"/>
    </row>
    <row r="3102" spans="4:64" x14ac:dyDescent="0.35">
      <c r="D3102" s="2"/>
      <c r="E3102" s="2"/>
      <c r="F3102" s="2"/>
      <c r="G3102" s="3"/>
      <c r="H3102" s="4"/>
      <c r="I3102"/>
      <c r="J3102"/>
      <c r="K3102"/>
      <c r="L3102"/>
      <c r="M3102" s="3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/>
      <c r="AU3102"/>
      <c r="AV3102"/>
      <c r="AW3102"/>
      <c r="AX3102"/>
      <c r="AY3102"/>
      <c r="AZ3102"/>
      <c r="BA3102"/>
      <c r="BB3102"/>
      <c r="BC3102"/>
      <c r="BD3102"/>
      <c r="BE3102"/>
      <c r="BF3102"/>
      <c r="BG3102"/>
      <c r="BH3102"/>
      <c r="BI3102"/>
      <c r="BJ3102"/>
      <c r="BK3102"/>
      <c r="BL3102"/>
    </row>
    <row r="3103" spans="4:64" x14ac:dyDescent="0.35">
      <c r="D3103" s="2"/>
      <c r="E3103" s="2"/>
      <c r="F3103" s="2"/>
      <c r="G3103" s="3"/>
      <c r="H3103" s="4"/>
      <c r="I3103"/>
      <c r="J3103"/>
      <c r="K3103"/>
      <c r="L3103"/>
      <c r="M3103" s="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/>
      <c r="AT3103"/>
      <c r="AU3103"/>
      <c r="AV3103"/>
      <c r="AW3103"/>
      <c r="AX3103"/>
      <c r="AY3103"/>
      <c r="AZ3103"/>
      <c r="BA3103"/>
      <c r="BB3103"/>
      <c r="BC3103"/>
      <c r="BD3103"/>
      <c r="BE3103"/>
      <c r="BF3103"/>
      <c r="BG3103"/>
      <c r="BH3103"/>
      <c r="BI3103"/>
      <c r="BJ3103"/>
      <c r="BK3103"/>
      <c r="BL3103"/>
    </row>
    <row r="3104" spans="4:64" x14ac:dyDescent="0.35">
      <c r="D3104" s="2"/>
      <c r="E3104" s="2"/>
      <c r="F3104" s="2"/>
      <c r="G3104" s="3"/>
      <c r="H3104" s="4"/>
      <c r="I3104"/>
      <c r="J3104"/>
      <c r="K3104"/>
      <c r="L3104"/>
      <c r="M3104" s="3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/>
      <c r="AU3104"/>
      <c r="AV3104"/>
      <c r="AW3104"/>
      <c r="AX3104"/>
      <c r="AY3104"/>
      <c r="AZ3104"/>
      <c r="BA3104"/>
      <c r="BB3104"/>
      <c r="BC3104"/>
      <c r="BD3104"/>
      <c r="BE3104"/>
      <c r="BF3104"/>
      <c r="BG3104"/>
      <c r="BH3104"/>
      <c r="BI3104"/>
      <c r="BJ3104"/>
      <c r="BK3104"/>
      <c r="BL3104"/>
    </row>
    <row r="3105" spans="4:64" x14ac:dyDescent="0.35">
      <c r="D3105" s="2"/>
      <c r="E3105" s="2"/>
      <c r="F3105" s="2"/>
      <c r="G3105" s="3"/>
      <c r="H3105" s="4"/>
      <c r="I3105"/>
      <c r="J3105"/>
      <c r="K3105"/>
      <c r="L3105"/>
      <c r="M3105" s="3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/>
      <c r="AT3105"/>
      <c r="AU3105"/>
      <c r="AV3105"/>
      <c r="AW3105"/>
      <c r="AX3105"/>
      <c r="AY3105"/>
      <c r="AZ3105"/>
      <c r="BA3105"/>
      <c r="BB3105"/>
      <c r="BC3105"/>
      <c r="BD3105"/>
      <c r="BE3105"/>
      <c r="BF3105"/>
      <c r="BG3105"/>
      <c r="BH3105"/>
      <c r="BI3105"/>
      <c r="BJ3105"/>
      <c r="BK3105"/>
      <c r="BL3105"/>
    </row>
    <row r="3106" spans="4:64" x14ac:dyDescent="0.35">
      <c r="D3106" s="2"/>
      <c r="E3106" s="2"/>
      <c r="F3106" s="2"/>
      <c r="G3106" s="3"/>
      <c r="H3106" s="4"/>
      <c r="I3106"/>
      <c r="J3106"/>
      <c r="K3106"/>
      <c r="L3106"/>
      <c r="M3106" s="3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/>
      <c r="AT3106"/>
      <c r="AU3106"/>
      <c r="AV3106"/>
      <c r="AW3106"/>
      <c r="AX3106"/>
      <c r="AY3106"/>
      <c r="AZ3106"/>
      <c r="BA3106"/>
      <c r="BB3106"/>
      <c r="BC3106"/>
      <c r="BD3106"/>
      <c r="BE3106"/>
      <c r="BF3106"/>
      <c r="BG3106"/>
      <c r="BH3106"/>
      <c r="BI3106"/>
      <c r="BJ3106"/>
      <c r="BK3106"/>
      <c r="BL3106"/>
    </row>
    <row r="3107" spans="4:64" x14ac:dyDescent="0.35">
      <c r="D3107" s="2"/>
      <c r="E3107" s="2"/>
      <c r="F3107" s="2"/>
      <c r="G3107" s="3"/>
      <c r="H3107" s="4"/>
      <c r="I3107"/>
      <c r="J3107"/>
      <c r="K3107"/>
      <c r="L3107"/>
      <c r="M3107" s="3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/>
      <c r="AT3107"/>
      <c r="AU3107"/>
      <c r="AV3107"/>
      <c r="AW3107"/>
      <c r="AX3107"/>
      <c r="AY3107"/>
      <c r="AZ3107"/>
      <c r="BA3107"/>
      <c r="BB3107"/>
      <c r="BC3107"/>
      <c r="BD3107"/>
      <c r="BE3107"/>
      <c r="BF3107"/>
      <c r="BG3107"/>
      <c r="BH3107"/>
      <c r="BI3107"/>
      <c r="BJ3107"/>
      <c r="BK3107"/>
      <c r="BL3107"/>
    </row>
    <row r="3108" spans="4:64" x14ac:dyDescent="0.35">
      <c r="D3108" s="2"/>
      <c r="E3108" s="2"/>
      <c r="F3108" s="2"/>
      <c r="G3108" s="3"/>
      <c r="H3108" s="4"/>
      <c r="I3108"/>
      <c r="J3108"/>
      <c r="K3108"/>
      <c r="L3108"/>
      <c r="M3108" s="3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/>
      <c r="AU3108"/>
      <c r="AV3108"/>
      <c r="AW3108"/>
      <c r="AX3108"/>
      <c r="AY3108"/>
      <c r="AZ3108"/>
      <c r="BA3108"/>
      <c r="BB3108"/>
      <c r="BC3108"/>
      <c r="BD3108"/>
      <c r="BE3108"/>
      <c r="BF3108"/>
      <c r="BG3108"/>
      <c r="BH3108"/>
      <c r="BI3108"/>
      <c r="BJ3108"/>
      <c r="BK3108"/>
      <c r="BL3108"/>
    </row>
    <row r="3109" spans="4:64" x14ac:dyDescent="0.35">
      <c r="D3109" s="2"/>
      <c r="E3109" s="2"/>
      <c r="F3109" s="2"/>
      <c r="G3109" s="3"/>
      <c r="H3109" s="4"/>
      <c r="I3109"/>
      <c r="J3109"/>
      <c r="K3109"/>
      <c r="L3109"/>
      <c r="M3109" s="3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/>
      <c r="AT3109"/>
      <c r="AU3109"/>
      <c r="AV3109"/>
      <c r="AW3109"/>
      <c r="AX3109"/>
      <c r="AY3109"/>
      <c r="AZ3109"/>
      <c r="BA3109"/>
      <c r="BB3109"/>
      <c r="BC3109"/>
      <c r="BD3109"/>
      <c r="BE3109"/>
      <c r="BF3109"/>
      <c r="BG3109"/>
      <c r="BH3109"/>
      <c r="BI3109"/>
      <c r="BJ3109"/>
      <c r="BK3109"/>
      <c r="BL3109"/>
    </row>
    <row r="3110" spans="4:64" x14ac:dyDescent="0.35">
      <c r="D3110" s="2"/>
      <c r="E3110" s="2"/>
      <c r="F3110" s="2"/>
      <c r="G3110" s="3"/>
      <c r="H3110" s="4"/>
      <c r="I3110"/>
      <c r="J3110"/>
      <c r="K3110"/>
      <c r="L3110"/>
      <c r="M3110" s="3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/>
      <c r="AU3110"/>
      <c r="AV3110"/>
      <c r="AW3110"/>
      <c r="AX3110"/>
      <c r="AY3110"/>
      <c r="AZ3110"/>
      <c r="BA3110"/>
      <c r="BB3110"/>
      <c r="BC3110"/>
      <c r="BD3110"/>
      <c r="BE3110"/>
      <c r="BF3110"/>
      <c r="BG3110"/>
      <c r="BH3110"/>
      <c r="BI3110"/>
      <c r="BJ3110"/>
      <c r="BK3110"/>
      <c r="BL3110"/>
    </row>
    <row r="3111" spans="4:64" x14ac:dyDescent="0.35">
      <c r="D3111" s="2"/>
      <c r="E3111" s="2"/>
      <c r="F3111" s="2"/>
      <c r="G3111" s="3"/>
      <c r="H3111" s="4"/>
      <c r="I3111"/>
      <c r="J3111"/>
      <c r="K3111"/>
      <c r="L3111"/>
      <c r="M3111" s="3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/>
      <c r="AT3111"/>
      <c r="AU3111"/>
      <c r="AV3111"/>
      <c r="AW3111"/>
      <c r="AX3111"/>
      <c r="AY3111"/>
      <c r="AZ3111"/>
      <c r="BA3111"/>
      <c r="BB3111"/>
      <c r="BC3111"/>
      <c r="BD3111"/>
      <c r="BE3111"/>
      <c r="BF3111"/>
      <c r="BG3111"/>
      <c r="BH3111"/>
      <c r="BI3111"/>
      <c r="BJ3111"/>
      <c r="BK3111"/>
      <c r="BL3111"/>
    </row>
    <row r="3112" spans="4:64" x14ac:dyDescent="0.35">
      <c r="D3112" s="2"/>
      <c r="E3112" s="2"/>
      <c r="F3112" s="2"/>
      <c r="G3112" s="3"/>
      <c r="H3112" s="4"/>
      <c r="I3112"/>
      <c r="J3112"/>
      <c r="K3112"/>
      <c r="L3112"/>
      <c r="M3112" s="3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/>
      <c r="AT3112"/>
      <c r="AU3112"/>
      <c r="AV3112"/>
      <c r="AW3112"/>
      <c r="AX3112"/>
      <c r="AY3112"/>
      <c r="AZ3112"/>
      <c r="BA3112"/>
      <c r="BB3112"/>
      <c r="BC3112"/>
      <c r="BD3112"/>
      <c r="BE3112"/>
      <c r="BF3112"/>
      <c r="BG3112"/>
      <c r="BH3112"/>
      <c r="BI3112"/>
      <c r="BJ3112"/>
      <c r="BK3112"/>
      <c r="BL3112"/>
    </row>
    <row r="3113" spans="4:64" x14ac:dyDescent="0.35">
      <c r="D3113" s="2"/>
      <c r="E3113" s="2"/>
      <c r="F3113" s="2"/>
      <c r="G3113" s="3"/>
      <c r="H3113" s="4"/>
      <c r="I3113"/>
      <c r="J3113"/>
      <c r="K3113"/>
      <c r="L3113"/>
      <c r="M3113" s="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/>
      <c r="AU3113"/>
      <c r="AV3113"/>
      <c r="AW3113"/>
      <c r="AX3113"/>
      <c r="AY3113"/>
      <c r="AZ3113"/>
      <c r="BA3113"/>
      <c r="BB3113"/>
      <c r="BC3113"/>
      <c r="BD3113"/>
      <c r="BE3113"/>
      <c r="BF3113"/>
      <c r="BG3113"/>
      <c r="BH3113"/>
      <c r="BI3113"/>
      <c r="BJ3113"/>
      <c r="BK3113"/>
      <c r="BL3113"/>
    </row>
    <row r="3114" spans="4:64" x14ac:dyDescent="0.35">
      <c r="D3114" s="2"/>
      <c r="E3114" s="2"/>
      <c r="F3114" s="2"/>
      <c r="G3114" s="3"/>
      <c r="H3114" s="4"/>
      <c r="I3114"/>
      <c r="J3114"/>
      <c r="K3114"/>
      <c r="L3114"/>
      <c r="M3114" s="3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/>
      <c r="AU3114"/>
      <c r="AV3114"/>
      <c r="AW3114"/>
      <c r="AX3114"/>
      <c r="AY3114"/>
      <c r="AZ3114"/>
      <c r="BA3114"/>
      <c r="BB3114"/>
      <c r="BC3114"/>
      <c r="BD3114"/>
      <c r="BE3114"/>
      <c r="BF3114"/>
      <c r="BG3114"/>
      <c r="BH3114"/>
      <c r="BI3114"/>
      <c r="BJ3114"/>
      <c r="BK3114"/>
      <c r="BL3114"/>
    </row>
    <row r="3115" spans="4:64" x14ac:dyDescent="0.35">
      <c r="D3115" s="2"/>
      <c r="E3115" s="2"/>
      <c r="F3115" s="2"/>
      <c r="G3115" s="3"/>
      <c r="H3115" s="4"/>
      <c r="I3115"/>
      <c r="J3115"/>
      <c r="K3115"/>
      <c r="L3115"/>
      <c r="M3115" s="3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/>
      <c r="AT3115"/>
      <c r="AU3115"/>
      <c r="AV3115"/>
      <c r="AW3115"/>
      <c r="AX3115"/>
      <c r="AY3115"/>
      <c r="AZ3115"/>
      <c r="BA3115"/>
      <c r="BB3115"/>
      <c r="BC3115"/>
      <c r="BD3115"/>
      <c r="BE3115"/>
      <c r="BF3115"/>
      <c r="BG3115"/>
      <c r="BH3115"/>
      <c r="BI3115"/>
      <c r="BJ3115"/>
      <c r="BK3115"/>
      <c r="BL3115"/>
    </row>
    <row r="3116" spans="4:64" x14ac:dyDescent="0.35">
      <c r="D3116" s="2"/>
      <c r="E3116" s="2"/>
      <c r="F3116" s="2"/>
      <c r="G3116" s="3"/>
      <c r="H3116" s="4"/>
      <c r="I3116"/>
      <c r="J3116"/>
      <c r="K3116"/>
      <c r="L3116"/>
      <c r="M3116" s="3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/>
      <c r="AT3116"/>
      <c r="AU3116"/>
      <c r="AV3116"/>
      <c r="AW3116"/>
      <c r="AX3116"/>
      <c r="AY3116"/>
      <c r="AZ3116"/>
      <c r="BA3116"/>
      <c r="BB3116"/>
      <c r="BC3116"/>
      <c r="BD3116"/>
      <c r="BE3116"/>
      <c r="BF3116"/>
      <c r="BG3116"/>
      <c r="BH3116"/>
      <c r="BI3116"/>
      <c r="BJ3116"/>
      <c r="BK3116"/>
      <c r="BL3116"/>
    </row>
    <row r="3117" spans="4:64" x14ac:dyDescent="0.35">
      <c r="D3117" s="2"/>
      <c r="E3117" s="2"/>
      <c r="F3117" s="2"/>
      <c r="G3117" s="3"/>
      <c r="H3117" s="4"/>
      <c r="I3117"/>
      <c r="J3117"/>
      <c r="K3117"/>
      <c r="L3117"/>
      <c r="M3117" s="3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/>
      <c r="AU3117"/>
      <c r="AV3117"/>
      <c r="AW3117"/>
      <c r="AX3117"/>
      <c r="AY3117"/>
      <c r="AZ3117"/>
      <c r="BA3117"/>
      <c r="BB3117"/>
      <c r="BC3117"/>
      <c r="BD3117"/>
      <c r="BE3117"/>
      <c r="BF3117"/>
      <c r="BG3117"/>
      <c r="BH3117"/>
      <c r="BI3117"/>
      <c r="BJ3117"/>
      <c r="BK3117"/>
      <c r="BL3117"/>
    </row>
    <row r="3118" spans="4:64" x14ac:dyDescent="0.35">
      <c r="D3118" s="2"/>
      <c r="E3118" s="2"/>
      <c r="F3118" s="2"/>
      <c r="G3118" s="3"/>
      <c r="H3118" s="4"/>
      <c r="I3118"/>
      <c r="J3118"/>
      <c r="K3118"/>
      <c r="L3118"/>
      <c r="M3118" s="3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/>
      <c r="AT3118"/>
      <c r="AU3118"/>
      <c r="AV3118"/>
      <c r="AW3118"/>
      <c r="AX3118"/>
      <c r="AY3118"/>
      <c r="AZ3118"/>
      <c r="BA3118"/>
      <c r="BB3118"/>
      <c r="BC3118"/>
      <c r="BD3118"/>
      <c r="BE3118"/>
      <c r="BF3118"/>
      <c r="BG3118"/>
      <c r="BH3118"/>
      <c r="BI3118"/>
      <c r="BJ3118"/>
      <c r="BK3118"/>
      <c r="BL3118"/>
    </row>
    <row r="3119" spans="4:64" x14ac:dyDescent="0.35">
      <c r="D3119" s="2"/>
      <c r="E3119" s="2"/>
      <c r="F3119" s="2"/>
      <c r="G3119" s="3"/>
      <c r="H3119" s="4"/>
      <c r="I3119"/>
      <c r="J3119"/>
      <c r="K3119"/>
      <c r="L3119"/>
      <c r="M3119" s="3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/>
      <c r="AT3119"/>
      <c r="AU3119"/>
      <c r="AV3119"/>
      <c r="AW3119"/>
      <c r="AX3119"/>
      <c r="AY3119"/>
      <c r="AZ3119"/>
      <c r="BA3119"/>
      <c r="BB3119"/>
      <c r="BC3119"/>
      <c r="BD3119"/>
      <c r="BE3119"/>
      <c r="BF3119"/>
      <c r="BG3119"/>
      <c r="BH3119"/>
      <c r="BI3119"/>
      <c r="BJ3119"/>
      <c r="BK3119"/>
      <c r="BL3119"/>
    </row>
    <row r="3120" spans="4:64" x14ac:dyDescent="0.35">
      <c r="D3120" s="2"/>
      <c r="E3120" s="2"/>
      <c r="F3120" s="2"/>
      <c r="G3120" s="3"/>
      <c r="H3120" s="4"/>
      <c r="I3120"/>
      <c r="J3120"/>
      <c r="K3120"/>
      <c r="L3120"/>
      <c r="M3120" s="3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/>
      <c r="AT3120"/>
      <c r="AU3120"/>
      <c r="AV3120"/>
      <c r="AW3120"/>
      <c r="AX3120"/>
      <c r="AY3120"/>
      <c r="AZ3120"/>
      <c r="BA3120"/>
      <c r="BB3120"/>
      <c r="BC3120"/>
      <c r="BD3120"/>
      <c r="BE3120"/>
      <c r="BF3120"/>
      <c r="BG3120"/>
      <c r="BH3120"/>
      <c r="BI3120"/>
      <c r="BJ3120"/>
      <c r="BK3120"/>
      <c r="BL3120"/>
    </row>
    <row r="3121" spans="4:64" x14ac:dyDescent="0.35">
      <c r="D3121" s="2"/>
      <c r="E3121" s="2"/>
      <c r="F3121" s="2"/>
      <c r="G3121" s="3"/>
      <c r="H3121" s="4"/>
      <c r="I3121"/>
      <c r="J3121"/>
      <c r="K3121"/>
      <c r="L3121"/>
      <c r="M3121" s="3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/>
      <c r="AU3121"/>
      <c r="AV3121"/>
      <c r="AW3121"/>
      <c r="AX3121"/>
      <c r="AY3121"/>
      <c r="AZ3121"/>
      <c r="BA3121"/>
      <c r="BB3121"/>
      <c r="BC3121"/>
      <c r="BD3121"/>
      <c r="BE3121"/>
      <c r="BF3121"/>
      <c r="BG3121"/>
      <c r="BH3121"/>
      <c r="BI3121"/>
      <c r="BJ3121"/>
      <c r="BK3121"/>
      <c r="BL3121"/>
    </row>
    <row r="3122" spans="4:64" x14ac:dyDescent="0.35">
      <c r="D3122" s="2"/>
      <c r="E3122" s="2"/>
      <c r="F3122" s="2"/>
      <c r="G3122" s="3"/>
      <c r="H3122" s="4"/>
      <c r="I3122"/>
      <c r="J3122"/>
      <c r="K3122"/>
      <c r="L3122"/>
      <c r="M3122" s="3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/>
      <c r="AT3122"/>
      <c r="AU3122"/>
      <c r="AV3122"/>
      <c r="AW3122"/>
      <c r="AX3122"/>
      <c r="AY3122"/>
      <c r="AZ3122"/>
      <c r="BA3122"/>
      <c r="BB3122"/>
      <c r="BC3122"/>
      <c r="BD3122"/>
      <c r="BE3122"/>
      <c r="BF3122"/>
      <c r="BG3122"/>
      <c r="BH3122"/>
      <c r="BI3122"/>
      <c r="BJ3122"/>
      <c r="BK3122"/>
      <c r="BL3122"/>
    </row>
    <row r="3123" spans="4:64" x14ac:dyDescent="0.35">
      <c r="D3123" s="2"/>
      <c r="E3123" s="2"/>
      <c r="F3123" s="2"/>
      <c r="G3123" s="3"/>
      <c r="H3123" s="4"/>
      <c r="I3123"/>
      <c r="J3123"/>
      <c r="K3123"/>
      <c r="L3123"/>
      <c r="M3123" s="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  <c r="AR3123"/>
      <c r="AS3123"/>
      <c r="AT3123"/>
      <c r="AU3123"/>
      <c r="AV3123"/>
      <c r="AW3123"/>
      <c r="AX3123"/>
      <c r="AY3123"/>
      <c r="AZ3123"/>
      <c r="BA3123"/>
      <c r="BB3123"/>
      <c r="BC3123"/>
      <c r="BD3123"/>
      <c r="BE3123"/>
      <c r="BF3123"/>
      <c r="BG3123"/>
      <c r="BH3123"/>
      <c r="BI3123"/>
      <c r="BJ3123"/>
      <c r="BK3123"/>
      <c r="BL3123"/>
    </row>
    <row r="3124" spans="4:64" x14ac:dyDescent="0.35">
      <c r="D3124" s="2"/>
      <c r="E3124" s="2"/>
      <c r="F3124" s="2"/>
      <c r="G3124" s="3"/>
      <c r="H3124" s="4"/>
      <c r="I3124"/>
      <c r="J3124"/>
      <c r="K3124"/>
      <c r="L3124"/>
      <c r="M3124" s="3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/>
      <c r="AT3124"/>
      <c r="AU3124"/>
      <c r="AV3124"/>
      <c r="AW3124"/>
      <c r="AX3124"/>
      <c r="AY3124"/>
      <c r="AZ3124"/>
      <c r="BA3124"/>
      <c r="BB3124"/>
      <c r="BC3124"/>
      <c r="BD3124"/>
      <c r="BE3124"/>
      <c r="BF3124"/>
      <c r="BG3124"/>
      <c r="BH3124"/>
      <c r="BI3124"/>
      <c r="BJ3124"/>
      <c r="BK3124"/>
      <c r="BL3124"/>
    </row>
    <row r="3125" spans="4:64" x14ac:dyDescent="0.35">
      <c r="D3125" s="2"/>
      <c r="E3125" s="2"/>
      <c r="F3125" s="2"/>
      <c r="G3125" s="3"/>
      <c r="H3125" s="4"/>
      <c r="I3125"/>
      <c r="J3125"/>
      <c r="K3125"/>
      <c r="L3125"/>
      <c r="M3125" s="3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/>
      <c r="AT3125"/>
      <c r="AU3125"/>
      <c r="AV3125"/>
      <c r="AW3125"/>
      <c r="AX3125"/>
      <c r="AY3125"/>
      <c r="AZ3125"/>
      <c r="BA3125"/>
      <c r="BB3125"/>
      <c r="BC3125"/>
      <c r="BD3125"/>
      <c r="BE3125"/>
      <c r="BF3125"/>
      <c r="BG3125"/>
      <c r="BH3125"/>
      <c r="BI3125"/>
      <c r="BJ3125"/>
      <c r="BK3125"/>
      <c r="BL3125"/>
    </row>
    <row r="3126" spans="4:64" x14ac:dyDescent="0.35">
      <c r="D3126" s="2"/>
      <c r="E3126" s="2"/>
      <c r="F3126" s="2"/>
      <c r="G3126" s="3"/>
      <c r="H3126" s="4"/>
      <c r="I3126"/>
      <c r="J3126"/>
      <c r="K3126"/>
      <c r="L3126"/>
      <c r="M3126" s="3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/>
      <c r="AY3126"/>
      <c r="AZ3126"/>
      <c r="BA3126"/>
      <c r="BB3126"/>
      <c r="BC3126"/>
      <c r="BD3126"/>
      <c r="BE3126"/>
      <c r="BF3126"/>
      <c r="BG3126"/>
      <c r="BH3126"/>
      <c r="BI3126"/>
      <c r="BJ3126"/>
      <c r="BK3126"/>
      <c r="BL3126"/>
    </row>
    <row r="3127" spans="4:64" x14ac:dyDescent="0.35">
      <c r="D3127" s="2"/>
      <c r="E3127" s="2"/>
      <c r="F3127" s="2"/>
      <c r="G3127" s="3"/>
      <c r="H3127" s="4"/>
      <c r="I3127"/>
      <c r="J3127"/>
      <c r="K3127"/>
      <c r="L3127"/>
      <c r="M3127" s="3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  <c r="AR3127"/>
      <c r="AS3127"/>
      <c r="AT3127"/>
      <c r="AU3127"/>
      <c r="AV3127"/>
      <c r="AW3127"/>
      <c r="AX3127"/>
      <c r="AY3127"/>
      <c r="AZ3127"/>
      <c r="BA3127"/>
      <c r="BB3127"/>
      <c r="BC3127"/>
      <c r="BD3127"/>
      <c r="BE3127"/>
      <c r="BF3127"/>
      <c r="BG3127"/>
      <c r="BH3127"/>
      <c r="BI3127"/>
      <c r="BJ3127"/>
      <c r="BK3127"/>
      <c r="BL3127"/>
    </row>
    <row r="3128" spans="4:64" x14ac:dyDescent="0.35">
      <c r="D3128" s="2"/>
      <c r="E3128" s="2"/>
      <c r="F3128" s="2"/>
      <c r="G3128" s="3"/>
      <c r="H3128" s="4"/>
      <c r="I3128"/>
      <c r="J3128"/>
      <c r="K3128"/>
      <c r="L3128"/>
      <c r="M3128" s="3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/>
      <c r="AT3128"/>
      <c r="AU3128"/>
      <c r="AV3128"/>
      <c r="AW3128"/>
      <c r="AX3128"/>
      <c r="AY3128"/>
      <c r="AZ3128"/>
      <c r="BA3128"/>
      <c r="BB3128"/>
      <c r="BC3128"/>
      <c r="BD3128"/>
      <c r="BE3128"/>
      <c r="BF3128"/>
      <c r="BG3128"/>
      <c r="BH3128"/>
      <c r="BI3128"/>
      <c r="BJ3128"/>
      <c r="BK3128"/>
      <c r="BL3128"/>
    </row>
    <row r="3129" spans="4:64" x14ac:dyDescent="0.35">
      <c r="D3129" s="2"/>
      <c r="E3129" s="2"/>
      <c r="F3129" s="2"/>
      <c r="G3129" s="3"/>
      <c r="H3129" s="4"/>
      <c r="I3129"/>
      <c r="J3129"/>
      <c r="K3129"/>
      <c r="L3129"/>
      <c r="M3129" s="3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  <c r="AR3129"/>
      <c r="AS3129"/>
      <c r="AT3129"/>
      <c r="AU3129"/>
      <c r="AV3129"/>
      <c r="AW3129"/>
      <c r="AX3129"/>
      <c r="AY3129"/>
      <c r="AZ3129"/>
      <c r="BA3129"/>
      <c r="BB3129"/>
      <c r="BC3129"/>
      <c r="BD3129"/>
      <c r="BE3129"/>
      <c r="BF3129"/>
      <c r="BG3129"/>
      <c r="BH3129"/>
      <c r="BI3129"/>
      <c r="BJ3129"/>
      <c r="BK3129"/>
      <c r="BL3129"/>
    </row>
    <row r="3130" spans="4:64" x14ac:dyDescent="0.35">
      <c r="D3130" s="2"/>
      <c r="E3130" s="2"/>
      <c r="F3130" s="2"/>
      <c r="G3130" s="3"/>
      <c r="H3130" s="4"/>
      <c r="I3130"/>
      <c r="J3130"/>
      <c r="K3130"/>
      <c r="L3130"/>
      <c r="M3130" s="3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/>
      <c r="AT3130"/>
      <c r="AU3130"/>
      <c r="AV3130"/>
      <c r="AW3130"/>
      <c r="AX3130"/>
      <c r="AY3130"/>
      <c r="AZ3130"/>
      <c r="BA3130"/>
      <c r="BB3130"/>
      <c r="BC3130"/>
      <c r="BD3130"/>
      <c r="BE3130"/>
      <c r="BF3130"/>
      <c r="BG3130"/>
      <c r="BH3130"/>
      <c r="BI3130"/>
      <c r="BJ3130"/>
      <c r="BK3130"/>
      <c r="BL3130"/>
    </row>
    <row r="3131" spans="4:64" x14ac:dyDescent="0.35">
      <c r="D3131" s="2"/>
      <c r="E3131" s="2"/>
      <c r="F3131" s="2"/>
      <c r="G3131" s="3"/>
      <c r="H3131" s="4"/>
      <c r="I3131"/>
      <c r="J3131"/>
      <c r="K3131"/>
      <c r="L3131"/>
      <c r="M3131" s="3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/>
      <c r="AT3131"/>
      <c r="AU3131"/>
      <c r="AV3131"/>
      <c r="AW3131"/>
      <c r="AX3131"/>
      <c r="AY3131"/>
      <c r="AZ3131"/>
      <c r="BA3131"/>
      <c r="BB3131"/>
      <c r="BC3131"/>
      <c r="BD3131"/>
      <c r="BE3131"/>
      <c r="BF3131"/>
      <c r="BG3131"/>
      <c r="BH3131"/>
      <c r="BI3131"/>
      <c r="BJ3131"/>
      <c r="BK3131"/>
      <c r="BL3131"/>
    </row>
    <row r="3132" spans="4:64" x14ac:dyDescent="0.35">
      <c r="D3132" s="2"/>
      <c r="E3132" s="2"/>
      <c r="F3132" s="2"/>
      <c r="G3132" s="3"/>
      <c r="H3132" s="4"/>
      <c r="I3132"/>
      <c r="J3132"/>
      <c r="K3132"/>
      <c r="L3132"/>
      <c r="M3132" s="3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  <c r="AR3132"/>
      <c r="AS3132"/>
      <c r="AT3132"/>
      <c r="AU3132"/>
      <c r="AV3132"/>
      <c r="AW3132"/>
      <c r="AX3132"/>
      <c r="AY3132"/>
      <c r="AZ3132"/>
      <c r="BA3132"/>
      <c r="BB3132"/>
      <c r="BC3132"/>
      <c r="BD3132"/>
      <c r="BE3132"/>
      <c r="BF3132"/>
      <c r="BG3132"/>
      <c r="BH3132"/>
      <c r="BI3132"/>
      <c r="BJ3132"/>
      <c r="BK3132"/>
      <c r="BL3132"/>
    </row>
    <row r="3133" spans="4:64" x14ac:dyDescent="0.35">
      <c r="D3133" s="2"/>
      <c r="E3133" s="2"/>
      <c r="F3133" s="2"/>
      <c r="G3133" s="3"/>
      <c r="H3133" s="4"/>
      <c r="I3133"/>
      <c r="J3133"/>
      <c r="K3133"/>
      <c r="L3133"/>
      <c r="M3133" s="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/>
      <c r="AT3133"/>
      <c r="AU3133"/>
      <c r="AV3133"/>
      <c r="AW3133"/>
      <c r="AX3133"/>
      <c r="AY3133"/>
      <c r="AZ3133"/>
      <c r="BA3133"/>
      <c r="BB3133"/>
      <c r="BC3133"/>
      <c r="BD3133"/>
      <c r="BE3133"/>
      <c r="BF3133"/>
      <c r="BG3133"/>
      <c r="BH3133"/>
      <c r="BI3133"/>
      <c r="BJ3133"/>
      <c r="BK3133"/>
      <c r="BL3133"/>
    </row>
    <row r="3134" spans="4:64" x14ac:dyDescent="0.35">
      <c r="D3134" s="2"/>
      <c r="E3134" s="2"/>
      <c r="F3134" s="2"/>
      <c r="G3134" s="3"/>
      <c r="H3134" s="4"/>
      <c r="I3134"/>
      <c r="J3134"/>
      <c r="K3134"/>
      <c r="L3134"/>
      <c r="M3134" s="3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/>
      <c r="AT3134"/>
      <c r="AU3134"/>
      <c r="AV3134"/>
      <c r="AW3134"/>
      <c r="AX3134"/>
      <c r="AY3134"/>
      <c r="AZ3134"/>
      <c r="BA3134"/>
      <c r="BB3134"/>
      <c r="BC3134"/>
      <c r="BD3134"/>
      <c r="BE3134"/>
      <c r="BF3134"/>
      <c r="BG3134"/>
      <c r="BH3134"/>
      <c r="BI3134"/>
      <c r="BJ3134"/>
      <c r="BK3134"/>
      <c r="BL3134"/>
    </row>
    <row r="3135" spans="4:64" x14ac:dyDescent="0.35">
      <c r="D3135" s="2"/>
      <c r="E3135" s="2"/>
      <c r="F3135" s="2"/>
      <c r="G3135" s="3"/>
      <c r="H3135" s="4"/>
      <c r="I3135"/>
      <c r="J3135"/>
      <c r="K3135"/>
      <c r="L3135"/>
      <c r="M3135" s="3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/>
      <c r="AU3135"/>
      <c r="AV3135"/>
      <c r="AW3135"/>
      <c r="AX3135"/>
      <c r="AY3135"/>
      <c r="AZ3135"/>
      <c r="BA3135"/>
      <c r="BB3135"/>
      <c r="BC3135"/>
      <c r="BD3135"/>
      <c r="BE3135"/>
      <c r="BF3135"/>
      <c r="BG3135"/>
      <c r="BH3135"/>
      <c r="BI3135"/>
      <c r="BJ3135"/>
      <c r="BK3135"/>
      <c r="BL3135"/>
    </row>
    <row r="3136" spans="4:64" x14ac:dyDescent="0.35">
      <c r="D3136" s="2"/>
      <c r="E3136" s="2"/>
      <c r="F3136" s="2"/>
      <c r="G3136" s="3"/>
      <c r="H3136" s="4"/>
      <c r="I3136"/>
      <c r="J3136"/>
      <c r="K3136"/>
      <c r="L3136"/>
      <c r="M3136" s="3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/>
      <c r="AT3136"/>
      <c r="AU3136"/>
      <c r="AV3136"/>
      <c r="AW3136"/>
      <c r="AX3136"/>
      <c r="AY3136"/>
      <c r="AZ3136"/>
      <c r="BA3136"/>
      <c r="BB3136"/>
      <c r="BC3136"/>
      <c r="BD3136"/>
      <c r="BE3136"/>
      <c r="BF3136"/>
      <c r="BG3136"/>
      <c r="BH3136"/>
      <c r="BI3136"/>
      <c r="BJ3136"/>
      <c r="BK3136"/>
      <c r="BL3136"/>
    </row>
    <row r="3137" spans="4:64" x14ac:dyDescent="0.35">
      <c r="D3137" s="2"/>
      <c r="E3137" s="2"/>
      <c r="F3137" s="2"/>
      <c r="G3137" s="3"/>
      <c r="H3137" s="4"/>
      <c r="I3137"/>
      <c r="J3137"/>
      <c r="K3137"/>
      <c r="L3137"/>
      <c r="M3137" s="3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/>
      <c r="AU3137"/>
      <c r="AV3137"/>
      <c r="AW3137"/>
      <c r="AX3137"/>
      <c r="AY3137"/>
      <c r="AZ3137"/>
      <c r="BA3137"/>
      <c r="BB3137"/>
      <c r="BC3137"/>
      <c r="BD3137"/>
      <c r="BE3137"/>
      <c r="BF3137"/>
      <c r="BG3137"/>
      <c r="BH3137"/>
      <c r="BI3137"/>
      <c r="BJ3137"/>
      <c r="BK3137"/>
      <c r="BL3137"/>
    </row>
    <row r="3138" spans="4:64" x14ac:dyDescent="0.35">
      <c r="D3138" s="2"/>
      <c r="E3138" s="2"/>
      <c r="F3138" s="2"/>
      <c r="G3138" s="3"/>
      <c r="H3138" s="4"/>
      <c r="I3138"/>
      <c r="J3138"/>
      <c r="K3138"/>
      <c r="L3138"/>
      <c r="M3138" s="3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/>
      <c r="AT3138"/>
      <c r="AU3138"/>
      <c r="AV3138"/>
      <c r="AW3138"/>
      <c r="AX3138"/>
      <c r="AY3138"/>
      <c r="AZ3138"/>
      <c r="BA3138"/>
      <c r="BB3138"/>
      <c r="BC3138"/>
      <c r="BD3138"/>
      <c r="BE3138"/>
      <c r="BF3138"/>
      <c r="BG3138"/>
      <c r="BH3138"/>
      <c r="BI3138"/>
      <c r="BJ3138"/>
      <c r="BK3138"/>
      <c r="BL3138"/>
    </row>
    <row r="3139" spans="4:64" x14ac:dyDescent="0.35">
      <c r="D3139" s="2"/>
      <c r="E3139" s="2"/>
      <c r="F3139" s="2"/>
      <c r="G3139" s="3"/>
      <c r="H3139" s="4"/>
      <c r="I3139"/>
      <c r="J3139"/>
      <c r="K3139"/>
      <c r="L3139"/>
      <c r="M3139" s="3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/>
      <c r="AY3139"/>
      <c r="AZ3139"/>
      <c r="BA3139"/>
      <c r="BB3139"/>
      <c r="BC3139"/>
      <c r="BD3139"/>
      <c r="BE3139"/>
      <c r="BF3139"/>
      <c r="BG3139"/>
      <c r="BH3139"/>
      <c r="BI3139"/>
      <c r="BJ3139"/>
      <c r="BK3139"/>
      <c r="BL3139"/>
    </row>
    <row r="3140" spans="4:64" x14ac:dyDescent="0.35">
      <c r="D3140" s="2"/>
      <c r="E3140" s="2"/>
      <c r="F3140" s="2"/>
      <c r="G3140" s="3"/>
      <c r="H3140" s="4"/>
      <c r="I3140"/>
      <c r="J3140"/>
      <c r="K3140"/>
      <c r="L3140"/>
      <c r="M3140" s="3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/>
      <c r="AU3140"/>
      <c r="AV3140"/>
      <c r="AW3140"/>
      <c r="AX3140"/>
      <c r="AY3140"/>
      <c r="AZ3140"/>
      <c r="BA3140"/>
      <c r="BB3140"/>
      <c r="BC3140"/>
      <c r="BD3140"/>
      <c r="BE3140"/>
      <c r="BF3140"/>
      <c r="BG3140"/>
      <c r="BH3140"/>
      <c r="BI3140"/>
      <c r="BJ3140"/>
      <c r="BK3140"/>
      <c r="BL3140"/>
    </row>
    <row r="3141" spans="4:64" x14ac:dyDescent="0.35">
      <c r="D3141" s="2"/>
      <c r="E3141" s="2"/>
      <c r="F3141" s="2"/>
      <c r="G3141" s="3"/>
      <c r="H3141" s="4"/>
      <c r="I3141"/>
      <c r="J3141"/>
      <c r="K3141"/>
      <c r="L3141"/>
      <c r="M3141" s="3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/>
      <c r="AT3141"/>
      <c r="AU3141"/>
      <c r="AV3141"/>
      <c r="AW3141"/>
      <c r="AX3141"/>
      <c r="AY3141"/>
      <c r="AZ3141"/>
      <c r="BA3141"/>
      <c r="BB3141"/>
      <c r="BC3141"/>
      <c r="BD3141"/>
      <c r="BE3141"/>
      <c r="BF3141"/>
      <c r="BG3141"/>
      <c r="BH3141"/>
      <c r="BI3141"/>
      <c r="BJ3141"/>
      <c r="BK3141"/>
      <c r="BL3141"/>
    </row>
    <row r="3142" spans="4:64" x14ac:dyDescent="0.35">
      <c r="D3142" s="2"/>
      <c r="E3142" s="2"/>
      <c r="F3142" s="2"/>
      <c r="G3142" s="3"/>
      <c r="H3142" s="4"/>
      <c r="I3142"/>
      <c r="J3142"/>
      <c r="K3142"/>
      <c r="L3142"/>
      <c r="M3142" s="3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/>
      <c r="AT3142"/>
      <c r="AU3142"/>
      <c r="AV3142"/>
      <c r="AW3142"/>
      <c r="AX3142"/>
      <c r="AY3142"/>
      <c r="AZ3142"/>
      <c r="BA3142"/>
      <c r="BB3142"/>
      <c r="BC3142"/>
      <c r="BD3142"/>
      <c r="BE3142"/>
      <c r="BF3142"/>
      <c r="BG3142"/>
      <c r="BH3142"/>
      <c r="BI3142"/>
      <c r="BJ3142"/>
      <c r="BK3142"/>
      <c r="BL3142"/>
    </row>
    <row r="3143" spans="4:64" x14ac:dyDescent="0.35">
      <c r="D3143" s="2"/>
      <c r="E3143" s="2"/>
      <c r="F3143" s="2"/>
      <c r="G3143" s="3"/>
      <c r="H3143" s="4"/>
      <c r="I3143"/>
      <c r="J3143"/>
      <c r="K3143"/>
      <c r="L3143"/>
      <c r="M3143" s="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/>
      <c r="AY3143"/>
      <c r="AZ3143"/>
      <c r="BA3143"/>
      <c r="BB3143"/>
      <c r="BC3143"/>
      <c r="BD3143"/>
      <c r="BE3143"/>
      <c r="BF3143"/>
      <c r="BG3143"/>
      <c r="BH3143"/>
      <c r="BI3143"/>
      <c r="BJ3143"/>
      <c r="BK3143"/>
      <c r="BL3143"/>
    </row>
    <row r="3144" spans="4:64" x14ac:dyDescent="0.35">
      <c r="D3144" s="2"/>
      <c r="E3144" s="2"/>
      <c r="F3144" s="2"/>
      <c r="G3144" s="3"/>
      <c r="H3144" s="4"/>
      <c r="I3144"/>
      <c r="J3144"/>
      <c r="K3144"/>
      <c r="L3144"/>
      <c r="M3144" s="3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/>
      <c r="AU3144"/>
      <c r="AV3144"/>
      <c r="AW3144"/>
      <c r="AX3144"/>
      <c r="AY3144"/>
      <c r="AZ3144"/>
      <c r="BA3144"/>
      <c r="BB3144"/>
      <c r="BC3144"/>
      <c r="BD3144"/>
      <c r="BE3144"/>
      <c r="BF3144"/>
      <c r="BG3144"/>
      <c r="BH3144"/>
      <c r="BI3144"/>
      <c r="BJ3144"/>
      <c r="BK3144"/>
      <c r="BL3144"/>
    </row>
    <row r="3145" spans="4:64" x14ac:dyDescent="0.35">
      <c r="D3145" s="2"/>
      <c r="E3145" s="2"/>
      <c r="F3145" s="2"/>
      <c r="G3145" s="3"/>
      <c r="H3145" s="4"/>
      <c r="I3145"/>
      <c r="J3145"/>
      <c r="K3145"/>
      <c r="L3145"/>
      <c r="M3145" s="3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/>
      <c r="AT3145"/>
      <c r="AU3145"/>
      <c r="AV3145"/>
      <c r="AW3145"/>
      <c r="AX3145"/>
      <c r="AY3145"/>
      <c r="AZ3145"/>
      <c r="BA3145"/>
      <c r="BB3145"/>
      <c r="BC3145"/>
      <c r="BD3145"/>
      <c r="BE3145"/>
      <c r="BF3145"/>
      <c r="BG3145"/>
      <c r="BH3145"/>
      <c r="BI3145"/>
      <c r="BJ3145"/>
      <c r="BK3145"/>
      <c r="BL3145"/>
    </row>
    <row r="3146" spans="4:64" x14ac:dyDescent="0.35">
      <c r="D3146" s="2"/>
      <c r="E3146" s="2"/>
      <c r="F3146" s="2"/>
      <c r="G3146" s="3"/>
      <c r="H3146" s="4"/>
      <c r="I3146"/>
      <c r="J3146"/>
      <c r="K3146"/>
      <c r="L3146"/>
      <c r="M3146" s="3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/>
      <c r="AT3146"/>
      <c r="AU3146"/>
      <c r="AV3146"/>
      <c r="AW3146"/>
      <c r="AX3146"/>
      <c r="AY3146"/>
      <c r="AZ3146"/>
      <c r="BA3146"/>
      <c r="BB3146"/>
      <c r="BC3146"/>
      <c r="BD3146"/>
      <c r="BE3146"/>
      <c r="BF3146"/>
      <c r="BG3146"/>
      <c r="BH3146"/>
      <c r="BI3146"/>
      <c r="BJ3146"/>
      <c r="BK3146"/>
      <c r="BL3146"/>
    </row>
    <row r="3147" spans="4:64" x14ac:dyDescent="0.35">
      <c r="D3147" s="2"/>
      <c r="E3147" s="2"/>
      <c r="F3147" s="2"/>
      <c r="G3147" s="3"/>
      <c r="H3147" s="4"/>
      <c r="I3147"/>
      <c r="J3147"/>
      <c r="K3147"/>
      <c r="L3147"/>
      <c r="M3147" s="3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  <c r="AR3147"/>
      <c r="AS3147"/>
      <c r="AT3147"/>
      <c r="AU3147"/>
      <c r="AV3147"/>
      <c r="AW3147"/>
      <c r="AX3147"/>
      <c r="AY3147"/>
      <c r="AZ3147"/>
      <c r="BA3147"/>
      <c r="BB3147"/>
      <c r="BC3147"/>
      <c r="BD3147"/>
      <c r="BE3147"/>
      <c r="BF3147"/>
      <c r="BG3147"/>
      <c r="BH3147"/>
      <c r="BI3147"/>
      <c r="BJ3147"/>
      <c r="BK3147"/>
      <c r="BL3147"/>
    </row>
    <row r="3148" spans="4:64" x14ac:dyDescent="0.35">
      <c r="D3148" s="2"/>
      <c r="E3148" s="2"/>
      <c r="F3148" s="2"/>
      <c r="G3148" s="3"/>
      <c r="H3148" s="4"/>
      <c r="I3148"/>
      <c r="J3148"/>
      <c r="K3148"/>
      <c r="L3148"/>
      <c r="M3148" s="3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/>
      <c r="AU3148"/>
      <c r="AV3148"/>
      <c r="AW3148"/>
      <c r="AX3148"/>
      <c r="AY3148"/>
      <c r="AZ3148"/>
      <c r="BA3148"/>
      <c r="BB3148"/>
      <c r="BC3148"/>
      <c r="BD3148"/>
      <c r="BE3148"/>
      <c r="BF3148"/>
      <c r="BG3148"/>
      <c r="BH3148"/>
      <c r="BI3148"/>
      <c r="BJ3148"/>
      <c r="BK3148"/>
      <c r="BL3148"/>
    </row>
    <row r="3149" spans="4:64" x14ac:dyDescent="0.35">
      <c r="D3149" s="2"/>
      <c r="E3149" s="2"/>
      <c r="F3149" s="2"/>
      <c r="G3149" s="3"/>
      <c r="H3149" s="4"/>
      <c r="I3149"/>
      <c r="J3149"/>
      <c r="K3149"/>
      <c r="L3149"/>
      <c r="M3149" s="3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/>
      <c r="AT3149"/>
      <c r="AU3149"/>
      <c r="AV3149"/>
      <c r="AW3149"/>
      <c r="AX3149"/>
      <c r="AY3149"/>
      <c r="AZ3149"/>
      <c r="BA3149"/>
      <c r="BB3149"/>
      <c r="BC3149"/>
      <c r="BD3149"/>
      <c r="BE3149"/>
      <c r="BF3149"/>
      <c r="BG3149"/>
      <c r="BH3149"/>
      <c r="BI3149"/>
      <c r="BJ3149"/>
      <c r="BK3149"/>
      <c r="BL3149"/>
    </row>
    <row r="3150" spans="4:64" x14ac:dyDescent="0.35">
      <c r="D3150" s="2"/>
      <c r="E3150" s="2"/>
      <c r="F3150" s="2"/>
      <c r="G3150" s="3"/>
      <c r="H3150" s="4"/>
      <c r="I3150"/>
      <c r="J3150"/>
      <c r="K3150"/>
      <c r="L3150"/>
      <c r="M3150" s="3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/>
      <c r="AU3150"/>
      <c r="AV3150"/>
      <c r="AW3150"/>
      <c r="AX3150"/>
      <c r="AY3150"/>
      <c r="AZ3150"/>
      <c r="BA3150"/>
      <c r="BB3150"/>
      <c r="BC3150"/>
      <c r="BD3150"/>
      <c r="BE3150"/>
      <c r="BF3150"/>
      <c r="BG3150"/>
      <c r="BH3150"/>
      <c r="BI3150"/>
      <c r="BJ3150"/>
      <c r="BK3150"/>
      <c r="BL3150"/>
    </row>
    <row r="3151" spans="4:64" x14ac:dyDescent="0.35">
      <c r="D3151" s="2"/>
      <c r="E3151" s="2"/>
      <c r="F3151" s="2"/>
      <c r="G3151" s="3"/>
      <c r="H3151" s="4"/>
      <c r="I3151"/>
      <c r="J3151"/>
      <c r="K3151"/>
      <c r="L3151"/>
      <c r="M3151" s="3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/>
      <c r="AU3151"/>
      <c r="AV3151"/>
      <c r="AW3151"/>
      <c r="AX3151"/>
      <c r="AY3151"/>
      <c r="AZ3151"/>
      <c r="BA3151"/>
      <c r="BB3151"/>
      <c r="BC3151"/>
      <c r="BD3151"/>
      <c r="BE3151"/>
      <c r="BF3151"/>
      <c r="BG3151"/>
      <c r="BH3151"/>
      <c r="BI3151"/>
      <c r="BJ3151"/>
      <c r="BK3151"/>
      <c r="BL3151"/>
    </row>
    <row r="3152" spans="4:64" x14ac:dyDescent="0.35">
      <c r="D3152" s="2"/>
      <c r="E3152" s="2"/>
      <c r="F3152" s="2"/>
      <c r="G3152" s="3"/>
      <c r="H3152" s="4"/>
      <c r="I3152"/>
      <c r="J3152"/>
      <c r="K3152"/>
      <c r="L3152"/>
      <c r="M3152" s="3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/>
      <c r="AU3152"/>
      <c r="AV3152"/>
      <c r="AW3152"/>
      <c r="AX3152"/>
      <c r="AY3152"/>
      <c r="AZ3152"/>
      <c r="BA3152"/>
      <c r="BB3152"/>
      <c r="BC3152"/>
      <c r="BD3152"/>
      <c r="BE3152"/>
      <c r="BF3152"/>
      <c r="BG3152"/>
      <c r="BH3152"/>
      <c r="BI3152"/>
      <c r="BJ3152"/>
      <c r="BK3152"/>
      <c r="BL3152"/>
    </row>
    <row r="3153" spans="4:64" x14ac:dyDescent="0.35">
      <c r="D3153" s="2"/>
      <c r="E3153" s="2"/>
      <c r="F3153" s="2"/>
      <c r="G3153" s="3"/>
      <c r="H3153" s="4"/>
      <c r="I3153"/>
      <c r="J3153"/>
      <c r="K3153"/>
      <c r="L3153"/>
      <c r="M3153" s="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/>
      <c r="AU3153"/>
      <c r="AV3153"/>
      <c r="AW3153"/>
      <c r="AX3153"/>
      <c r="AY3153"/>
      <c r="AZ3153"/>
      <c r="BA3153"/>
      <c r="BB3153"/>
      <c r="BC3153"/>
      <c r="BD3153"/>
      <c r="BE3153"/>
      <c r="BF3153"/>
      <c r="BG3153"/>
      <c r="BH3153"/>
      <c r="BI3153"/>
      <c r="BJ3153"/>
      <c r="BK3153"/>
      <c r="BL3153"/>
    </row>
    <row r="3154" spans="4:64" x14ac:dyDescent="0.35">
      <c r="D3154" s="2"/>
      <c r="E3154" s="2"/>
      <c r="F3154" s="2"/>
      <c r="G3154" s="3"/>
      <c r="H3154" s="4"/>
      <c r="I3154"/>
      <c r="J3154"/>
      <c r="K3154"/>
      <c r="L3154"/>
      <c r="M3154" s="3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/>
      <c r="AU3154"/>
      <c r="AV3154"/>
      <c r="AW3154"/>
      <c r="AX3154"/>
      <c r="AY3154"/>
      <c r="AZ3154"/>
      <c r="BA3154"/>
      <c r="BB3154"/>
      <c r="BC3154"/>
      <c r="BD3154"/>
      <c r="BE3154"/>
      <c r="BF3154"/>
      <c r="BG3154"/>
      <c r="BH3154"/>
      <c r="BI3154"/>
      <c r="BJ3154"/>
      <c r="BK3154"/>
      <c r="BL3154"/>
    </row>
    <row r="3155" spans="4:64" x14ac:dyDescent="0.35">
      <c r="D3155" s="2"/>
      <c r="E3155" s="2"/>
      <c r="F3155" s="2"/>
      <c r="G3155" s="3"/>
      <c r="H3155" s="4"/>
      <c r="I3155"/>
      <c r="J3155"/>
      <c r="K3155"/>
      <c r="L3155"/>
      <c r="M3155" s="3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/>
      <c r="AT3155"/>
      <c r="AU3155"/>
      <c r="AV3155"/>
      <c r="AW3155"/>
      <c r="AX3155"/>
      <c r="AY3155"/>
      <c r="AZ3155"/>
      <c r="BA3155"/>
      <c r="BB3155"/>
      <c r="BC3155"/>
      <c r="BD3155"/>
      <c r="BE3155"/>
      <c r="BF3155"/>
      <c r="BG3155"/>
      <c r="BH3155"/>
      <c r="BI3155"/>
      <c r="BJ3155"/>
      <c r="BK3155"/>
      <c r="BL3155"/>
    </row>
    <row r="3156" spans="4:64" x14ac:dyDescent="0.35">
      <c r="D3156" s="2"/>
      <c r="E3156" s="2"/>
      <c r="F3156" s="2"/>
      <c r="G3156" s="3"/>
      <c r="H3156" s="4"/>
      <c r="I3156"/>
      <c r="J3156"/>
      <c r="K3156"/>
      <c r="L3156"/>
      <c r="M3156" s="3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/>
      <c r="AT3156"/>
      <c r="AU3156"/>
      <c r="AV3156"/>
      <c r="AW3156"/>
      <c r="AX3156"/>
      <c r="AY3156"/>
      <c r="AZ3156"/>
      <c r="BA3156"/>
      <c r="BB3156"/>
      <c r="BC3156"/>
      <c r="BD3156"/>
      <c r="BE3156"/>
      <c r="BF3156"/>
      <c r="BG3156"/>
      <c r="BH3156"/>
      <c r="BI3156"/>
      <c r="BJ3156"/>
      <c r="BK3156"/>
      <c r="BL3156"/>
    </row>
    <row r="3157" spans="4:64" x14ac:dyDescent="0.35">
      <c r="D3157" s="2"/>
      <c r="E3157" s="2"/>
      <c r="F3157" s="2"/>
      <c r="G3157" s="3"/>
      <c r="H3157" s="4"/>
      <c r="I3157"/>
      <c r="J3157"/>
      <c r="K3157"/>
      <c r="L3157"/>
      <c r="M3157" s="3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/>
      <c r="AU3157"/>
      <c r="AV3157"/>
      <c r="AW3157"/>
      <c r="AX3157"/>
      <c r="AY3157"/>
      <c r="AZ3157"/>
      <c r="BA3157"/>
      <c r="BB3157"/>
      <c r="BC3157"/>
      <c r="BD3157"/>
      <c r="BE3157"/>
      <c r="BF3157"/>
      <c r="BG3157"/>
      <c r="BH3157"/>
      <c r="BI3157"/>
      <c r="BJ3157"/>
      <c r="BK3157"/>
      <c r="BL3157"/>
    </row>
    <row r="3158" spans="4:64" x14ac:dyDescent="0.35">
      <c r="D3158" s="2"/>
      <c r="E3158" s="2"/>
      <c r="F3158" s="2"/>
      <c r="G3158" s="3"/>
      <c r="H3158" s="4"/>
      <c r="I3158"/>
      <c r="J3158"/>
      <c r="K3158"/>
      <c r="L3158"/>
      <c r="M3158" s="3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/>
      <c r="AT3158"/>
      <c r="AU3158"/>
      <c r="AV3158"/>
      <c r="AW3158"/>
      <c r="AX3158"/>
      <c r="AY3158"/>
      <c r="AZ3158"/>
      <c r="BA3158"/>
      <c r="BB3158"/>
      <c r="BC3158"/>
      <c r="BD3158"/>
      <c r="BE3158"/>
      <c r="BF3158"/>
      <c r="BG3158"/>
      <c r="BH3158"/>
      <c r="BI3158"/>
      <c r="BJ3158"/>
      <c r="BK3158"/>
      <c r="BL3158"/>
    </row>
    <row r="3159" spans="4:64" x14ac:dyDescent="0.35">
      <c r="D3159" s="2"/>
      <c r="E3159" s="2"/>
      <c r="F3159" s="2"/>
      <c r="G3159" s="3"/>
      <c r="H3159" s="4"/>
      <c r="I3159"/>
      <c r="J3159"/>
      <c r="K3159"/>
      <c r="L3159"/>
      <c r="M3159" s="3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/>
      <c r="AU3159"/>
      <c r="AV3159"/>
      <c r="AW3159"/>
      <c r="AX3159"/>
      <c r="AY3159"/>
      <c r="AZ3159"/>
      <c r="BA3159"/>
      <c r="BB3159"/>
      <c r="BC3159"/>
      <c r="BD3159"/>
      <c r="BE3159"/>
      <c r="BF3159"/>
      <c r="BG3159"/>
      <c r="BH3159"/>
      <c r="BI3159"/>
      <c r="BJ3159"/>
      <c r="BK3159"/>
      <c r="BL3159"/>
    </row>
    <row r="3160" spans="4:64" x14ac:dyDescent="0.35">
      <c r="D3160" s="2"/>
      <c r="E3160" s="2"/>
      <c r="F3160" s="2"/>
      <c r="G3160" s="3"/>
      <c r="H3160" s="4"/>
      <c r="I3160"/>
      <c r="J3160"/>
      <c r="K3160"/>
      <c r="L3160"/>
      <c r="M3160" s="3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/>
      <c r="AT3160"/>
      <c r="AU3160"/>
      <c r="AV3160"/>
      <c r="AW3160"/>
      <c r="AX3160"/>
      <c r="AY3160"/>
      <c r="AZ3160"/>
      <c r="BA3160"/>
      <c r="BB3160"/>
      <c r="BC3160"/>
      <c r="BD3160"/>
      <c r="BE3160"/>
      <c r="BF3160"/>
      <c r="BG3160"/>
      <c r="BH3160"/>
      <c r="BI3160"/>
      <c r="BJ3160"/>
      <c r="BK3160"/>
      <c r="BL3160"/>
    </row>
    <row r="3161" spans="4:64" x14ac:dyDescent="0.35">
      <c r="D3161" s="2"/>
      <c r="E3161" s="2"/>
      <c r="F3161" s="2"/>
      <c r="G3161" s="3"/>
      <c r="H3161" s="4"/>
      <c r="I3161"/>
      <c r="J3161"/>
      <c r="K3161"/>
      <c r="L3161"/>
      <c r="M3161" s="3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/>
      <c r="AT3161"/>
      <c r="AU3161"/>
      <c r="AV3161"/>
      <c r="AW3161"/>
      <c r="AX3161"/>
      <c r="AY3161"/>
      <c r="AZ3161"/>
      <c r="BA3161"/>
      <c r="BB3161"/>
      <c r="BC3161"/>
      <c r="BD3161"/>
      <c r="BE3161"/>
      <c r="BF3161"/>
      <c r="BG3161"/>
      <c r="BH3161"/>
      <c r="BI3161"/>
      <c r="BJ3161"/>
      <c r="BK3161"/>
      <c r="BL3161"/>
    </row>
    <row r="3162" spans="4:64" x14ac:dyDescent="0.35">
      <c r="D3162" s="2"/>
      <c r="E3162" s="2"/>
      <c r="F3162" s="2"/>
      <c r="G3162" s="3"/>
      <c r="H3162" s="4"/>
      <c r="I3162"/>
      <c r="J3162"/>
      <c r="K3162"/>
      <c r="L3162"/>
      <c r="M3162" s="3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/>
      <c r="AT3162"/>
      <c r="AU3162"/>
      <c r="AV3162"/>
      <c r="AW3162"/>
      <c r="AX3162"/>
      <c r="AY3162"/>
      <c r="AZ3162"/>
      <c r="BA3162"/>
      <c r="BB3162"/>
      <c r="BC3162"/>
      <c r="BD3162"/>
      <c r="BE3162"/>
      <c r="BF3162"/>
      <c r="BG3162"/>
      <c r="BH3162"/>
      <c r="BI3162"/>
      <c r="BJ3162"/>
      <c r="BK3162"/>
      <c r="BL3162"/>
    </row>
    <row r="3163" spans="4:64" x14ac:dyDescent="0.35">
      <c r="D3163" s="2"/>
      <c r="E3163" s="2"/>
      <c r="F3163" s="2"/>
      <c r="G3163" s="3"/>
      <c r="H3163" s="4"/>
      <c r="I3163"/>
      <c r="J3163"/>
      <c r="K3163"/>
      <c r="L3163"/>
      <c r="M3163" s="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/>
      <c r="AU3163"/>
      <c r="AV3163"/>
      <c r="AW3163"/>
      <c r="AX3163"/>
      <c r="AY3163"/>
      <c r="AZ3163"/>
      <c r="BA3163"/>
      <c r="BB3163"/>
      <c r="BC3163"/>
      <c r="BD3163"/>
      <c r="BE3163"/>
      <c r="BF3163"/>
      <c r="BG3163"/>
      <c r="BH3163"/>
      <c r="BI3163"/>
      <c r="BJ3163"/>
      <c r="BK3163"/>
      <c r="BL3163"/>
    </row>
    <row r="3164" spans="4:64" x14ac:dyDescent="0.35">
      <c r="D3164" s="2"/>
      <c r="E3164" s="2"/>
      <c r="F3164" s="2"/>
      <c r="G3164" s="3"/>
      <c r="H3164" s="4"/>
      <c r="I3164"/>
      <c r="J3164"/>
      <c r="K3164"/>
      <c r="L3164"/>
      <c r="M3164" s="3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/>
      <c r="AT3164"/>
      <c r="AU3164"/>
      <c r="AV3164"/>
      <c r="AW3164"/>
      <c r="AX3164"/>
      <c r="AY3164"/>
      <c r="AZ3164"/>
      <c r="BA3164"/>
      <c r="BB3164"/>
      <c r="BC3164"/>
      <c r="BD3164"/>
      <c r="BE3164"/>
      <c r="BF3164"/>
      <c r="BG3164"/>
      <c r="BH3164"/>
      <c r="BI3164"/>
      <c r="BJ3164"/>
      <c r="BK3164"/>
      <c r="BL3164"/>
    </row>
    <row r="3165" spans="4:64" x14ac:dyDescent="0.35">
      <c r="D3165" s="2"/>
      <c r="E3165" s="2"/>
      <c r="F3165" s="2"/>
      <c r="G3165" s="3"/>
      <c r="H3165" s="4"/>
      <c r="I3165"/>
      <c r="J3165"/>
      <c r="K3165"/>
      <c r="L3165"/>
      <c r="M3165" s="3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/>
      <c r="AT3165"/>
      <c r="AU3165"/>
      <c r="AV3165"/>
      <c r="AW3165"/>
      <c r="AX3165"/>
      <c r="AY3165"/>
      <c r="AZ3165"/>
      <c r="BA3165"/>
      <c r="BB3165"/>
      <c r="BC3165"/>
      <c r="BD3165"/>
      <c r="BE3165"/>
      <c r="BF3165"/>
      <c r="BG3165"/>
      <c r="BH3165"/>
      <c r="BI3165"/>
      <c r="BJ3165"/>
      <c r="BK3165"/>
      <c r="BL3165"/>
    </row>
    <row r="3166" spans="4:64" x14ac:dyDescent="0.35">
      <c r="D3166" s="2"/>
      <c r="E3166" s="2"/>
      <c r="F3166" s="2"/>
      <c r="G3166" s="3"/>
      <c r="H3166" s="4"/>
      <c r="I3166"/>
      <c r="J3166"/>
      <c r="K3166"/>
      <c r="L3166"/>
      <c r="M3166" s="3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/>
      <c r="AT3166"/>
      <c r="AU3166"/>
      <c r="AV3166"/>
      <c r="AW3166"/>
      <c r="AX3166"/>
      <c r="AY3166"/>
      <c r="AZ3166"/>
      <c r="BA3166"/>
      <c r="BB3166"/>
      <c r="BC3166"/>
      <c r="BD3166"/>
      <c r="BE3166"/>
      <c r="BF3166"/>
      <c r="BG3166"/>
      <c r="BH3166"/>
      <c r="BI3166"/>
      <c r="BJ3166"/>
      <c r="BK3166"/>
      <c r="BL3166"/>
    </row>
    <row r="3167" spans="4:64" x14ac:dyDescent="0.35">
      <c r="D3167" s="2"/>
      <c r="E3167" s="2"/>
      <c r="F3167" s="2"/>
      <c r="G3167" s="3"/>
      <c r="H3167" s="4"/>
      <c r="I3167"/>
      <c r="J3167"/>
      <c r="K3167"/>
      <c r="L3167"/>
      <c r="M3167" s="3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/>
      <c r="AU3167"/>
      <c r="AV3167"/>
      <c r="AW3167"/>
      <c r="AX3167"/>
      <c r="AY3167"/>
      <c r="AZ3167"/>
      <c r="BA3167"/>
      <c r="BB3167"/>
      <c r="BC3167"/>
      <c r="BD3167"/>
      <c r="BE3167"/>
      <c r="BF3167"/>
      <c r="BG3167"/>
      <c r="BH3167"/>
      <c r="BI3167"/>
      <c r="BJ3167"/>
      <c r="BK3167"/>
      <c r="BL3167"/>
    </row>
    <row r="3168" spans="4:64" x14ac:dyDescent="0.35">
      <c r="D3168" s="2"/>
      <c r="E3168" s="2"/>
      <c r="F3168" s="2"/>
      <c r="G3168" s="3"/>
      <c r="H3168" s="4"/>
      <c r="I3168"/>
      <c r="J3168"/>
      <c r="K3168"/>
      <c r="L3168"/>
      <c r="M3168" s="3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  <c r="AR3168"/>
      <c r="AS3168"/>
      <c r="AT3168"/>
      <c r="AU3168"/>
      <c r="AV3168"/>
      <c r="AW3168"/>
      <c r="AX3168"/>
      <c r="AY3168"/>
      <c r="AZ3168"/>
      <c r="BA3168"/>
      <c r="BB3168"/>
      <c r="BC3168"/>
      <c r="BD3168"/>
      <c r="BE3168"/>
      <c r="BF3168"/>
      <c r="BG3168"/>
      <c r="BH3168"/>
      <c r="BI3168"/>
      <c r="BJ3168"/>
      <c r="BK3168"/>
      <c r="BL3168"/>
    </row>
    <row r="3169" spans="4:64" x14ac:dyDescent="0.35">
      <c r="D3169" s="2"/>
      <c r="E3169" s="2"/>
      <c r="F3169" s="2"/>
      <c r="G3169" s="3"/>
      <c r="H3169" s="4"/>
      <c r="I3169"/>
      <c r="J3169"/>
      <c r="K3169"/>
      <c r="L3169"/>
      <c r="M3169" s="3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/>
      <c r="AT3169"/>
      <c r="AU3169"/>
      <c r="AV3169"/>
      <c r="AW3169"/>
      <c r="AX3169"/>
      <c r="AY3169"/>
      <c r="AZ3169"/>
      <c r="BA3169"/>
      <c r="BB3169"/>
      <c r="BC3169"/>
      <c r="BD3169"/>
      <c r="BE3169"/>
      <c r="BF3169"/>
      <c r="BG3169"/>
      <c r="BH3169"/>
      <c r="BI3169"/>
      <c r="BJ3169"/>
      <c r="BK3169"/>
      <c r="BL3169"/>
    </row>
    <row r="3170" spans="4:64" x14ac:dyDescent="0.35">
      <c r="D3170" s="2"/>
      <c r="E3170" s="2"/>
      <c r="F3170" s="2"/>
      <c r="G3170" s="3"/>
      <c r="H3170" s="4"/>
      <c r="I3170"/>
      <c r="J3170"/>
      <c r="K3170"/>
      <c r="L3170"/>
      <c r="M3170" s="3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/>
      <c r="AU3170"/>
      <c r="AV3170"/>
      <c r="AW3170"/>
      <c r="AX3170"/>
      <c r="AY3170"/>
      <c r="AZ3170"/>
      <c r="BA3170"/>
      <c r="BB3170"/>
      <c r="BC3170"/>
      <c r="BD3170"/>
      <c r="BE3170"/>
      <c r="BF3170"/>
      <c r="BG3170"/>
      <c r="BH3170"/>
      <c r="BI3170"/>
      <c r="BJ3170"/>
      <c r="BK3170"/>
      <c r="BL3170"/>
    </row>
    <row r="3171" spans="4:64" x14ac:dyDescent="0.35">
      <c r="D3171" s="2"/>
      <c r="E3171" s="2"/>
      <c r="F3171" s="2"/>
      <c r="G3171" s="3"/>
      <c r="H3171" s="4"/>
      <c r="I3171"/>
      <c r="J3171"/>
      <c r="K3171"/>
      <c r="L3171"/>
      <c r="M3171" s="3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/>
      <c r="AT3171"/>
      <c r="AU3171"/>
      <c r="AV3171"/>
      <c r="AW3171"/>
      <c r="AX3171"/>
      <c r="AY3171"/>
      <c r="AZ3171"/>
      <c r="BA3171"/>
      <c r="BB3171"/>
      <c r="BC3171"/>
      <c r="BD3171"/>
      <c r="BE3171"/>
      <c r="BF3171"/>
      <c r="BG3171"/>
      <c r="BH3171"/>
      <c r="BI3171"/>
      <c r="BJ3171"/>
      <c r="BK3171"/>
      <c r="BL3171"/>
    </row>
    <row r="3172" spans="4:64" x14ac:dyDescent="0.35">
      <c r="D3172" s="2"/>
      <c r="E3172" s="2"/>
      <c r="F3172" s="2"/>
      <c r="G3172" s="3"/>
      <c r="H3172" s="4"/>
      <c r="I3172"/>
      <c r="J3172"/>
      <c r="K3172"/>
      <c r="L3172"/>
      <c r="M3172" s="3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/>
      <c r="AT3172"/>
      <c r="AU3172"/>
      <c r="AV3172"/>
      <c r="AW3172"/>
      <c r="AX3172"/>
      <c r="AY3172"/>
      <c r="AZ3172"/>
      <c r="BA3172"/>
      <c r="BB3172"/>
      <c r="BC3172"/>
      <c r="BD3172"/>
      <c r="BE3172"/>
      <c r="BF3172"/>
      <c r="BG3172"/>
      <c r="BH3172"/>
      <c r="BI3172"/>
      <c r="BJ3172"/>
      <c r="BK3172"/>
      <c r="BL3172"/>
    </row>
    <row r="3173" spans="4:64" x14ac:dyDescent="0.35">
      <c r="D3173" s="2"/>
      <c r="E3173" s="2"/>
      <c r="F3173" s="2"/>
      <c r="G3173" s="3"/>
      <c r="H3173" s="4"/>
      <c r="I3173"/>
      <c r="J3173"/>
      <c r="K3173"/>
      <c r="L3173"/>
      <c r="M3173" s="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/>
      <c r="AU3173"/>
      <c r="AV3173"/>
      <c r="AW3173"/>
      <c r="AX3173"/>
      <c r="AY3173"/>
      <c r="AZ3173"/>
      <c r="BA3173"/>
      <c r="BB3173"/>
      <c r="BC3173"/>
      <c r="BD3173"/>
      <c r="BE3173"/>
      <c r="BF3173"/>
      <c r="BG3173"/>
      <c r="BH3173"/>
      <c r="BI3173"/>
      <c r="BJ3173"/>
      <c r="BK3173"/>
      <c r="BL3173"/>
    </row>
    <row r="3174" spans="4:64" x14ac:dyDescent="0.35">
      <c r="D3174" s="2"/>
      <c r="E3174" s="2"/>
      <c r="F3174" s="2"/>
      <c r="G3174" s="3"/>
      <c r="H3174" s="4"/>
      <c r="I3174"/>
      <c r="J3174"/>
      <c r="K3174"/>
      <c r="L3174"/>
      <c r="M3174" s="3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/>
      <c r="AT3174"/>
      <c r="AU3174"/>
      <c r="AV3174"/>
      <c r="AW3174"/>
      <c r="AX3174"/>
      <c r="AY3174"/>
      <c r="AZ3174"/>
      <c r="BA3174"/>
      <c r="BB3174"/>
      <c r="BC3174"/>
      <c r="BD3174"/>
      <c r="BE3174"/>
      <c r="BF3174"/>
      <c r="BG3174"/>
      <c r="BH3174"/>
      <c r="BI3174"/>
      <c r="BJ3174"/>
      <c r="BK3174"/>
      <c r="BL3174"/>
    </row>
    <row r="3175" spans="4:64" x14ac:dyDescent="0.35">
      <c r="D3175" s="2"/>
      <c r="E3175" s="2"/>
      <c r="F3175" s="2"/>
      <c r="G3175" s="3"/>
      <c r="H3175" s="4"/>
      <c r="I3175"/>
      <c r="J3175"/>
      <c r="K3175"/>
      <c r="L3175"/>
      <c r="M3175" s="3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/>
      <c r="AT3175"/>
      <c r="AU3175"/>
      <c r="AV3175"/>
      <c r="AW3175"/>
      <c r="AX3175"/>
      <c r="AY3175"/>
      <c r="AZ3175"/>
      <c r="BA3175"/>
      <c r="BB3175"/>
      <c r="BC3175"/>
      <c r="BD3175"/>
      <c r="BE3175"/>
      <c r="BF3175"/>
      <c r="BG3175"/>
      <c r="BH3175"/>
      <c r="BI3175"/>
      <c r="BJ3175"/>
      <c r="BK3175"/>
      <c r="BL3175"/>
    </row>
    <row r="3176" spans="4:64" x14ac:dyDescent="0.35">
      <c r="D3176" s="2"/>
      <c r="E3176" s="2"/>
      <c r="F3176" s="2"/>
      <c r="G3176" s="3"/>
      <c r="H3176" s="4"/>
      <c r="I3176"/>
      <c r="J3176"/>
      <c r="K3176"/>
      <c r="L3176"/>
      <c r="M3176" s="3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/>
      <c r="AT3176"/>
      <c r="AU3176"/>
      <c r="AV3176"/>
      <c r="AW3176"/>
      <c r="AX3176"/>
      <c r="AY3176"/>
      <c r="AZ3176"/>
      <c r="BA3176"/>
      <c r="BB3176"/>
      <c r="BC3176"/>
      <c r="BD3176"/>
      <c r="BE3176"/>
      <c r="BF3176"/>
      <c r="BG3176"/>
      <c r="BH3176"/>
      <c r="BI3176"/>
      <c r="BJ3176"/>
      <c r="BK3176"/>
      <c r="BL3176"/>
    </row>
    <row r="3177" spans="4:64" x14ac:dyDescent="0.35">
      <c r="D3177" s="2"/>
      <c r="E3177" s="2"/>
      <c r="F3177" s="2"/>
      <c r="G3177" s="3"/>
      <c r="H3177" s="4"/>
      <c r="I3177"/>
      <c r="J3177"/>
      <c r="K3177"/>
      <c r="L3177"/>
      <c r="M3177" s="3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/>
      <c r="AT3177"/>
      <c r="AU3177"/>
      <c r="AV3177"/>
      <c r="AW3177"/>
      <c r="AX3177"/>
      <c r="AY3177"/>
      <c r="AZ3177"/>
      <c r="BA3177"/>
      <c r="BB3177"/>
      <c r="BC3177"/>
      <c r="BD3177"/>
      <c r="BE3177"/>
      <c r="BF3177"/>
      <c r="BG3177"/>
      <c r="BH3177"/>
      <c r="BI3177"/>
      <c r="BJ3177"/>
      <c r="BK3177"/>
      <c r="BL3177"/>
    </row>
    <row r="3178" spans="4:64" x14ac:dyDescent="0.35">
      <c r="D3178" s="2"/>
      <c r="E3178" s="2"/>
      <c r="F3178" s="2"/>
      <c r="G3178" s="3"/>
      <c r="H3178" s="4"/>
      <c r="I3178"/>
      <c r="J3178"/>
      <c r="K3178"/>
      <c r="L3178"/>
      <c r="M3178" s="3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/>
      <c r="AT3178"/>
      <c r="AU3178"/>
      <c r="AV3178"/>
      <c r="AW3178"/>
      <c r="AX3178"/>
      <c r="AY3178"/>
      <c r="AZ3178"/>
      <c r="BA3178"/>
      <c r="BB3178"/>
      <c r="BC3178"/>
      <c r="BD3178"/>
      <c r="BE3178"/>
      <c r="BF3178"/>
      <c r="BG3178"/>
      <c r="BH3178"/>
      <c r="BI3178"/>
      <c r="BJ3178"/>
      <c r="BK3178"/>
      <c r="BL3178"/>
    </row>
    <row r="3179" spans="4:64" x14ac:dyDescent="0.35">
      <c r="D3179" s="2"/>
      <c r="E3179" s="2"/>
      <c r="F3179" s="2"/>
      <c r="G3179" s="3"/>
      <c r="H3179" s="4"/>
      <c r="I3179"/>
      <c r="J3179"/>
      <c r="K3179"/>
      <c r="L3179"/>
      <c r="M3179" s="3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/>
      <c r="AT3179"/>
      <c r="AU3179"/>
      <c r="AV3179"/>
      <c r="AW3179"/>
      <c r="AX3179"/>
      <c r="AY3179"/>
      <c r="AZ3179"/>
      <c r="BA3179"/>
      <c r="BB3179"/>
      <c r="BC3179"/>
      <c r="BD3179"/>
      <c r="BE3179"/>
      <c r="BF3179"/>
      <c r="BG3179"/>
      <c r="BH3179"/>
      <c r="BI3179"/>
      <c r="BJ3179"/>
      <c r="BK3179"/>
      <c r="BL3179"/>
    </row>
    <row r="3180" spans="4:64" x14ac:dyDescent="0.35">
      <c r="D3180" s="2"/>
      <c r="E3180" s="2"/>
      <c r="F3180" s="2"/>
      <c r="G3180" s="3"/>
      <c r="H3180" s="4"/>
      <c r="I3180"/>
      <c r="J3180"/>
      <c r="K3180"/>
      <c r="L3180"/>
      <c r="M3180" s="3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  <c r="AR3180"/>
      <c r="AS3180"/>
      <c r="AT3180"/>
      <c r="AU3180"/>
      <c r="AV3180"/>
      <c r="AW3180"/>
      <c r="AX3180"/>
      <c r="AY3180"/>
      <c r="AZ3180"/>
      <c r="BA3180"/>
      <c r="BB3180"/>
      <c r="BC3180"/>
      <c r="BD3180"/>
      <c r="BE3180"/>
      <c r="BF3180"/>
      <c r="BG3180"/>
      <c r="BH3180"/>
      <c r="BI3180"/>
      <c r="BJ3180"/>
      <c r="BK3180"/>
      <c r="BL3180"/>
    </row>
    <row r="3181" spans="4:64" x14ac:dyDescent="0.35">
      <c r="D3181" s="2"/>
      <c r="E3181" s="2"/>
      <c r="F3181" s="2"/>
      <c r="G3181" s="3"/>
      <c r="H3181" s="4"/>
      <c r="I3181"/>
      <c r="J3181"/>
      <c r="K3181"/>
      <c r="L3181"/>
      <c r="M3181" s="3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/>
      <c r="AT3181"/>
      <c r="AU3181"/>
      <c r="AV3181"/>
      <c r="AW3181"/>
      <c r="AX3181"/>
      <c r="AY3181"/>
      <c r="AZ3181"/>
      <c r="BA3181"/>
      <c r="BB3181"/>
      <c r="BC3181"/>
      <c r="BD3181"/>
      <c r="BE3181"/>
      <c r="BF3181"/>
      <c r="BG3181"/>
      <c r="BH3181"/>
      <c r="BI3181"/>
      <c r="BJ3181"/>
      <c r="BK3181"/>
      <c r="BL3181"/>
    </row>
    <row r="3182" spans="4:64" x14ac:dyDescent="0.35">
      <c r="D3182" s="2"/>
      <c r="E3182" s="2"/>
      <c r="F3182" s="2"/>
      <c r="G3182" s="3"/>
      <c r="H3182" s="4"/>
      <c r="I3182"/>
      <c r="J3182"/>
      <c r="K3182"/>
      <c r="L3182"/>
      <c r="M3182" s="3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/>
      <c r="AT3182"/>
      <c r="AU3182"/>
      <c r="AV3182"/>
      <c r="AW3182"/>
      <c r="AX3182"/>
      <c r="AY3182"/>
      <c r="AZ3182"/>
      <c r="BA3182"/>
      <c r="BB3182"/>
      <c r="BC3182"/>
      <c r="BD3182"/>
      <c r="BE3182"/>
      <c r="BF3182"/>
      <c r="BG3182"/>
      <c r="BH3182"/>
      <c r="BI3182"/>
      <c r="BJ3182"/>
      <c r="BK3182"/>
      <c r="BL3182"/>
    </row>
    <row r="3183" spans="4:64" x14ac:dyDescent="0.35">
      <c r="D3183" s="2"/>
      <c r="E3183" s="2"/>
      <c r="F3183" s="2"/>
      <c r="G3183" s="3"/>
      <c r="H3183" s="4"/>
      <c r="I3183"/>
      <c r="J3183"/>
      <c r="K3183"/>
      <c r="L3183"/>
      <c r="M3183" s="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/>
      <c r="AY3183"/>
      <c r="AZ3183"/>
      <c r="BA3183"/>
      <c r="BB3183"/>
      <c r="BC3183"/>
      <c r="BD3183"/>
      <c r="BE3183"/>
      <c r="BF3183"/>
      <c r="BG3183"/>
      <c r="BH3183"/>
      <c r="BI3183"/>
      <c r="BJ3183"/>
      <c r="BK3183"/>
      <c r="BL3183"/>
    </row>
    <row r="3184" spans="4:64" x14ac:dyDescent="0.35">
      <c r="D3184" s="2"/>
      <c r="E3184" s="2"/>
      <c r="F3184" s="2"/>
      <c r="G3184" s="3"/>
      <c r="H3184" s="4"/>
      <c r="I3184"/>
      <c r="J3184"/>
      <c r="K3184"/>
      <c r="L3184"/>
      <c r="M3184" s="3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/>
      <c r="AU3184"/>
      <c r="AV3184"/>
      <c r="AW3184"/>
      <c r="AX3184"/>
      <c r="AY3184"/>
      <c r="AZ3184"/>
      <c r="BA3184"/>
      <c r="BB3184"/>
      <c r="BC3184"/>
      <c r="BD3184"/>
      <c r="BE3184"/>
      <c r="BF3184"/>
      <c r="BG3184"/>
      <c r="BH3184"/>
      <c r="BI3184"/>
      <c r="BJ3184"/>
      <c r="BK3184"/>
      <c r="BL3184"/>
    </row>
    <row r="3185" spans="4:64" x14ac:dyDescent="0.35">
      <c r="D3185" s="2"/>
      <c r="E3185" s="2"/>
      <c r="F3185" s="2"/>
      <c r="G3185" s="3"/>
      <c r="H3185" s="4"/>
      <c r="I3185"/>
      <c r="J3185"/>
      <c r="K3185"/>
      <c r="L3185"/>
      <c r="M3185" s="3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/>
      <c r="AT3185"/>
      <c r="AU3185"/>
      <c r="AV3185"/>
      <c r="AW3185"/>
      <c r="AX3185"/>
      <c r="AY3185"/>
      <c r="AZ3185"/>
      <c r="BA3185"/>
      <c r="BB3185"/>
      <c r="BC3185"/>
      <c r="BD3185"/>
      <c r="BE3185"/>
      <c r="BF3185"/>
      <c r="BG3185"/>
      <c r="BH3185"/>
      <c r="BI3185"/>
      <c r="BJ3185"/>
      <c r="BK3185"/>
      <c r="BL3185"/>
    </row>
    <row r="3186" spans="4:64" x14ac:dyDescent="0.35">
      <c r="D3186" s="2"/>
      <c r="E3186" s="2"/>
      <c r="F3186" s="2"/>
      <c r="G3186" s="3"/>
      <c r="H3186" s="4"/>
      <c r="I3186"/>
      <c r="J3186"/>
      <c r="K3186"/>
      <c r="L3186"/>
      <c r="M3186" s="3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/>
      <c r="AU3186"/>
      <c r="AV3186"/>
      <c r="AW3186"/>
      <c r="AX3186"/>
      <c r="AY3186"/>
      <c r="AZ3186"/>
      <c r="BA3186"/>
      <c r="BB3186"/>
      <c r="BC3186"/>
      <c r="BD3186"/>
      <c r="BE3186"/>
      <c r="BF3186"/>
      <c r="BG3186"/>
      <c r="BH3186"/>
      <c r="BI3186"/>
      <c r="BJ3186"/>
      <c r="BK3186"/>
      <c r="BL3186"/>
    </row>
    <row r="3187" spans="4:64" x14ac:dyDescent="0.35">
      <c r="D3187" s="2"/>
      <c r="E3187" s="2"/>
      <c r="F3187" s="2"/>
      <c r="G3187" s="3"/>
      <c r="H3187" s="4"/>
      <c r="I3187"/>
      <c r="J3187"/>
      <c r="K3187"/>
      <c r="L3187"/>
      <c r="M3187" s="3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/>
      <c r="AT3187"/>
      <c r="AU3187"/>
      <c r="AV3187"/>
      <c r="AW3187"/>
      <c r="AX3187"/>
      <c r="AY3187"/>
      <c r="AZ3187"/>
      <c r="BA3187"/>
      <c r="BB3187"/>
      <c r="BC3187"/>
      <c r="BD3187"/>
      <c r="BE3187"/>
      <c r="BF3187"/>
      <c r="BG3187"/>
      <c r="BH3187"/>
      <c r="BI3187"/>
      <c r="BJ3187"/>
      <c r="BK3187"/>
      <c r="BL3187"/>
    </row>
    <row r="3188" spans="4:64" x14ac:dyDescent="0.35">
      <c r="D3188" s="2"/>
      <c r="E3188" s="2"/>
      <c r="F3188" s="2"/>
      <c r="G3188" s="3"/>
      <c r="H3188" s="4"/>
      <c r="I3188"/>
      <c r="J3188"/>
      <c r="K3188"/>
      <c r="L3188"/>
      <c r="M3188" s="3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/>
      <c r="AT3188"/>
      <c r="AU3188"/>
      <c r="AV3188"/>
      <c r="AW3188"/>
      <c r="AX3188"/>
      <c r="AY3188"/>
      <c r="AZ3188"/>
      <c r="BA3188"/>
      <c r="BB3188"/>
      <c r="BC3188"/>
      <c r="BD3188"/>
      <c r="BE3188"/>
      <c r="BF3188"/>
      <c r="BG3188"/>
      <c r="BH3188"/>
      <c r="BI3188"/>
      <c r="BJ3188"/>
      <c r="BK3188"/>
      <c r="BL3188"/>
    </row>
    <row r="3189" spans="4:64" x14ac:dyDescent="0.35">
      <c r="D3189" s="2"/>
      <c r="E3189" s="2"/>
      <c r="F3189" s="2"/>
      <c r="G3189" s="3"/>
      <c r="H3189" s="4"/>
      <c r="I3189"/>
      <c r="J3189"/>
      <c r="K3189"/>
      <c r="L3189"/>
      <c r="M3189" s="3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/>
      <c r="AT3189"/>
      <c r="AU3189"/>
      <c r="AV3189"/>
      <c r="AW3189"/>
      <c r="AX3189"/>
      <c r="AY3189"/>
      <c r="AZ3189"/>
      <c r="BA3189"/>
      <c r="BB3189"/>
      <c r="BC3189"/>
      <c r="BD3189"/>
      <c r="BE3189"/>
      <c r="BF3189"/>
      <c r="BG3189"/>
      <c r="BH3189"/>
      <c r="BI3189"/>
      <c r="BJ3189"/>
      <c r="BK3189"/>
      <c r="BL3189"/>
    </row>
    <row r="3190" spans="4:64" x14ac:dyDescent="0.35">
      <c r="D3190" s="2"/>
      <c r="E3190" s="2"/>
      <c r="F3190" s="2"/>
      <c r="G3190" s="3"/>
      <c r="H3190" s="4"/>
      <c r="I3190"/>
      <c r="J3190"/>
      <c r="K3190"/>
      <c r="L3190"/>
      <c r="M3190" s="3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  <c r="AR3190"/>
      <c r="AS3190"/>
      <c r="AT3190"/>
      <c r="AU3190"/>
      <c r="AV3190"/>
      <c r="AW3190"/>
      <c r="AX3190"/>
      <c r="AY3190"/>
      <c r="AZ3190"/>
      <c r="BA3190"/>
      <c r="BB3190"/>
      <c r="BC3190"/>
      <c r="BD3190"/>
      <c r="BE3190"/>
      <c r="BF3190"/>
      <c r="BG3190"/>
      <c r="BH3190"/>
      <c r="BI3190"/>
      <c r="BJ3190"/>
      <c r="BK3190"/>
      <c r="BL3190"/>
    </row>
    <row r="3191" spans="4:64" x14ac:dyDescent="0.35">
      <c r="D3191" s="2"/>
      <c r="E3191" s="2"/>
      <c r="F3191" s="2"/>
      <c r="G3191" s="3"/>
      <c r="H3191" s="4"/>
      <c r="I3191"/>
      <c r="J3191"/>
      <c r="K3191"/>
      <c r="L3191"/>
      <c r="M3191" s="3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  <c r="AR3191"/>
      <c r="AS3191"/>
      <c r="AT3191"/>
      <c r="AU3191"/>
      <c r="AV3191"/>
      <c r="AW3191"/>
      <c r="AX3191"/>
      <c r="AY3191"/>
      <c r="AZ3191"/>
      <c r="BA3191"/>
      <c r="BB3191"/>
      <c r="BC3191"/>
      <c r="BD3191"/>
      <c r="BE3191"/>
      <c r="BF3191"/>
      <c r="BG3191"/>
      <c r="BH3191"/>
      <c r="BI3191"/>
      <c r="BJ3191"/>
      <c r="BK3191"/>
      <c r="BL3191"/>
    </row>
    <row r="3192" spans="4:64" x14ac:dyDescent="0.35">
      <c r="D3192" s="2"/>
      <c r="E3192" s="2"/>
      <c r="F3192" s="2"/>
      <c r="G3192" s="3"/>
      <c r="H3192" s="4"/>
      <c r="I3192"/>
      <c r="J3192"/>
      <c r="K3192"/>
      <c r="L3192"/>
      <c r="M3192" s="3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/>
      <c r="AT3192"/>
      <c r="AU3192"/>
      <c r="AV3192"/>
      <c r="AW3192"/>
      <c r="AX3192"/>
      <c r="AY3192"/>
      <c r="AZ3192"/>
      <c r="BA3192"/>
      <c r="BB3192"/>
      <c r="BC3192"/>
      <c r="BD3192"/>
      <c r="BE3192"/>
      <c r="BF3192"/>
      <c r="BG3192"/>
      <c r="BH3192"/>
      <c r="BI3192"/>
      <c r="BJ3192"/>
      <c r="BK3192"/>
      <c r="BL3192"/>
    </row>
    <row r="3193" spans="4:64" x14ac:dyDescent="0.35">
      <c r="D3193" s="2"/>
      <c r="E3193" s="2"/>
      <c r="F3193" s="2"/>
      <c r="G3193" s="3"/>
      <c r="H3193" s="4"/>
      <c r="I3193"/>
      <c r="J3193"/>
      <c r="K3193"/>
      <c r="L3193"/>
      <c r="M3193" s="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/>
      <c r="AU3193"/>
      <c r="AV3193"/>
      <c r="AW3193"/>
      <c r="AX3193"/>
      <c r="AY3193"/>
      <c r="AZ3193"/>
      <c r="BA3193"/>
      <c r="BB3193"/>
      <c r="BC3193"/>
      <c r="BD3193"/>
      <c r="BE3193"/>
      <c r="BF3193"/>
      <c r="BG3193"/>
      <c r="BH3193"/>
      <c r="BI3193"/>
      <c r="BJ3193"/>
      <c r="BK3193"/>
      <c r="BL3193"/>
    </row>
    <row r="3194" spans="4:64" x14ac:dyDescent="0.35">
      <c r="D3194" s="2"/>
      <c r="E3194" s="2"/>
      <c r="F3194" s="2"/>
      <c r="G3194" s="3"/>
      <c r="H3194" s="4"/>
      <c r="I3194"/>
      <c r="J3194"/>
      <c r="K3194"/>
      <c r="L3194"/>
      <c r="M3194" s="3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/>
      <c r="AU3194"/>
      <c r="AV3194"/>
      <c r="AW3194"/>
      <c r="AX3194"/>
      <c r="AY3194"/>
      <c r="AZ3194"/>
      <c r="BA3194"/>
      <c r="BB3194"/>
      <c r="BC3194"/>
      <c r="BD3194"/>
      <c r="BE3194"/>
      <c r="BF3194"/>
      <c r="BG3194"/>
      <c r="BH3194"/>
      <c r="BI3194"/>
      <c r="BJ3194"/>
      <c r="BK3194"/>
      <c r="BL3194"/>
    </row>
    <row r="3195" spans="4:64" x14ac:dyDescent="0.35">
      <c r="D3195" s="2"/>
      <c r="E3195" s="2"/>
      <c r="F3195" s="2"/>
      <c r="G3195" s="3"/>
      <c r="H3195" s="4"/>
      <c r="I3195"/>
      <c r="J3195"/>
      <c r="K3195"/>
      <c r="L3195"/>
      <c r="M3195" s="3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/>
      <c r="AT3195"/>
      <c r="AU3195"/>
      <c r="AV3195"/>
      <c r="AW3195"/>
      <c r="AX3195"/>
      <c r="AY3195"/>
      <c r="AZ3195"/>
      <c r="BA3195"/>
      <c r="BB3195"/>
      <c r="BC3195"/>
      <c r="BD3195"/>
      <c r="BE3195"/>
      <c r="BF3195"/>
      <c r="BG3195"/>
      <c r="BH3195"/>
      <c r="BI3195"/>
      <c r="BJ3195"/>
      <c r="BK3195"/>
      <c r="BL3195"/>
    </row>
    <row r="3196" spans="4:64" x14ac:dyDescent="0.35">
      <c r="D3196" s="2"/>
      <c r="E3196" s="2"/>
      <c r="F3196" s="2"/>
      <c r="G3196" s="3"/>
      <c r="H3196" s="4"/>
      <c r="I3196"/>
      <c r="J3196"/>
      <c r="K3196"/>
      <c r="L3196"/>
      <c r="M3196" s="3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/>
      <c r="AT3196"/>
      <c r="AU3196"/>
      <c r="AV3196"/>
      <c r="AW3196"/>
      <c r="AX3196"/>
      <c r="AY3196"/>
      <c r="AZ3196"/>
      <c r="BA3196"/>
      <c r="BB3196"/>
      <c r="BC3196"/>
      <c r="BD3196"/>
      <c r="BE3196"/>
      <c r="BF3196"/>
      <c r="BG3196"/>
      <c r="BH3196"/>
      <c r="BI3196"/>
      <c r="BJ3196"/>
      <c r="BK3196"/>
      <c r="BL3196"/>
    </row>
    <row r="3197" spans="4:64" x14ac:dyDescent="0.35">
      <c r="D3197" s="2"/>
      <c r="E3197" s="2"/>
      <c r="F3197" s="2"/>
      <c r="G3197" s="3"/>
      <c r="H3197" s="4"/>
      <c r="I3197"/>
      <c r="J3197"/>
      <c r="K3197"/>
      <c r="L3197"/>
      <c r="M3197" s="3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/>
      <c r="AT3197"/>
      <c r="AU3197"/>
      <c r="AV3197"/>
      <c r="AW3197"/>
      <c r="AX3197"/>
      <c r="AY3197"/>
      <c r="AZ3197"/>
      <c r="BA3197"/>
      <c r="BB3197"/>
      <c r="BC3197"/>
      <c r="BD3197"/>
      <c r="BE3197"/>
      <c r="BF3197"/>
      <c r="BG3197"/>
      <c r="BH3197"/>
      <c r="BI3197"/>
      <c r="BJ3197"/>
      <c r="BK3197"/>
      <c r="BL3197"/>
    </row>
    <row r="3198" spans="4:64" x14ac:dyDescent="0.35">
      <c r="D3198" s="2"/>
      <c r="E3198" s="2"/>
      <c r="F3198" s="2"/>
      <c r="G3198" s="3"/>
      <c r="H3198" s="4"/>
      <c r="I3198"/>
      <c r="J3198"/>
      <c r="K3198"/>
      <c r="L3198"/>
      <c r="M3198" s="3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/>
      <c r="AT3198"/>
      <c r="AU3198"/>
      <c r="AV3198"/>
      <c r="AW3198"/>
      <c r="AX3198"/>
      <c r="AY3198"/>
      <c r="AZ3198"/>
      <c r="BA3198"/>
      <c r="BB3198"/>
      <c r="BC3198"/>
      <c r="BD3198"/>
      <c r="BE3198"/>
      <c r="BF3198"/>
      <c r="BG3198"/>
      <c r="BH3198"/>
      <c r="BI3198"/>
      <c r="BJ3198"/>
      <c r="BK3198"/>
      <c r="BL3198"/>
    </row>
    <row r="3199" spans="4:64" x14ac:dyDescent="0.35">
      <c r="D3199" s="2"/>
      <c r="E3199" s="2"/>
      <c r="F3199" s="2"/>
      <c r="G3199" s="3"/>
      <c r="H3199" s="4"/>
      <c r="I3199"/>
      <c r="J3199"/>
      <c r="K3199"/>
      <c r="L3199"/>
      <c r="M3199" s="3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/>
      <c r="AU3199"/>
      <c r="AV3199"/>
      <c r="AW3199"/>
      <c r="AX3199"/>
      <c r="AY3199"/>
      <c r="AZ3199"/>
      <c r="BA3199"/>
      <c r="BB3199"/>
      <c r="BC3199"/>
      <c r="BD3199"/>
      <c r="BE3199"/>
      <c r="BF3199"/>
      <c r="BG3199"/>
      <c r="BH3199"/>
      <c r="BI3199"/>
      <c r="BJ3199"/>
      <c r="BK3199"/>
      <c r="BL3199"/>
    </row>
    <row r="3200" spans="4:64" x14ac:dyDescent="0.35">
      <c r="D3200" s="2"/>
      <c r="E3200" s="2"/>
      <c r="F3200" s="2"/>
      <c r="G3200" s="3"/>
      <c r="H3200" s="4"/>
      <c r="I3200"/>
      <c r="J3200"/>
      <c r="K3200"/>
      <c r="L3200"/>
      <c r="M3200" s="3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/>
      <c r="AU3200"/>
      <c r="AV3200"/>
      <c r="AW3200"/>
      <c r="AX3200"/>
      <c r="AY3200"/>
      <c r="AZ3200"/>
      <c r="BA3200"/>
      <c r="BB3200"/>
      <c r="BC3200"/>
      <c r="BD3200"/>
      <c r="BE3200"/>
      <c r="BF3200"/>
      <c r="BG3200"/>
      <c r="BH3200"/>
      <c r="BI3200"/>
      <c r="BJ3200"/>
      <c r="BK3200"/>
      <c r="BL3200"/>
    </row>
    <row r="3201" spans="4:64" x14ac:dyDescent="0.35">
      <c r="D3201" s="2"/>
      <c r="E3201" s="2"/>
      <c r="F3201" s="2"/>
      <c r="G3201" s="3"/>
      <c r="H3201" s="4"/>
      <c r="I3201"/>
      <c r="J3201"/>
      <c r="K3201"/>
      <c r="L3201"/>
      <c r="M3201" s="3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  <c r="AR3201"/>
      <c r="AS3201"/>
      <c r="AT3201"/>
      <c r="AU3201"/>
      <c r="AV3201"/>
      <c r="AW3201"/>
      <c r="AX3201"/>
      <c r="AY3201"/>
      <c r="AZ3201"/>
      <c r="BA3201"/>
      <c r="BB3201"/>
      <c r="BC3201"/>
      <c r="BD3201"/>
      <c r="BE3201"/>
      <c r="BF3201"/>
      <c r="BG3201"/>
      <c r="BH3201"/>
      <c r="BI3201"/>
      <c r="BJ3201"/>
      <c r="BK3201"/>
      <c r="BL3201"/>
    </row>
    <row r="3202" spans="4:64" x14ac:dyDescent="0.35">
      <c r="D3202" s="2"/>
      <c r="E3202" s="2"/>
      <c r="F3202" s="2"/>
      <c r="G3202" s="3"/>
      <c r="H3202" s="4"/>
      <c r="I3202"/>
      <c r="J3202"/>
      <c r="K3202"/>
      <c r="L3202"/>
      <c r="M3202" s="3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/>
      <c r="AT3202"/>
      <c r="AU3202"/>
      <c r="AV3202"/>
      <c r="AW3202"/>
      <c r="AX3202"/>
      <c r="AY3202"/>
      <c r="AZ3202"/>
      <c r="BA3202"/>
      <c r="BB3202"/>
      <c r="BC3202"/>
      <c r="BD3202"/>
      <c r="BE3202"/>
      <c r="BF3202"/>
      <c r="BG3202"/>
      <c r="BH3202"/>
      <c r="BI3202"/>
      <c r="BJ3202"/>
      <c r="BK3202"/>
      <c r="BL3202"/>
    </row>
    <row r="3203" spans="4:64" x14ac:dyDescent="0.35">
      <c r="D3203" s="2"/>
      <c r="E3203" s="2"/>
      <c r="F3203" s="2"/>
      <c r="G3203" s="3"/>
      <c r="H3203" s="4"/>
      <c r="I3203"/>
      <c r="J3203"/>
      <c r="K3203"/>
      <c r="L3203"/>
      <c r="M3203" s="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/>
      <c r="AU3203"/>
      <c r="AV3203"/>
      <c r="AW3203"/>
      <c r="AX3203"/>
      <c r="AY3203"/>
      <c r="AZ3203"/>
      <c r="BA3203"/>
      <c r="BB3203"/>
      <c r="BC3203"/>
      <c r="BD3203"/>
      <c r="BE3203"/>
      <c r="BF3203"/>
      <c r="BG3203"/>
      <c r="BH3203"/>
      <c r="BI3203"/>
      <c r="BJ3203"/>
      <c r="BK3203"/>
      <c r="BL3203"/>
    </row>
    <row r="3204" spans="4:64" x14ac:dyDescent="0.35">
      <c r="D3204" s="2"/>
      <c r="E3204" s="2"/>
      <c r="F3204" s="2"/>
      <c r="G3204" s="3"/>
      <c r="H3204" s="4"/>
      <c r="I3204"/>
      <c r="J3204"/>
      <c r="K3204"/>
      <c r="L3204"/>
      <c r="M3204" s="3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/>
      <c r="AT3204"/>
      <c r="AU3204"/>
      <c r="AV3204"/>
      <c r="AW3204"/>
      <c r="AX3204"/>
      <c r="AY3204"/>
      <c r="AZ3204"/>
      <c r="BA3204"/>
      <c r="BB3204"/>
      <c r="BC3204"/>
      <c r="BD3204"/>
      <c r="BE3204"/>
      <c r="BF3204"/>
      <c r="BG3204"/>
      <c r="BH3204"/>
      <c r="BI3204"/>
      <c r="BJ3204"/>
      <c r="BK3204"/>
      <c r="BL3204"/>
    </row>
    <row r="3205" spans="4:64" x14ac:dyDescent="0.35">
      <c r="D3205" s="2"/>
      <c r="E3205" s="2"/>
      <c r="F3205" s="2"/>
      <c r="G3205" s="3"/>
      <c r="H3205" s="4"/>
      <c r="I3205"/>
      <c r="J3205"/>
      <c r="K3205"/>
      <c r="L3205"/>
      <c r="M3205" s="3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/>
      <c r="AT3205"/>
      <c r="AU3205"/>
      <c r="AV3205"/>
      <c r="AW3205"/>
      <c r="AX3205"/>
      <c r="AY3205"/>
      <c r="AZ3205"/>
      <c r="BA3205"/>
      <c r="BB3205"/>
      <c r="BC3205"/>
      <c r="BD3205"/>
      <c r="BE3205"/>
      <c r="BF3205"/>
      <c r="BG3205"/>
      <c r="BH3205"/>
      <c r="BI3205"/>
      <c r="BJ3205"/>
      <c r="BK3205"/>
      <c r="BL3205"/>
    </row>
    <row r="3206" spans="4:64" x14ac:dyDescent="0.35">
      <c r="D3206" s="2"/>
      <c r="E3206" s="2"/>
      <c r="F3206" s="2"/>
      <c r="G3206" s="3"/>
      <c r="H3206" s="4"/>
      <c r="I3206"/>
      <c r="J3206"/>
      <c r="K3206"/>
      <c r="L3206"/>
      <c r="M3206" s="3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/>
      <c r="AT3206"/>
      <c r="AU3206"/>
      <c r="AV3206"/>
      <c r="AW3206"/>
      <c r="AX3206"/>
      <c r="AY3206"/>
      <c r="AZ3206"/>
      <c r="BA3206"/>
      <c r="BB3206"/>
      <c r="BC3206"/>
      <c r="BD3206"/>
      <c r="BE3206"/>
      <c r="BF3206"/>
      <c r="BG3206"/>
      <c r="BH3206"/>
      <c r="BI3206"/>
      <c r="BJ3206"/>
      <c r="BK3206"/>
      <c r="BL3206"/>
    </row>
    <row r="3207" spans="4:64" x14ac:dyDescent="0.35">
      <c r="D3207" s="2"/>
      <c r="E3207" s="2"/>
      <c r="F3207" s="2"/>
      <c r="G3207" s="3"/>
      <c r="H3207" s="4"/>
      <c r="I3207"/>
      <c r="J3207"/>
      <c r="K3207"/>
      <c r="L3207"/>
      <c r="M3207" s="3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/>
      <c r="AT3207"/>
      <c r="AU3207"/>
      <c r="AV3207"/>
      <c r="AW3207"/>
      <c r="AX3207"/>
      <c r="AY3207"/>
      <c r="AZ3207"/>
      <c r="BA3207"/>
      <c r="BB3207"/>
      <c r="BC3207"/>
      <c r="BD3207"/>
      <c r="BE3207"/>
      <c r="BF3207"/>
      <c r="BG3207"/>
      <c r="BH3207"/>
      <c r="BI3207"/>
      <c r="BJ3207"/>
      <c r="BK3207"/>
      <c r="BL3207"/>
    </row>
    <row r="3208" spans="4:64" x14ac:dyDescent="0.35">
      <c r="D3208" s="2"/>
      <c r="E3208" s="2"/>
      <c r="F3208" s="2"/>
      <c r="G3208" s="3"/>
      <c r="H3208" s="4"/>
      <c r="I3208"/>
      <c r="J3208"/>
      <c r="K3208"/>
      <c r="L3208"/>
      <c r="M3208" s="3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/>
      <c r="AU3208"/>
      <c r="AV3208"/>
      <c r="AW3208"/>
      <c r="AX3208"/>
      <c r="AY3208"/>
      <c r="AZ3208"/>
      <c r="BA3208"/>
      <c r="BB3208"/>
      <c r="BC3208"/>
      <c r="BD3208"/>
      <c r="BE3208"/>
      <c r="BF3208"/>
      <c r="BG3208"/>
      <c r="BH3208"/>
      <c r="BI3208"/>
      <c r="BJ3208"/>
      <c r="BK3208"/>
      <c r="BL3208"/>
    </row>
    <row r="3209" spans="4:64" x14ac:dyDescent="0.35">
      <c r="D3209" s="2"/>
      <c r="E3209" s="2"/>
      <c r="F3209" s="2"/>
      <c r="G3209" s="3"/>
      <c r="H3209" s="4"/>
      <c r="I3209"/>
      <c r="J3209"/>
      <c r="K3209"/>
      <c r="L3209"/>
      <c r="M3209" s="3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/>
      <c r="AT3209"/>
      <c r="AU3209"/>
      <c r="AV3209"/>
      <c r="AW3209"/>
      <c r="AX3209"/>
      <c r="AY3209"/>
      <c r="AZ3209"/>
      <c r="BA3209"/>
      <c r="BB3209"/>
      <c r="BC3209"/>
      <c r="BD3209"/>
      <c r="BE3209"/>
      <c r="BF3209"/>
      <c r="BG3209"/>
      <c r="BH3209"/>
      <c r="BI3209"/>
      <c r="BJ3209"/>
      <c r="BK3209"/>
      <c r="BL3209"/>
    </row>
    <row r="3210" spans="4:64" x14ac:dyDescent="0.35">
      <c r="D3210" s="2"/>
      <c r="E3210" s="2"/>
      <c r="F3210" s="2"/>
      <c r="G3210" s="3"/>
      <c r="H3210" s="4"/>
      <c r="I3210"/>
      <c r="J3210"/>
      <c r="K3210"/>
      <c r="L3210"/>
      <c r="M3210" s="3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  <c r="AR3210"/>
      <c r="AS3210"/>
      <c r="AT3210"/>
      <c r="AU3210"/>
      <c r="AV3210"/>
      <c r="AW3210"/>
      <c r="AX3210"/>
      <c r="AY3210"/>
      <c r="AZ3210"/>
      <c r="BA3210"/>
      <c r="BB3210"/>
      <c r="BC3210"/>
      <c r="BD3210"/>
      <c r="BE3210"/>
      <c r="BF3210"/>
      <c r="BG3210"/>
      <c r="BH3210"/>
      <c r="BI3210"/>
      <c r="BJ3210"/>
      <c r="BK3210"/>
      <c r="BL3210"/>
    </row>
    <row r="3211" spans="4:64" x14ac:dyDescent="0.35">
      <c r="D3211" s="2"/>
      <c r="E3211" s="2"/>
      <c r="F3211" s="2"/>
      <c r="G3211" s="3"/>
      <c r="H3211" s="4"/>
      <c r="I3211"/>
      <c r="J3211"/>
      <c r="K3211"/>
      <c r="L3211"/>
      <c r="M3211" s="3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/>
      <c r="AT3211"/>
      <c r="AU3211"/>
      <c r="AV3211"/>
      <c r="AW3211"/>
      <c r="AX3211"/>
      <c r="AY3211"/>
      <c r="AZ3211"/>
      <c r="BA3211"/>
      <c r="BB3211"/>
      <c r="BC3211"/>
      <c r="BD3211"/>
      <c r="BE3211"/>
      <c r="BF3211"/>
      <c r="BG3211"/>
      <c r="BH3211"/>
      <c r="BI3211"/>
      <c r="BJ3211"/>
      <c r="BK3211"/>
      <c r="BL3211"/>
    </row>
    <row r="3212" spans="4:64" x14ac:dyDescent="0.35">
      <c r="D3212" s="2"/>
      <c r="E3212" s="2"/>
      <c r="F3212" s="2"/>
      <c r="G3212" s="3"/>
      <c r="H3212" s="4"/>
      <c r="I3212"/>
      <c r="J3212"/>
      <c r="K3212"/>
      <c r="L3212"/>
      <c r="M3212" s="3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/>
      <c r="AT3212"/>
      <c r="AU3212"/>
      <c r="AV3212"/>
      <c r="AW3212"/>
      <c r="AX3212"/>
      <c r="AY3212"/>
      <c r="AZ3212"/>
      <c r="BA3212"/>
      <c r="BB3212"/>
      <c r="BC3212"/>
      <c r="BD3212"/>
      <c r="BE3212"/>
      <c r="BF3212"/>
      <c r="BG3212"/>
      <c r="BH3212"/>
      <c r="BI3212"/>
      <c r="BJ3212"/>
      <c r="BK3212"/>
      <c r="BL3212"/>
    </row>
    <row r="3213" spans="4:64" x14ac:dyDescent="0.35">
      <c r="D3213" s="2"/>
      <c r="E3213" s="2"/>
      <c r="F3213" s="2"/>
      <c r="G3213" s="3"/>
      <c r="H3213" s="4"/>
      <c r="I3213"/>
      <c r="J3213"/>
      <c r="K3213"/>
      <c r="L3213"/>
      <c r="M3213" s="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/>
      <c r="AT3213"/>
      <c r="AU3213"/>
      <c r="AV3213"/>
      <c r="AW3213"/>
      <c r="AX3213"/>
      <c r="AY3213"/>
      <c r="AZ3213"/>
      <c r="BA3213"/>
      <c r="BB3213"/>
      <c r="BC3213"/>
      <c r="BD3213"/>
      <c r="BE3213"/>
      <c r="BF3213"/>
      <c r="BG3213"/>
      <c r="BH3213"/>
      <c r="BI3213"/>
      <c r="BJ3213"/>
      <c r="BK3213"/>
      <c r="BL3213"/>
    </row>
    <row r="3214" spans="4:64" x14ac:dyDescent="0.35">
      <c r="D3214" s="2"/>
      <c r="E3214" s="2"/>
      <c r="F3214" s="2"/>
      <c r="G3214" s="3"/>
      <c r="H3214" s="4"/>
      <c r="I3214"/>
      <c r="J3214"/>
      <c r="K3214"/>
      <c r="L3214"/>
      <c r="M3214" s="3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/>
      <c r="AU3214"/>
      <c r="AV3214"/>
      <c r="AW3214"/>
      <c r="AX3214"/>
      <c r="AY3214"/>
      <c r="AZ3214"/>
      <c r="BA3214"/>
      <c r="BB3214"/>
      <c r="BC3214"/>
      <c r="BD3214"/>
      <c r="BE3214"/>
      <c r="BF3214"/>
      <c r="BG3214"/>
      <c r="BH3214"/>
      <c r="BI3214"/>
      <c r="BJ3214"/>
      <c r="BK3214"/>
      <c r="BL3214"/>
    </row>
    <row r="3215" spans="4:64" x14ac:dyDescent="0.35">
      <c r="D3215" s="2"/>
      <c r="E3215" s="2"/>
      <c r="F3215" s="2"/>
      <c r="G3215" s="3"/>
      <c r="H3215" s="4"/>
      <c r="I3215"/>
      <c r="J3215"/>
      <c r="K3215"/>
      <c r="L3215"/>
      <c r="M3215" s="3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  <c r="AR3215"/>
      <c r="AS3215"/>
      <c r="AT3215"/>
      <c r="AU3215"/>
      <c r="AV3215"/>
      <c r="AW3215"/>
      <c r="AX3215"/>
      <c r="AY3215"/>
      <c r="AZ3215"/>
      <c r="BA3215"/>
      <c r="BB3215"/>
      <c r="BC3215"/>
      <c r="BD3215"/>
      <c r="BE3215"/>
      <c r="BF3215"/>
      <c r="BG3215"/>
      <c r="BH3215"/>
      <c r="BI3215"/>
      <c r="BJ3215"/>
      <c r="BK3215"/>
      <c r="BL3215"/>
    </row>
    <row r="3216" spans="4:64" x14ac:dyDescent="0.35">
      <c r="D3216" s="2"/>
      <c r="E3216" s="2"/>
      <c r="F3216" s="2"/>
      <c r="G3216" s="3"/>
      <c r="H3216" s="4"/>
      <c r="I3216"/>
      <c r="J3216"/>
      <c r="K3216"/>
      <c r="L3216"/>
      <c r="M3216" s="3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/>
      <c r="AT3216"/>
      <c r="AU3216"/>
      <c r="AV3216"/>
      <c r="AW3216"/>
      <c r="AX3216"/>
      <c r="AY3216"/>
      <c r="AZ3216"/>
      <c r="BA3216"/>
      <c r="BB3216"/>
      <c r="BC3216"/>
      <c r="BD3216"/>
      <c r="BE3216"/>
      <c r="BF3216"/>
      <c r="BG3216"/>
      <c r="BH3216"/>
      <c r="BI3216"/>
      <c r="BJ3216"/>
      <c r="BK3216"/>
      <c r="BL3216"/>
    </row>
    <row r="3217" spans="4:64" x14ac:dyDescent="0.35">
      <c r="D3217" s="2"/>
      <c r="E3217" s="2"/>
      <c r="F3217" s="2"/>
      <c r="G3217" s="3"/>
      <c r="H3217" s="4"/>
      <c r="I3217"/>
      <c r="J3217"/>
      <c r="K3217"/>
      <c r="L3217"/>
      <c r="M3217" s="3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/>
      <c r="AT3217"/>
      <c r="AU3217"/>
      <c r="AV3217"/>
      <c r="AW3217"/>
      <c r="AX3217"/>
      <c r="AY3217"/>
      <c r="AZ3217"/>
      <c r="BA3217"/>
      <c r="BB3217"/>
      <c r="BC3217"/>
      <c r="BD3217"/>
      <c r="BE3217"/>
      <c r="BF3217"/>
      <c r="BG3217"/>
      <c r="BH3217"/>
      <c r="BI3217"/>
      <c r="BJ3217"/>
      <c r="BK3217"/>
      <c r="BL3217"/>
    </row>
    <row r="3218" spans="4:64" x14ac:dyDescent="0.35">
      <c r="D3218" s="2"/>
      <c r="E3218" s="2"/>
      <c r="F3218" s="2"/>
      <c r="G3218" s="3"/>
      <c r="H3218" s="4"/>
      <c r="I3218"/>
      <c r="J3218"/>
      <c r="K3218"/>
      <c r="L3218"/>
      <c r="M3218" s="3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/>
      <c r="AT3218"/>
      <c r="AU3218"/>
      <c r="AV3218"/>
      <c r="AW3218"/>
      <c r="AX3218"/>
      <c r="AY3218"/>
      <c r="AZ3218"/>
      <c r="BA3218"/>
      <c r="BB3218"/>
      <c r="BC3218"/>
      <c r="BD3218"/>
      <c r="BE3218"/>
      <c r="BF3218"/>
      <c r="BG3218"/>
      <c r="BH3218"/>
      <c r="BI3218"/>
      <c r="BJ3218"/>
      <c r="BK3218"/>
      <c r="BL3218"/>
    </row>
    <row r="3219" spans="4:64" x14ac:dyDescent="0.35">
      <c r="D3219" s="2"/>
      <c r="E3219" s="2"/>
      <c r="F3219" s="2"/>
      <c r="G3219" s="3"/>
      <c r="H3219" s="4"/>
      <c r="I3219"/>
      <c r="J3219"/>
      <c r="K3219"/>
      <c r="L3219"/>
      <c r="M3219" s="3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/>
      <c r="AT3219"/>
      <c r="AU3219"/>
      <c r="AV3219"/>
      <c r="AW3219"/>
      <c r="AX3219"/>
      <c r="AY3219"/>
      <c r="AZ3219"/>
      <c r="BA3219"/>
      <c r="BB3219"/>
      <c r="BC3219"/>
      <c r="BD3219"/>
      <c r="BE3219"/>
      <c r="BF3219"/>
      <c r="BG3219"/>
      <c r="BH3219"/>
      <c r="BI3219"/>
      <c r="BJ3219"/>
      <c r="BK3219"/>
      <c r="BL3219"/>
    </row>
    <row r="3220" spans="4:64" x14ac:dyDescent="0.35">
      <c r="D3220" s="2"/>
      <c r="E3220" s="2"/>
      <c r="F3220" s="2"/>
      <c r="G3220" s="3"/>
      <c r="H3220" s="4"/>
      <c r="I3220"/>
      <c r="J3220"/>
      <c r="K3220"/>
      <c r="L3220"/>
      <c r="M3220" s="3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/>
      <c r="AT3220"/>
      <c r="AU3220"/>
      <c r="AV3220"/>
      <c r="AW3220"/>
      <c r="AX3220"/>
      <c r="AY3220"/>
      <c r="AZ3220"/>
      <c r="BA3220"/>
      <c r="BB3220"/>
      <c r="BC3220"/>
      <c r="BD3220"/>
      <c r="BE3220"/>
      <c r="BF3220"/>
      <c r="BG3220"/>
      <c r="BH3220"/>
      <c r="BI3220"/>
      <c r="BJ3220"/>
      <c r="BK3220"/>
      <c r="BL3220"/>
    </row>
    <row r="3221" spans="4:64" x14ac:dyDescent="0.35">
      <c r="D3221" s="2"/>
      <c r="E3221" s="2"/>
      <c r="F3221" s="2"/>
      <c r="G3221" s="3"/>
      <c r="H3221" s="4"/>
      <c r="I3221"/>
      <c r="J3221"/>
      <c r="K3221"/>
      <c r="L3221"/>
      <c r="M3221" s="3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/>
      <c r="AU3221"/>
      <c r="AV3221"/>
      <c r="AW3221"/>
      <c r="AX3221"/>
      <c r="AY3221"/>
      <c r="AZ3221"/>
      <c r="BA3221"/>
      <c r="BB3221"/>
      <c r="BC3221"/>
      <c r="BD3221"/>
      <c r="BE3221"/>
      <c r="BF3221"/>
      <c r="BG3221"/>
      <c r="BH3221"/>
      <c r="BI3221"/>
      <c r="BJ3221"/>
      <c r="BK3221"/>
      <c r="BL3221"/>
    </row>
    <row r="3222" spans="4:64" x14ac:dyDescent="0.35">
      <c r="D3222" s="2"/>
      <c r="E3222" s="2"/>
      <c r="F3222" s="2"/>
      <c r="G3222" s="3"/>
      <c r="H3222" s="4"/>
      <c r="I3222"/>
      <c r="J3222"/>
      <c r="K3222"/>
      <c r="L3222"/>
      <c r="M3222" s="3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/>
      <c r="AT3222"/>
      <c r="AU3222"/>
      <c r="AV3222"/>
      <c r="AW3222"/>
      <c r="AX3222"/>
      <c r="AY3222"/>
      <c r="AZ3222"/>
      <c r="BA3222"/>
      <c r="BB3222"/>
      <c r="BC3222"/>
      <c r="BD3222"/>
      <c r="BE3222"/>
      <c r="BF3222"/>
      <c r="BG3222"/>
      <c r="BH3222"/>
      <c r="BI3222"/>
      <c r="BJ3222"/>
      <c r="BK3222"/>
      <c r="BL3222"/>
    </row>
    <row r="3223" spans="4:64" x14ac:dyDescent="0.35">
      <c r="D3223" s="2"/>
      <c r="E3223" s="2"/>
      <c r="F3223" s="2"/>
      <c r="G3223" s="3"/>
      <c r="H3223" s="4"/>
      <c r="I3223"/>
      <c r="J3223"/>
      <c r="K3223"/>
      <c r="L3223"/>
      <c r="M3223" s="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/>
      <c r="AT3223"/>
      <c r="AU3223"/>
      <c r="AV3223"/>
      <c r="AW3223"/>
      <c r="AX3223"/>
      <c r="AY3223"/>
      <c r="AZ3223"/>
      <c r="BA3223"/>
      <c r="BB3223"/>
      <c r="BC3223"/>
      <c r="BD3223"/>
      <c r="BE3223"/>
      <c r="BF3223"/>
      <c r="BG3223"/>
      <c r="BH3223"/>
      <c r="BI3223"/>
      <c r="BJ3223"/>
      <c r="BK3223"/>
      <c r="BL3223"/>
    </row>
    <row r="3224" spans="4:64" x14ac:dyDescent="0.35">
      <c r="D3224" s="2"/>
      <c r="E3224" s="2"/>
      <c r="F3224" s="2"/>
      <c r="G3224" s="3"/>
      <c r="H3224" s="4"/>
      <c r="I3224"/>
      <c r="J3224"/>
      <c r="K3224"/>
      <c r="L3224"/>
      <c r="M3224" s="3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/>
      <c r="AT3224"/>
      <c r="AU3224"/>
      <c r="AV3224"/>
      <c r="AW3224"/>
      <c r="AX3224"/>
      <c r="AY3224"/>
      <c r="AZ3224"/>
      <c r="BA3224"/>
      <c r="BB3224"/>
      <c r="BC3224"/>
      <c r="BD3224"/>
      <c r="BE3224"/>
      <c r="BF3224"/>
      <c r="BG3224"/>
      <c r="BH3224"/>
      <c r="BI3224"/>
      <c r="BJ3224"/>
      <c r="BK3224"/>
      <c r="BL3224"/>
    </row>
    <row r="3225" spans="4:64" x14ac:dyDescent="0.35">
      <c r="D3225" s="2"/>
      <c r="E3225" s="2"/>
      <c r="F3225" s="2"/>
      <c r="G3225" s="3"/>
      <c r="H3225" s="4"/>
      <c r="I3225"/>
      <c r="J3225"/>
      <c r="K3225"/>
      <c r="L3225"/>
      <c r="M3225" s="3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/>
      <c r="AT3225"/>
      <c r="AU3225"/>
      <c r="AV3225"/>
      <c r="AW3225"/>
      <c r="AX3225"/>
      <c r="AY3225"/>
      <c r="AZ3225"/>
      <c r="BA3225"/>
      <c r="BB3225"/>
      <c r="BC3225"/>
      <c r="BD3225"/>
      <c r="BE3225"/>
      <c r="BF3225"/>
      <c r="BG3225"/>
      <c r="BH3225"/>
      <c r="BI3225"/>
      <c r="BJ3225"/>
      <c r="BK3225"/>
      <c r="BL3225"/>
    </row>
    <row r="3226" spans="4:64" x14ac:dyDescent="0.35">
      <c r="D3226" s="2"/>
      <c r="E3226" s="2"/>
      <c r="F3226" s="2"/>
      <c r="G3226" s="3"/>
      <c r="H3226" s="4"/>
      <c r="I3226"/>
      <c r="J3226"/>
      <c r="K3226"/>
      <c r="L3226"/>
      <c r="M3226" s="3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/>
      <c r="AT3226"/>
      <c r="AU3226"/>
      <c r="AV3226"/>
      <c r="AW3226"/>
      <c r="AX3226"/>
      <c r="AY3226"/>
      <c r="AZ3226"/>
      <c r="BA3226"/>
      <c r="BB3226"/>
      <c r="BC3226"/>
      <c r="BD3226"/>
      <c r="BE3226"/>
      <c r="BF3226"/>
      <c r="BG3226"/>
      <c r="BH3226"/>
      <c r="BI3226"/>
      <c r="BJ3226"/>
      <c r="BK3226"/>
      <c r="BL3226"/>
    </row>
    <row r="3227" spans="4:64" x14ac:dyDescent="0.35">
      <c r="D3227" s="2"/>
      <c r="E3227" s="2"/>
      <c r="F3227" s="2"/>
      <c r="G3227" s="3"/>
      <c r="H3227" s="4"/>
      <c r="I3227"/>
      <c r="J3227"/>
      <c r="K3227"/>
      <c r="L3227"/>
      <c r="M3227" s="3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/>
      <c r="AU3227"/>
      <c r="AV3227"/>
      <c r="AW3227"/>
      <c r="AX3227"/>
      <c r="AY3227"/>
      <c r="AZ3227"/>
      <c r="BA3227"/>
      <c r="BB3227"/>
      <c r="BC3227"/>
      <c r="BD3227"/>
      <c r="BE3227"/>
      <c r="BF3227"/>
      <c r="BG3227"/>
      <c r="BH3227"/>
      <c r="BI3227"/>
      <c r="BJ3227"/>
      <c r="BK3227"/>
      <c r="BL3227"/>
    </row>
    <row r="3228" spans="4:64" x14ac:dyDescent="0.35">
      <c r="D3228" s="2"/>
      <c r="E3228" s="2"/>
      <c r="F3228" s="2"/>
      <c r="G3228" s="3"/>
      <c r="H3228" s="4"/>
      <c r="I3228"/>
      <c r="J3228"/>
      <c r="K3228"/>
      <c r="L3228"/>
      <c r="M3228" s="3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/>
      <c r="AU3228"/>
      <c r="AV3228"/>
      <c r="AW3228"/>
      <c r="AX3228"/>
      <c r="AY3228"/>
      <c r="AZ3228"/>
      <c r="BA3228"/>
      <c r="BB3228"/>
      <c r="BC3228"/>
      <c r="BD3228"/>
      <c r="BE3228"/>
      <c r="BF3228"/>
      <c r="BG3228"/>
      <c r="BH3228"/>
      <c r="BI3228"/>
      <c r="BJ3228"/>
      <c r="BK3228"/>
      <c r="BL3228"/>
    </row>
    <row r="3229" spans="4:64" x14ac:dyDescent="0.35">
      <c r="D3229" s="2"/>
      <c r="E3229" s="2"/>
      <c r="F3229" s="2"/>
      <c r="G3229" s="3"/>
      <c r="H3229" s="4"/>
      <c r="I3229"/>
      <c r="J3229"/>
      <c r="K3229"/>
      <c r="L3229"/>
      <c r="M3229" s="3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/>
      <c r="AU3229"/>
      <c r="AV3229"/>
      <c r="AW3229"/>
      <c r="AX3229"/>
      <c r="AY3229"/>
      <c r="AZ3229"/>
      <c r="BA3229"/>
      <c r="BB3229"/>
      <c r="BC3229"/>
      <c r="BD3229"/>
      <c r="BE3229"/>
      <c r="BF3229"/>
      <c r="BG3229"/>
      <c r="BH3229"/>
      <c r="BI3229"/>
      <c r="BJ3229"/>
      <c r="BK3229"/>
      <c r="BL3229"/>
    </row>
    <row r="3230" spans="4:64" x14ac:dyDescent="0.35">
      <c r="D3230" s="2"/>
      <c r="E3230" s="2"/>
      <c r="F3230" s="2"/>
      <c r="G3230" s="3"/>
      <c r="H3230" s="4"/>
      <c r="I3230"/>
      <c r="J3230"/>
      <c r="K3230"/>
      <c r="L3230"/>
      <c r="M3230" s="3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/>
      <c r="AT3230"/>
      <c r="AU3230"/>
      <c r="AV3230"/>
      <c r="AW3230"/>
      <c r="AX3230"/>
      <c r="AY3230"/>
      <c r="AZ3230"/>
      <c r="BA3230"/>
      <c r="BB3230"/>
      <c r="BC3230"/>
      <c r="BD3230"/>
      <c r="BE3230"/>
      <c r="BF3230"/>
      <c r="BG3230"/>
      <c r="BH3230"/>
      <c r="BI3230"/>
      <c r="BJ3230"/>
      <c r="BK3230"/>
      <c r="BL3230"/>
    </row>
    <row r="3231" spans="4:64" x14ac:dyDescent="0.35">
      <c r="D3231" s="2"/>
      <c r="E3231" s="2"/>
      <c r="F3231" s="2"/>
      <c r="G3231" s="3"/>
      <c r="H3231" s="4"/>
      <c r="I3231"/>
      <c r="J3231"/>
      <c r="K3231"/>
      <c r="L3231"/>
      <c r="M3231" s="3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/>
      <c r="AU3231"/>
      <c r="AV3231"/>
      <c r="AW3231"/>
      <c r="AX3231"/>
      <c r="AY3231"/>
      <c r="AZ3231"/>
      <c r="BA3231"/>
      <c r="BB3231"/>
      <c r="BC3231"/>
      <c r="BD3231"/>
      <c r="BE3231"/>
      <c r="BF3231"/>
      <c r="BG3231"/>
      <c r="BH3231"/>
      <c r="BI3231"/>
      <c r="BJ3231"/>
      <c r="BK3231"/>
      <c r="BL3231"/>
    </row>
    <row r="3232" spans="4:64" x14ac:dyDescent="0.35">
      <c r="D3232" s="2"/>
      <c r="E3232" s="2"/>
      <c r="F3232" s="2"/>
      <c r="G3232" s="3"/>
      <c r="H3232" s="4"/>
      <c r="I3232"/>
      <c r="J3232"/>
      <c r="K3232"/>
      <c r="L3232"/>
      <c r="M3232" s="3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/>
      <c r="AT3232"/>
      <c r="AU3232"/>
      <c r="AV3232"/>
      <c r="AW3232"/>
      <c r="AX3232"/>
      <c r="AY3232"/>
      <c r="AZ3232"/>
      <c r="BA3232"/>
      <c r="BB3232"/>
      <c r="BC3232"/>
      <c r="BD3232"/>
      <c r="BE3232"/>
      <c r="BF3232"/>
      <c r="BG3232"/>
      <c r="BH3232"/>
      <c r="BI3232"/>
      <c r="BJ3232"/>
      <c r="BK3232"/>
      <c r="BL3232"/>
    </row>
    <row r="3233" spans="4:64" x14ac:dyDescent="0.35">
      <c r="D3233" s="2"/>
      <c r="E3233" s="2"/>
      <c r="F3233" s="2"/>
      <c r="G3233" s="3"/>
      <c r="H3233" s="4"/>
      <c r="I3233"/>
      <c r="J3233"/>
      <c r="K3233"/>
      <c r="L3233"/>
      <c r="M3233" s="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/>
      <c r="AT3233"/>
      <c r="AU3233"/>
      <c r="AV3233"/>
      <c r="AW3233"/>
      <c r="AX3233"/>
      <c r="AY3233"/>
      <c r="AZ3233"/>
      <c r="BA3233"/>
      <c r="BB3233"/>
      <c r="BC3233"/>
      <c r="BD3233"/>
      <c r="BE3233"/>
      <c r="BF3233"/>
      <c r="BG3233"/>
      <c r="BH3233"/>
      <c r="BI3233"/>
      <c r="BJ3233"/>
      <c r="BK3233"/>
      <c r="BL3233"/>
    </row>
    <row r="3234" spans="4:64" x14ac:dyDescent="0.35">
      <c r="D3234" s="2"/>
      <c r="E3234" s="2"/>
      <c r="F3234" s="2"/>
      <c r="G3234" s="3"/>
      <c r="H3234" s="4"/>
      <c r="I3234"/>
      <c r="J3234"/>
      <c r="K3234"/>
      <c r="L3234"/>
      <c r="M3234" s="3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/>
      <c r="AT3234"/>
      <c r="AU3234"/>
      <c r="AV3234"/>
      <c r="AW3234"/>
      <c r="AX3234"/>
      <c r="AY3234"/>
      <c r="AZ3234"/>
      <c r="BA3234"/>
      <c r="BB3234"/>
      <c r="BC3234"/>
      <c r="BD3234"/>
      <c r="BE3234"/>
      <c r="BF3234"/>
      <c r="BG3234"/>
      <c r="BH3234"/>
      <c r="BI3234"/>
      <c r="BJ3234"/>
      <c r="BK3234"/>
      <c r="BL3234"/>
    </row>
    <row r="3235" spans="4:64" x14ac:dyDescent="0.35">
      <c r="D3235" s="2"/>
      <c r="E3235" s="2"/>
      <c r="F3235" s="2"/>
      <c r="G3235" s="3"/>
      <c r="H3235" s="4"/>
      <c r="I3235"/>
      <c r="J3235"/>
      <c r="K3235"/>
      <c r="L3235"/>
      <c r="M3235" s="3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  <c r="AR3235"/>
      <c r="AS3235"/>
      <c r="AT3235"/>
      <c r="AU3235"/>
      <c r="AV3235"/>
      <c r="AW3235"/>
      <c r="AX3235"/>
      <c r="AY3235"/>
      <c r="AZ3235"/>
      <c r="BA3235"/>
      <c r="BB3235"/>
      <c r="BC3235"/>
      <c r="BD3235"/>
      <c r="BE3235"/>
      <c r="BF3235"/>
      <c r="BG3235"/>
      <c r="BH3235"/>
      <c r="BI3235"/>
      <c r="BJ3235"/>
      <c r="BK3235"/>
      <c r="BL3235"/>
    </row>
    <row r="3236" spans="4:64" x14ac:dyDescent="0.35">
      <c r="D3236" s="2"/>
      <c r="E3236" s="2"/>
      <c r="F3236" s="2"/>
      <c r="G3236" s="3"/>
      <c r="H3236" s="4"/>
      <c r="I3236"/>
      <c r="J3236"/>
      <c r="K3236"/>
      <c r="L3236"/>
      <c r="M3236" s="3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/>
      <c r="AT3236"/>
      <c r="AU3236"/>
      <c r="AV3236"/>
      <c r="AW3236"/>
      <c r="AX3236"/>
      <c r="AY3236"/>
      <c r="AZ3236"/>
      <c r="BA3236"/>
      <c r="BB3236"/>
      <c r="BC3236"/>
      <c r="BD3236"/>
      <c r="BE3236"/>
      <c r="BF3236"/>
      <c r="BG3236"/>
      <c r="BH3236"/>
      <c r="BI3236"/>
      <c r="BJ3236"/>
      <c r="BK3236"/>
      <c r="BL3236"/>
    </row>
    <row r="3237" spans="4:64" x14ac:dyDescent="0.35">
      <c r="D3237" s="2"/>
      <c r="E3237" s="2"/>
      <c r="F3237" s="2"/>
      <c r="G3237" s="3"/>
      <c r="H3237" s="4"/>
      <c r="I3237"/>
      <c r="J3237"/>
      <c r="K3237"/>
      <c r="L3237"/>
      <c r="M3237" s="3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/>
      <c r="AT3237"/>
      <c r="AU3237"/>
      <c r="AV3237"/>
      <c r="AW3237"/>
      <c r="AX3237"/>
      <c r="AY3237"/>
      <c r="AZ3237"/>
      <c r="BA3237"/>
      <c r="BB3237"/>
      <c r="BC3237"/>
      <c r="BD3237"/>
      <c r="BE3237"/>
      <c r="BF3237"/>
      <c r="BG3237"/>
      <c r="BH3237"/>
      <c r="BI3237"/>
      <c r="BJ3237"/>
      <c r="BK3237"/>
      <c r="BL3237"/>
    </row>
    <row r="3238" spans="4:64" x14ac:dyDescent="0.35">
      <c r="D3238" s="2"/>
      <c r="E3238" s="2"/>
      <c r="F3238" s="2"/>
      <c r="G3238" s="3"/>
      <c r="H3238" s="4"/>
      <c r="I3238"/>
      <c r="J3238"/>
      <c r="K3238"/>
      <c r="L3238"/>
      <c r="M3238" s="3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/>
      <c r="AT3238"/>
      <c r="AU3238"/>
      <c r="AV3238"/>
      <c r="AW3238"/>
      <c r="AX3238"/>
      <c r="AY3238"/>
      <c r="AZ3238"/>
      <c r="BA3238"/>
      <c r="BB3238"/>
      <c r="BC3238"/>
      <c r="BD3238"/>
      <c r="BE3238"/>
      <c r="BF3238"/>
      <c r="BG3238"/>
      <c r="BH3238"/>
      <c r="BI3238"/>
      <c r="BJ3238"/>
      <c r="BK3238"/>
      <c r="BL3238"/>
    </row>
    <row r="3239" spans="4:64" x14ac:dyDescent="0.35">
      <c r="D3239" s="2"/>
      <c r="E3239" s="2"/>
      <c r="F3239" s="2"/>
      <c r="G3239" s="3"/>
      <c r="H3239" s="4"/>
      <c r="I3239"/>
      <c r="J3239"/>
      <c r="K3239"/>
      <c r="L3239"/>
      <c r="M3239" s="3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/>
      <c r="AT3239"/>
      <c r="AU3239"/>
      <c r="AV3239"/>
      <c r="AW3239"/>
      <c r="AX3239"/>
      <c r="AY3239"/>
      <c r="AZ3239"/>
      <c r="BA3239"/>
      <c r="BB3239"/>
      <c r="BC3239"/>
      <c r="BD3239"/>
      <c r="BE3239"/>
      <c r="BF3239"/>
      <c r="BG3239"/>
      <c r="BH3239"/>
      <c r="BI3239"/>
      <c r="BJ3239"/>
      <c r="BK3239"/>
      <c r="BL3239"/>
    </row>
    <row r="3240" spans="4:64" x14ac:dyDescent="0.35">
      <c r="D3240" s="2"/>
      <c r="E3240" s="2"/>
      <c r="F3240" s="2"/>
      <c r="G3240" s="3"/>
      <c r="H3240" s="4"/>
      <c r="I3240"/>
      <c r="J3240"/>
      <c r="K3240"/>
      <c r="L3240"/>
      <c r="M3240" s="3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/>
      <c r="AT3240"/>
      <c r="AU3240"/>
      <c r="AV3240"/>
      <c r="AW3240"/>
      <c r="AX3240"/>
      <c r="AY3240"/>
      <c r="AZ3240"/>
      <c r="BA3240"/>
      <c r="BB3240"/>
      <c r="BC3240"/>
      <c r="BD3240"/>
      <c r="BE3240"/>
      <c r="BF3240"/>
      <c r="BG3240"/>
      <c r="BH3240"/>
      <c r="BI3240"/>
      <c r="BJ3240"/>
      <c r="BK3240"/>
      <c r="BL3240"/>
    </row>
    <row r="3241" spans="4:64" x14ac:dyDescent="0.35">
      <c r="D3241" s="2"/>
      <c r="E3241" s="2"/>
      <c r="F3241" s="2"/>
      <c r="G3241" s="3"/>
      <c r="H3241" s="4"/>
      <c r="I3241"/>
      <c r="J3241"/>
      <c r="K3241"/>
      <c r="L3241"/>
      <c r="M3241" s="3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  <c r="AR3241"/>
      <c r="AS3241"/>
      <c r="AT3241"/>
      <c r="AU3241"/>
      <c r="AV3241"/>
      <c r="AW3241"/>
      <c r="AX3241"/>
      <c r="AY3241"/>
      <c r="AZ3241"/>
      <c r="BA3241"/>
      <c r="BB3241"/>
      <c r="BC3241"/>
      <c r="BD3241"/>
      <c r="BE3241"/>
      <c r="BF3241"/>
      <c r="BG3241"/>
      <c r="BH3241"/>
      <c r="BI3241"/>
      <c r="BJ3241"/>
      <c r="BK3241"/>
      <c r="BL3241"/>
    </row>
    <row r="3242" spans="4:64" x14ac:dyDescent="0.35">
      <c r="D3242" s="2"/>
      <c r="E3242" s="2"/>
      <c r="F3242" s="2"/>
      <c r="G3242" s="3"/>
      <c r="H3242" s="4"/>
      <c r="I3242"/>
      <c r="J3242"/>
      <c r="K3242"/>
      <c r="L3242"/>
      <c r="M3242" s="3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/>
      <c r="AT3242"/>
      <c r="AU3242"/>
      <c r="AV3242"/>
      <c r="AW3242"/>
      <c r="AX3242"/>
      <c r="AY3242"/>
      <c r="AZ3242"/>
      <c r="BA3242"/>
      <c r="BB3242"/>
      <c r="BC3242"/>
      <c r="BD3242"/>
      <c r="BE3242"/>
      <c r="BF3242"/>
      <c r="BG3242"/>
      <c r="BH3242"/>
      <c r="BI3242"/>
      <c r="BJ3242"/>
      <c r="BK3242"/>
      <c r="BL3242"/>
    </row>
    <row r="3243" spans="4:64" x14ac:dyDescent="0.35">
      <c r="D3243" s="2"/>
      <c r="E3243" s="2"/>
      <c r="F3243" s="2"/>
      <c r="G3243" s="3"/>
      <c r="H3243" s="4"/>
      <c r="I3243"/>
      <c r="J3243"/>
      <c r="K3243"/>
      <c r="L3243"/>
      <c r="M3243" s="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  <c r="AR3243"/>
      <c r="AS3243"/>
      <c r="AT3243"/>
      <c r="AU3243"/>
      <c r="AV3243"/>
      <c r="AW3243"/>
      <c r="AX3243"/>
      <c r="AY3243"/>
      <c r="AZ3243"/>
      <c r="BA3243"/>
      <c r="BB3243"/>
      <c r="BC3243"/>
      <c r="BD3243"/>
      <c r="BE3243"/>
      <c r="BF3243"/>
      <c r="BG3243"/>
      <c r="BH3243"/>
      <c r="BI3243"/>
      <c r="BJ3243"/>
      <c r="BK3243"/>
      <c r="BL3243"/>
    </row>
    <row r="3244" spans="4:64" x14ac:dyDescent="0.35">
      <c r="D3244" s="2"/>
      <c r="E3244" s="2"/>
      <c r="F3244" s="2"/>
      <c r="G3244" s="3"/>
      <c r="H3244" s="4"/>
      <c r="I3244"/>
      <c r="J3244"/>
      <c r="K3244"/>
      <c r="L3244"/>
      <c r="M3244" s="3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/>
      <c r="AT3244"/>
      <c r="AU3244"/>
      <c r="AV3244"/>
      <c r="AW3244"/>
      <c r="AX3244"/>
      <c r="AY3244"/>
      <c r="AZ3244"/>
      <c r="BA3244"/>
      <c r="BB3244"/>
      <c r="BC3244"/>
      <c r="BD3244"/>
      <c r="BE3244"/>
      <c r="BF3244"/>
      <c r="BG3244"/>
      <c r="BH3244"/>
      <c r="BI3244"/>
      <c r="BJ3244"/>
      <c r="BK3244"/>
      <c r="BL3244"/>
    </row>
    <row r="3245" spans="4:64" x14ac:dyDescent="0.35">
      <c r="D3245" s="2"/>
      <c r="E3245" s="2"/>
      <c r="F3245" s="2"/>
      <c r="G3245" s="3"/>
      <c r="H3245" s="4"/>
      <c r="I3245"/>
      <c r="J3245"/>
      <c r="K3245"/>
      <c r="L3245"/>
      <c r="M3245" s="3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  <c r="AR3245"/>
      <c r="AS3245"/>
      <c r="AT3245"/>
      <c r="AU3245"/>
      <c r="AV3245"/>
      <c r="AW3245"/>
      <c r="AX3245"/>
      <c r="AY3245"/>
      <c r="AZ3245"/>
      <c r="BA3245"/>
      <c r="BB3245"/>
      <c r="BC3245"/>
      <c r="BD3245"/>
      <c r="BE3245"/>
      <c r="BF3245"/>
      <c r="BG3245"/>
      <c r="BH3245"/>
      <c r="BI3245"/>
      <c r="BJ3245"/>
      <c r="BK3245"/>
      <c r="BL3245"/>
    </row>
    <row r="3246" spans="4:64" x14ac:dyDescent="0.35">
      <c r="D3246" s="2"/>
      <c r="E3246" s="2"/>
      <c r="F3246" s="2"/>
      <c r="G3246" s="3"/>
      <c r="H3246" s="4"/>
      <c r="I3246"/>
      <c r="J3246"/>
      <c r="K3246"/>
      <c r="L3246"/>
      <c r="M3246" s="3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/>
      <c r="AT3246"/>
      <c r="AU3246"/>
      <c r="AV3246"/>
      <c r="AW3246"/>
      <c r="AX3246"/>
      <c r="AY3246"/>
      <c r="AZ3246"/>
      <c r="BA3246"/>
      <c r="BB3246"/>
      <c r="BC3246"/>
      <c r="BD3246"/>
      <c r="BE3246"/>
      <c r="BF3246"/>
      <c r="BG3246"/>
      <c r="BH3246"/>
      <c r="BI3246"/>
      <c r="BJ3246"/>
      <c r="BK3246"/>
      <c r="BL3246"/>
    </row>
    <row r="3247" spans="4:64" x14ac:dyDescent="0.35">
      <c r="D3247" s="2"/>
      <c r="E3247" s="2"/>
      <c r="F3247" s="2"/>
      <c r="G3247" s="3"/>
      <c r="H3247" s="4"/>
      <c r="I3247"/>
      <c r="J3247"/>
      <c r="K3247"/>
      <c r="L3247"/>
      <c r="M3247" s="3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  <c r="AR3247"/>
      <c r="AS3247"/>
      <c r="AT3247"/>
      <c r="AU3247"/>
      <c r="AV3247"/>
      <c r="AW3247"/>
      <c r="AX3247"/>
      <c r="AY3247"/>
      <c r="AZ3247"/>
      <c r="BA3247"/>
      <c r="BB3247"/>
      <c r="BC3247"/>
      <c r="BD3247"/>
      <c r="BE3247"/>
      <c r="BF3247"/>
      <c r="BG3247"/>
      <c r="BH3247"/>
      <c r="BI3247"/>
      <c r="BJ3247"/>
      <c r="BK3247"/>
      <c r="BL3247"/>
    </row>
    <row r="3248" spans="4:64" x14ac:dyDescent="0.35">
      <c r="D3248" s="2"/>
      <c r="E3248" s="2"/>
      <c r="F3248" s="2"/>
      <c r="G3248" s="3"/>
      <c r="H3248" s="4"/>
      <c r="I3248"/>
      <c r="J3248"/>
      <c r="K3248"/>
      <c r="L3248"/>
      <c r="M3248" s="3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/>
      <c r="AT3248"/>
      <c r="AU3248"/>
      <c r="AV3248"/>
      <c r="AW3248"/>
      <c r="AX3248"/>
      <c r="AY3248"/>
      <c r="AZ3248"/>
      <c r="BA3248"/>
      <c r="BB3248"/>
      <c r="BC3248"/>
      <c r="BD3248"/>
      <c r="BE3248"/>
      <c r="BF3248"/>
      <c r="BG3248"/>
      <c r="BH3248"/>
      <c r="BI3248"/>
      <c r="BJ3248"/>
      <c r="BK3248"/>
      <c r="BL3248"/>
    </row>
    <row r="3249" spans="4:64" x14ac:dyDescent="0.35">
      <c r="D3249" s="2"/>
      <c r="E3249" s="2"/>
      <c r="F3249" s="2"/>
      <c r="G3249" s="3"/>
      <c r="H3249" s="4"/>
      <c r="I3249"/>
      <c r="J3249"/>
      <c r="K3249"/>
      <c r="L3249"/>
      <c r="M3249" s="3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/>
      <c r="AU3249"/>
      <c r="AV3249"/>
      <c r="AW3249"/>
      <c r="AX3249"/>
      <c r="AY3249"/>
      <c r="AZ3249"/>
      <c r="BA3249"/>
      <c r="BB3249"/>
      <c r="BC3249"/>
      <c r="BD3249"/>
      <c r="BE3249"/>
      <c r="BF3249"/>
      <c r="BG3249"/>
      <c r="BH3249"/>
      <c r="BI3249"/>
      <c r="BJ3249"/>
      <c r="BK3249"/>
      <c r="BL3249"/>
    </row>
    <row r="3250" spans="4:64" x14ac:dyDescent="0.35">
      <c r="D3250" s="2"/>
      <c r="E3250" s="2"/>
      <c r="F3250" s="2"/>
      <c r="G3250" s="3"/>
      <c r="H3250" s="4"/>
      <c r="I3250"/>
      <c r="J3250"/>
      <c r="K3250"/>
      <c r="L3250"/>
      <c r="M3250" s="3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/>
      <c r="AT3250"/>
      <c r="AU3250"/>
      <c r="AV3250"/>
      <c r="AW3250"/>
      <c r="AX3250"/>
      <c r="AY3250"/>
      <c r="AZ3250"/>
      <c r="BA3250"/>
      <c r="BB3250"/>
      <c r="BC3250"/>
      <c r="BD3250"/>
      <c r="BE3250"/>
      <c r="BF3250"/>
      <c r="BG3250"/>
      <c r="BH3250"/>
      <c r="BI3250"/>
      <c r="BJ3250"/>
      <c r="BK3250"/>
      <c r="BL3250"/>
    </row>
    <row r="3251" spans="4:64" x14ac:dyDescent="0.35">
      <c r="D3251" s="2"/>
      <c r="E3251" s="2"/>
      <c r="F3251" s="2"/>
      <c r="G3251" s="3"/>
      <c r="H3251" s="4"/>
      <c r="I3251"/>
      <c r="J3251"/>
      <c r="K3251"/>
      <c r="L3251"/>
      <c r="M3251" s="3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/>
      <c r="AT3251"/>
      <c r="AU3251"/>
      <c r="AV3251"/>
      <c r="AW3251"/>
      <c r="AX3251"/>
      <c r="AY3251"/>
      <c r="AZ3251"/>
      <c r="BA3251"/>
      <c r="BB3251"/>
      <c r="BC3251"/>
      <c r="BD3251"/>
      <c r="BE3251"/>
      <c r="BF3251"/>
      <c r="BG3251"/>
      <c r="BH3251"/>
      <c r="BI3251"/>
      <c r="BJ3251"/>
      <c r="BK3251"/>
      <c r="BL3251"/>
    </row>
    <row r="3252" spans="4:64" x14ac:dyDescent="0.35">
      <c r="D3252" s="2"/>
      <c r="E3252" s="2"/>
      <c r="F3252" s="2"/>
      <c r="G3252" s="3"/>
      <c r="H3252" s="4"/>
      <c r="I3252"/>
      <c r="J3252"/>
      <c r="K3252"/>
      <c r="L3252"/>
      <c r="M3252" s="3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/>
      <c r="AT3252"/>
      <c r="AU3252"/>
      <c r="AV3252"/>
      <c r="AW3252"/>
      <c r="AX3252"/>
      <c r="AY3252"/>
      <c r="AZ3252"/>
      <c r="BA3252"/>
      <c r="BB3252"/>
      <c r="BC3252"/>
      <c r="BD3252"/>
      <c r="BE3252"/>
      <c r="BF3252"/>
      <c r="BG3252"/>
      <c r="BH3252"/>
      <c r="BI3252"/>
      <c r="BJ3252"/>
      <c r="BK3252"/>
      <c r="BL3252"/>
    </row>
    <row r="3253" spans="4:64" x14ac:dyDescent="0.35">
      <c r="D3253" s="2"/>
      <c r="E3253" s="2"/>
      <c r="F3253" s="2"/>
      <c r="G3253" s="3"/>
      <c r="H3253" s="4"/>
      <c r="I3253"/>
      <c r="J3253"/>
      <c r="K3253"/>
      <c r="L3253"/>
      <c r="M3253" s="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/>
      <c r="AT3253"/>
      <c r="AU3253"/>
      <c r="AV3253"/>
      <c r="AW3253"/>
      <c r="AX3253"/>
      <c r="AY3253"/>
      <c r="AZ3253"/>
      <c r="BA3253"/>
      <c r="BB3253"/>
      <c r="BC3253"/>
      <c r="BD3253"/>
      <c r="BE3253"/>
      <c r="BF3253"/>
      <c r="BG3253"/>
      <c r="BH3253"/>
      <c r="BI3253"/>
      <c r="BJ3253"/>
      <c r="BK3253"/>
      <c r="BL3253"/>
    </row>
    <row r="3254" spans="4:64" x14ac:dyDescent="0.35">
      <c r="D3254" s="2"/>
      <c r="E3254" s="2"/>
      <c r="F3254" s="2"/>
      <c r="G3254" s="3"/>
      <c r="H3254" s="4"/>
      <c r="I3254"/>
      <c r="J3254"/>
      <c r="K3254"/>
      <c r="L3254"/>
      <c r="M3254" s="3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  <c r="AR3254"/>
      <c r="AS3254"/>
      <c r="AT3254"/>
      <c r="AU3254"/>
      <c r="AV3254"/>
      <c r="AW3254"/>
      <c r="AX3254"/>
      <c r="AY3254"/>
      <c r="AZ3254"/>
      <c r="BA3254"/>
      <c r="BB3254"/>
      <c r="BC3254"/>
      <c r="BD3254"/>
      <c r="BE3254"/>
      <c r="BF3254"/>
      <c r="BG3254"/>
      <c r="BH3254"/>
      <c r="BI3254"/>
      <c r="BJ3254"/>
      <c r="BK3254"/>
      <c r="BL3254"/>
    </row>
    <row r="3255" spans="4:64" x14ac:dyDescent="0.35">
      <c r="D3255" s="2"/>
      <c r="E3255" s="2"/>
      <c r="F3255" s="2"/>
      <c r="G3255" s="3"/>
      <c r="H3255" s="4"/>
      <c r="I3255"/>
      <c r="J3255"/>
      <c r="K3255"/>
      <c r="L3255"/>
      <c r="M3255" s="3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/>
      <c r="AT3255"/>
      <c r="AU3255"/>
      <c r="AV3255"/>
      <c r="AW3255"/>
      <c r="AX3255"/>
      <c r="AY3255"/>
      <c r="AZ3255"/>
      <c r="BA3255"/>
      <c r="BB3255"/>
      <c r="BC3255"/>
      <c r="BD3255"/>
      <c r="BE3255"/>
      <c r="BF3255"/>
      <c r="BG3255"/>
      <c r="BH3255"/>
      <c r="BI3255"/>
      <c r="BJ3255"/>
      <c r="BK3255"/>
      <c r="BL3255"/>
    </row>
    <row r="3256" spans="4:64" x14ac:dyDescent="0.35">
      <c r="D3256" s="2"/>
      <c r="E3256" s="2"/>
      <c r="F3256" s="2"/>
      <c r="G3256" s="3"/>
      <c r="H3256" s="4"/>
      <c r="I3256"/>
      <c r="J3256"/>
      <c r="K3256"/>
      <c r="L3256"/>
      <c r="M3256" s="3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  <c r="AR3256"/>
      <c r="AS3256"/>
      <c r="AT3256"/>
      <c r="AU3256"/>
      <c r="AV3256"/>
      <c r="AW3256"/>
      <c r="AX3256"/>
      <c r="AY3256"/>
      <c r="AZ3256"/>
      <c r="BA3256"/>
      <c r="BB3256"/>
      <c r="BC3256"/>
      <c r="BD3256"/>
      <c r="BE3256"/>
      <c r="BF3256"/>
      <c r="BG3256"/>
      <c r="BH3256"/>
      <c r="BI3256"/>
      <c r="BJ3256"/>
      <c r="BK3256"/>
      <c r="BL3256"/>
    </row>
    <row r="3257" spans="4:64" x14ac:dyDescent="0.35">
      <c r="D3257" s="2"/>
      <c r="E3257" s="2"/>
      <c r="F3257" s="2"/>
      <c r="G3257" s="3"/>
      <c r="H3257" s="4"/>
      <c r="I3257"/>
      <c r="J3257"/>
      <c r="K3257"/>
      <c r="L3257"/>
      <c r="M3257" s="3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/>
      <c r="AU3257"/>
      <c r="AV3257"/>
      <c r="AW3257"/>
      <c r="AX3257"/>
      <c r="AY3257"/>
      <c r="AZ3257"/>
      <c r="BA3257"/>
      <c r="BB3257"/>
      <c r="BC3257"/>
      <c r="BD3257"/>
      <c r="BE3257"/>
      <c r="BF3257"/>
      <c r="BG3257"/>
      <c r="BH3257"/>
      <c r="BI3257"/>
      <c r="BJ3257"/>
      <c r="BK3257"/>
      <c r="BL3257"/>
    </row>
    <row r="3258" spans="4:64" x14ac:dyDescent="0.35">
      <c r="D3258" s="2"/>
      <c r="E3258" s="2"/>
      <c r="F3258" s="2"/>
      <c r="G3258" s="3"/>
      <c r="H3258" s="4"/>
      <c r="I3258"/>
      <c r="J3258"/>
      <c r="K3258"/>
      <c r="L3258"/>
      <c r="M3258" s="3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/>
      <c r="AU3258"/>
      <c r="AV3258"/>
      <c r="AW3258"/>
      <c r="AX3258"/>
      <c r="AY3258"/>
      <c r="AZ3258"/>
      <c r="BA3258"/>
      <c r="BB3258"/>
      <c r="BC3258"/>
      <c r="BD3258"/>
      <c r="BE3258"/>
      <c r="BF3258"/>
      <c r="BG3258"/>
      <c r="BH3258"/>
      <c r="BI3258"/>
      <c r="BJ3258"/>
      <c r="BK3258"/>
      <c r="BL3258"/>
    </row>
    <row r="3259" spans="4:64" x14ac:dyDescent="0.35">
      <c r="D3259" s="2"/>
      <c r="E3259" s="2"/>
      <c r="F3259" s="2"/>
      <c r="G3259" s="3"/>
      <c r="H3259" s="4"/>
      <c r="I3259"/>
      <c r="J3259"/>
      <c r="K3259"/>
      <c r="L3259"/>
      <c r="M3259" s="3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  <c r="AR3259"/>
      <c r="AS3259"/>
      <c r="AT3259"/>
      <c r="AU3259"/>
      <c r="AV3259"/>
      <c r="AW3259"/>
      <c r="AX3259"/>
      <c r="AY3259"/>
      <c r="AZ3259"/>
      <c r="BA3259"/>
      <c r="BB3259"/>
      <c r="BC3259"/>
      <c r="BD3259"/>
      <c r="BE3259"/>
      <c r="BF3259"/>
      <c r="BG3259"/>
      <c r="BH3259"/>
      <c r="BI3259"/>
      <c r="BJ3259"/>
      <c r="BK3259"/>
      <c r="BL3259"/>
    </row>
    <row r="3260" spans="4:64" x14ac:dyDescent="0.35">
      <c r="D3260" s="2"/>
      <c r="E3260" s="2"/>
      <c r="F3260" s="2"/>
      <c r="G3260" s="3"/>
      <c r="H3260" s="4"/>
      <c r="I3260"/>
      <c r="J3260"/>
      <c r="K3260"/>
      <c r="L3260"/>
      <c r="M3260" s="3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/>
      <c r="AT3260"/>
      <c r="AU3260"/>
      <c r="AV3260"/>
      <c r="AW3260"/>
      <c r="AX3260"/>
      <c r="AY3260"/>
      <c r="AZ3260"/>
      <c r="BA3260"/>
      <c r="BB3260"/>
      <c r="BC3260"/>
      <c r="BD3260"/>
      <c r="BE3260"/>
      <c r="BF3260"/>
      <c r="BG3260"/>
      <c r="BH3260"/>
      <c r="BI3260"/>
      <c r="BJ3260"/>
      <c r="BK3260"/>
      <c r="BL3260"/>
    </row>
    <row r="3261" spans="4:64" x14ac:dyDescent="0.35">
      <c r="D3261" s="2"/>
      <c r="E3261" s="2"/>
      <c r="F3261" s="2"/>
      <c r="G3261" s="3"/>
      <c r="H3261" s="4"/>
      <c r="I3261"/>
      <c r="J3261"/>
      <c r="K3261"/>
      <c r="L3261"/>
      <c r="M3261" s="3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/>
      <c r="AT3261"/>
      <c r="AU3261"/>
      <c r="AV3261"/>
      <c r="AW3261"/>
      <c r="AX3261"/>
      <c r="AY3261"/>
      <c r="AZ3261"/>
      <c r="BA3261"/>
      <c r="BB3261"/>
      <c r="BC3261"/>
      <c r="BD3261"/>
      <c r="BE3261"/>
      <c r="BF3261"/>
      <c r="BG3261"/>
      <c r="BH3261"/>
      <c r="BI3261"/>
      <c r="BJ3261"/>
      <c r="BK3261"/>
      <c r="BL3261"/>
    </row>
    <row r="3262" spans="4:64" x14ac:dyDescent="0.35">
      <c r="D3262" s="2"/>
      <c r="E3262" s="2"/>
      <c r="F3262" s="2"/>
      <c r="G3262" s="3"/>
      <c r="H3262" s="4"/>
      <c r="I3262"/>
      <c r="J3262"/>
      <c r="K3262"/>
      <c r="L3262"/>
      <c r="M3262" s="3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/>
      <c r="AU3262"/>
      <c r="AV3262"/>
      <c r="AW3262"/>
      <c r="AX3262"/>
      <c r="AY3262"/>
      <c r="AZ3262"/>
      <c r="BA3262"/>
      <c r="BB3262"/>
      <c r="BC3262"/>
      <c r="BD3262"/>
      <c r="BE3262"/>
      <c r="BF3262"/>
      <c r="BG3262"/>
      <c r="BH3262"/>
      <c r="BI3262"/>
      <c r="BJ3262"/>
      <c r="BK3262"/>
      <c r="BL3262"/>
    </row>
    <row r="3263" spans="4:64" x14ac:dyDescent="0.35">
      <c r="D3263" s="2"/>
      <c r="E3263" s="2"/>
      <c r="F3263" s="2"/>
      <c r="G3263" s="3"/>
      <c r="H3263" s="4"/>
      <c r="I3263"/>
      <c r="J3263"/>
      <c r="K3263"/>
      <c r="L3263"/>
      <c r="M3263" s="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/>
      <c r="AT3263"/>
      <c r="AU3263"/>
      <c r="AV3263"/>
      <c r="AW3263"/>
      <c r="AX3263"/>
      <c r="AY3263"/>
      <c r="AZ3263"/>
      <c r="BA3263"/>
      <c r="BB3263"/>
      <c r="BC3263"/>
      <c r="BD3263"/>
      <c r="BE3263"/>
      <c r="BF3263"/>
      <c r="BG3263"/>
      <c r="BH3263"/>
      <c r="BI3263"/>
      <c r="BJ3263"/>
      <c r="BK3263"/>
      <c r="BL3263"/>
    </row>
    <row r="3264" spans="4:64" x14ac:dyDescent="0.35">
      <c r="D3264" s="2"/>
      <c r="E3264" s="2"/>
      <c r="F3264" s="2"/>
      <c r="G3264" s="3"/>
      <c r="H3264" s="4"/>
      <c r="I3264"/>
      <c r="J3264"/>
      <c r="K3264"/>
      <c r="L3264"/>
      <c r="M3264" s="3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/>
      <c r="AU3264"/>
      <c r="AV3264"/>
      <c r="AW3264"/>
      <c r="AX3264"/>
      <c r="AY3264"/>
      <c r="AZ3264"/>
      <c r="BA3264"/>
      <c r="BB3264"/>
      <c r="BC3264"/>
      <c r="BD3264"/>
      <c r="BE3264"/>
      <c r="BF3264"/>
      <c r="BG3264"/>
      <c r="BH3264"/>
      <c r="BI3264"/>
      <c r="BJ3264"/>
      <c r="BK3264"/>
      <c r="BL3264"/>
    </row>
    <row r="3265" spans="4:64" x14ac:dyDescent="0.35">
      <c r="D3265" s="2"/>
      <c r="E3265" s="2"/>
      <c r="F3265" s="2"/>
      <c r="G3265" s="3"/>
      <c r="H3265" s="4"/>
      <c r="I3265"/>
      <c r="J3265"/>
      <c r="K3265"/>
      <c r="L3265"/>
      <c r="M3265" s="3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/>
      <c r="AU3265"/>
      <c r="AV3265"/>
      <c r="AW3265"/>
      <c r="AX3265"/>
      <c r="AY3265"/>
      <c r="AZ3265"/>
      <c r="BA3265"/>
      <c r="BB3265"/>
      <c r="BC3265"/>
      <c r="BD3265"/>
      <c r="BE3265"/>
      <c r="BF3265"/>
      <c r="BG3265"/>
      <c r="BH3265"/>
      <c r="BI3265"/>
      <c r="BJ3265"/>
      <c r="BK3265"/>
      <c r="BL3265"/>
    </row>
    <row r="3266" spans="4:64" x14ac:dyDescent="0.35">
      <c r="D3266" s="2"/>
      <c r="E3266" s="2"/>
      <c r="F3266" s="2"/>
      <c r="G3266" s="3"/>
      <c r="H3266" s="4"/>
      <c r="I3266"/>
      <c r="J3266"/>
      <c r="K3266"/>
      <c r="L3266"/>
      <c r="M3266" s="3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/>
      <c r="AU3266"/>
      <c r="AV3266"/>
      <c r="AW3266"/>
      <c r="AX3266"/>
      <c r="AY3266"/>
      <c r="AZ3266"/>
      <c r="BA3266"/>
      <c r="BB3266"/>
      <c r="BC3266"/>
      <c r="BD3266"/>
      <c r="BE3266"/>
      <c r="BF3266"/>
      <c r="BG3266"/>
      <c r="BH3266"/>
      <c r="BI3266"/>
      <c r="BJ3266"/>
      <c r="BK3266"/>
      <c r="BL3266"/>
    </row>
    <row r="3267" spans="4:64" x14ac:dyDescent="0.35">
      <c r="D3267" s="2"/>
      <c r="E3267" s="2"/>
      <c r="F3267" s="2"/>
      <c r="G3267" s="3"/>
      <c r="H3267" s="4"/>
      <c r="I3267"/>
      <c r="J3267"/>
      <c r="K3267"/>
      <c r="L3267"/>
      <c r="M3267" s="3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  <c r="BD3267"/>
      <c r="BE3267"/>
      <c r="BF3267"/>
      <c r="BG3267"/>
      <c r="BH3267"/>
      <c r="BI3267"/>
      <c r="BJ3267"/>
      <c r="BK3267"/>
      <c r="BL3267"/>
    </row>
    <row r="3268" spans="4:64" x14ac:dyDescent="0.35">
      <c r="D3268" s="2"/>
      <c r="E3268" s="2"/>
      <c r="F3268" s="2"/>
      <c r="G3268" s="3"/>
      <c r="H3268" s="4"/>
      <c r="I3268"/>
      <c r="J3268"/>
      <c r="K3268"/>
      <c r="L3268"/>
      <c r="M3268" s="3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/>
      <c r="AU3268"/>
      <c r="AV3268"/>
      <c r="AW3268"/>
      <c r="AX3268"/>
      <c r="AY3268"/>
      <c r="AZ3268"/>
      <c r="BA3268"/>
      <c r="BB3268"/>
      <c r="BC3268"/>
      <c r="BD3268"/>
      <c r="BE3268"/>
      <c r="BF3268"/>
      <c r="BG3268"/>
      <c r="BH3268"/>
      <c r="BI3268"/>
      <c r="BJ3268"/>
      <c r="BK3268"/>
      <c r="BL3268"/>
    </row>
    <row r="3269" spans="4:64" x14ac:dyDescent="0.35">
      <c r="D3269" s="2"/>
      <c r="E3269" s="2"/>
      <c r="F3269" s="2"/>
      <c r="G3269" s="3"/>
      <c r="H3269" s="4"/>
      <c r="I3269"/>
      <c r="J3269"/>
      <c r="K3269"/>
      <c r="L3269"/>
      <c r="M3269" s="3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/>
      <c r="AU3269"/>
      <c r="AV3269"/>
      <c r="AW3269"/>
      <c r="AX3269"/>
      <c r="AY3269"/>
      <c r="AZ3269"/>
      <c r="BA3269"/>
      <c r="BB3269"/>
      <c r="BC3269"/>
      <c r="BD3269"/>
      <c r="BE3269"/>
      <c r="BF3269"/>
      <c r="BG3269"/>
      <c r="BH3269"/>
      <c r="BI3269"/>
      <c r="BJ3269"/>
      <c r="BK3269"/>
      <c r="BL3269"/>
    </row>
    <row r="3270" spans="4:64" x14ac:dyDescent="0.35">
      <c r="D3270" s="2"/>
      <c r="E3270" s="2"/>
      <c r="F3270" s="2"/>
      <c r="G3270" s="3"/>
      <c r="H3270" s="4"/>
      <c r="I3270"/>
      <c r="J3270"/>
      <c r="K3270"/>
      <c r="L3270"/>
      <c r="M3270" s="3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/>
      <c r="AT3270"/>
      <c r="AU3270"/>
      <c r="AV3270"/>
      <c r="AW3270"/>
      <c r="AX3270"/>
      <c r="AY3270"/>
      <c r="AZ3270"/>
      <c r="BA3270"/>
      <c r="BB3270"/>
      <c r="BC3270"/>
      <c r="BD3270"/>
      <c r="BE3270"/>
      <c r="BF3270"/>
      <c r="BG3270"/>
      <c r="BH3270"/>
      <c r="BI3270"/>
      <c r="BJ3270"/>
      <c r="BK3270"/>
      <c r="BL3270"/>
    </row>
    <row r="3271" spans="4:64" x14ac:dyDescent="0.35">
      <c r="D3271" s="2"/>
      <c r="E3271" s="2"/>
      <c r="F3271" s="2"/>
      <c r="G3271" s="3"/>
      <c r="H3271" s="4"/>
      <c r="I3271"/>
      <c r="J3271"/>
      <c r="K3271"/>
      <c r="L3271"/>
      <c r="M3271" s="3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/>
      <c r="AU3271"/>
      <c r="AV3271"/>
      <c r="AW3271"/>
      <c r="AX3271"/>
      <c r="AY3271"/>
      <c r="AZ3271"/>
      <c r="BA3271"/>
      <c r="BB3271"/>
      <c r="BC3271"/>
      <c r="BD3271"/>
      <c r="BE3271"/>
      <c r="BF3271"/>
      <c r="BG3271"/>
      <c r="BH3271"/>
      <c r="BI3271"/>
      <c r="BJ3271"/>
      <c r="BK3271"/>
      <c r="BL3271"/>
    </row>
    <row r="3272" spans="4:64" x14ac:dyDescent="0.35">
      <c r="D3272" s="2"/>
      <c r="E3272" s="2"/>
      <c r="F3272" s="2"/>
      <c r="G3272" s="3"/>
      <c r="H3272" s="4"/>
      <c r="I3272"/>
      <c r="J3272"/>
      <c r="K3272"/>
      <c r="L3272"/>
      <c r="M3272" s="3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/>
      <c r="AU3272"/>
      <c r="AV3272"/>
      <c r="AW3272"/>
      <c r="AX3272"/>
      <c r="AY3272"/>
      <c r="AZ3272"/>
      <c r="BA3272"/>
      <c r="BB3272"/>
      <c r="BC3272"/>
      <c r="BD3272"/>
      <c r="BE3272"/>
      <c r="BF3272"/>
      <c r="BG3272"/>
      <c r="BH3272"/>
      <c r="BI3272"/>
      <c r="BJ3272"/>
      <c r="BK3272"/>
      <c r="BL3272"/>
    </row>
    <row r="3273" spans="4:64" x14ac:dyDescent="0.35">
      <c r="D3273" s="2"/>
      <c r="E3273" s="2"/>
      <c r="F3273" s="2"/>
      <c r="G3273" s="3"/>
      <c r="H3273" s="4"/>
      <c r="I3273"/>
      <c r="J3273"/>
      <c r="K3273"/>
      <c r="L3273"/>
      <c r="M3273" s="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/>
      <c r="AU3273"/>
      <c r="AV3273"/>
      <c r="AW3273"/>
      <c r="AX3273"/>
      <c r="AY3273"/>
      <c r="AZ3273"/>
      <c r="BA3273"/>
      <c r="BB3273"/>
      <c r="BC3273"/>
      <c r="BD3273"/>
      <c r="BE3273"/>
      <c r="BF3273"/>
      <c r="BG3273"/>
      <c r="BH3273"/>
      <c r="BI3273"/>
      <c r="BJ3273"/>
      <c r="BK3273"/>
      <c r="BL3273"/>
    </row>
    <row r="3274" spans="4:64" x14ac:dyDescent="0.35">
      <c r="D3274" s="2"/>
      <c r="E3274" s="2"/>
      <c r="F3274" s="2"/>
      <c r="G3274" s="3"/>
      <c r="H3274" s="4"/>
      <c r="I3274"/>
      <c r="J3274"/>
      <c r="K3274"/>
      <c r="L3274"/>
      <c r="M3274" s="3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/>
      <c r="AT3274"/>
      <c r="AU3274"/>
      <c r="AV3274"/>
      <c r="AW3274"/>
      <c r="AX3274"/>
      <c r="AY3274"/>
      <c r="AZ3274"/>
      <c r="BA3274"/>
      <c r="BB3274"/>
      <c r="BC3274"/>
      <c r="BD3274"/>
      <c r="BE3274"/>
      <c r="BF3274"/>
      <c r="BG3274"/>
      <c r="BH3274"/>
      <c r="BI3274"/>
      <c r="BJ3274"/>
      <c r="BK3274"/>
      <c r="BL3274"/>
    </row>
    <row r="3275" spans="4:64" x14ac:dyDescent="0.35">
      <c r="D3275" s="2"/>
      <c r="E3275" s="2"/>
      <c r="F3275" s="2"/>
      <c r="G3275" s="3"/>
      <c r="H3275" s="4"/>
      <c r="I3275"/>
      <c r="J3275"/>
      <c r="K3275"/>
      <c r="L3275"/>
      <c r="M3275" s="3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/>
      <c r="AU3275"/>
      <c r="AV3275"/>
      <c r="AW3275"/>
      <c r="AX3275"/>
      <c r="AY3275"/>
      <c r="AZ3275"/>
      <c r="BA3275"/>
      <c r="BB3275"/>
      <c r="BC3275"/>
      <c r="BD3275"/>
      <c r="BE3275"/>
      <c r="BF3275"/>
      <c r="BG3275"/>
      <c r="BH3275"/>
      <c r="BI3275"/>
      <c r="BJ3275"/>
      <c r="BK3275"/>
      <c r="BL3275"/>
    </row>
    <row r="3276" spans="4:64" x14ac:dyDescent="0.35">
      <c r="D3276" s="2"/>
      <c r="E3276" s="2"/>
      <c r="F3276" s="2"/>
      <c r="G3276" s="3"/>
      <c r="H3276" s="4"/>
      <c r="I3276"/>
      <c r="J3276"/>
      <c r="K3276"/>
      <c r="L3276"/>
      <c r="M3276" s="3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/>
      <c r="AU3276"/>
      <c r="AV3276"/>
      <c r="AW3276"/>
      <c r="AX3276"/>
      <c r="AY3276"/>
      <c r="AZ3276"/>
      <c r="BA3276"/>
      <c r="BB3276"/>
      <c r="BC3276"/>
      <c r="BD3276"/>
      <c r="BE3276"/>
      <c r="BF3276"/>
      <c r="BG3276"/>
      <c r="BH3276"/>
      <c r="BI3276"/>
      <c r="BJ3276"/>
      <c r="BK3276"/>
      <c r="BL3276"/>
    </row>
    <row r="3277" spans="4:64" x14ac:dyDescent="0.35">
      <c r="D3277" s="2"/>
      <c r="E3277" s="2"/>
      <c r="F3277" s="2"/>
      <c r="G3277" s="3"/>
      <c r="H3277" s="4"/>
      <c r="I3277"/>
      <c r="J3277"/>
      <c r="K3277"/>
      <c r="L3277"/>
      <c r="M3277" s="3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/>
      <c r="AU3277"/>
      <c r="AV3277"/>
      <c r="AW3277"/>
      <c r="AX3277"/>
      <c r="AY3277"/>
      <c r="AZ3277"/>
      <c r="BA3277"/>
      <c r="BB3277"/>
      <c r="BC3277"/>
      <c r="BD3277"/>
      <c r="BE3277"/>
      <c r="BF3277"/>
      <c r="BG3277"/>
      <c r="BH3277"/>
      <c r="BI3277"/>
      <c r="BJ3277"/>
      <c r="BK3277"/>
      <c r="BL3277"/>
    </row>
    <row r="3278" spans="4:64" x14ac:dyDescent="0.35">
      <c r="D3278" s="2"/>
      <c r="E3278" s="2"/>
      <c r="F3278" s="2"/>
      <c r="G3278" s="3"/>
      <c r="H3278" s="4"/>
      <c r="I3278"/>
      <c r="J3278"/>
      <c r="K3278"/>
      <c r="L3278"/>
      <c r="M3278" s="3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/>
      <c r="AU3278"/>
      <c r="AV3278"/>
      <c r="AW3278"/>
      <c r="AX3278"/>
      <c r="AY3278"/>
      <c r="AZ3278"/>
      <c r="BA3278"/>
      <c r="BB3278"/>
      <c r="BC3278"/>
      <c r="BD3278"/>
      <c r="BE3278"/>
      <c r="BF3278"/>
      <c r="BG3278"/>
      <c r="BH3278"/>
      <c r="BI3278"/>
      <c r="BJ3278"/>
      <c r="BK3278"/>
      <c r="BL3278"/>
    </row>
    <row r="3279" spans="4:64" x14ac:dyDescent="0.35">
      <c r="D3279" s="2"/>
      <c r="E3279" s="2"/>
      <c r="F3279" s="2"/>
      <c r="G3279" s="3"/>
      <c r="H3279" s="4"/>
      <c r="I3279"/>
      <c r="J3279"/>
      <c r="K3279"/>
      <c r="L3279"/>
      <c r="M3279" s="3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/>
      <c r="AU3279"/>
      <c r="AV3279"/>
      <c r="AW3279"/>
      <c r="AX3279"/>
      <c r="AY3279"/>
      <c r="AZ3279"/>
      <c r="BA3279"/>
      <c r="BB3279"/>
      <c r="BC3279"/>
      <c r="BD3279"/>
      <c r="BE3279"/>
      <c r="BF3279"/>
      <c r="BG3279"/>
      <c r="BH3279"/>
      <c r="BI3279"/>
      <c r="BJ3279"/>
      <c r="BK3279"/>
      <c r="BL3279"/>
    </row>
    <row r="3280" spans="4:64" x14ac:dyDescent="0.35">
      <c r="D3280" s="2"/>
      <c r="E3280" s="2"/>
      <c r="F3280" s="2"/>
      <c r="G3280" s="3"/>
      <c r="H3280" s="4"/>
      <c r="I3280"/>
      <c r="J3280"/>
      <c r="K3280"/>
      <c r="L3280"/>
      <c r="M3280" s="3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/>
      <c r="AU3280"/>
      <c r="AV3280"/>
      <c r="AW3280"/>
      <c r="AX3280"/>
      <c r="AY3280"/>
      <c r="AZ3280"/>
      <c r="BA3280"/>
      <c r="BB3280"/>
      <c r="BC3280"/>
      <c r="BD3280"/>
      <c r="BE3280"/>
      <c r="BF3280"/>
      <c r="BG3280"/>
      <c r="BH3280"/>
      <c r="BI3280"/>
      <c r="BJ3280"/>
      <c r="BK3280"/>
      <c r="BL3280"/>
    </row>
    <row r="3281" spans="4:64" x14ac:dyDescent="0.35">
      <c r="D3281" s="2"/>
      <c r="E3281" s="2"/>
      <c r="F3281" s="2"/>
      <c r="G3281" s="3"/>
      <c r="H3281" s="4"/>
      <c r="I3281"/>
      <c r="J3281"/>
      <c r="K3281"/>
      <c r="L3281"/>
      <c r="M3281" s="3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/>
      <c r="AU3281"/>
      <c r="AV3281"/>
      <c r="AW3281"/>
      <c r="AX3281"/>
      <c r="AY3281"/>
      <c r="AZ3281"/>
      <c r="BA3281"/>
      <c r="BB3281"/>
      <c r="BC3281"/>
      <c r="BD3281"/>
      <c r="BE3281"/>
      <c r="BF3281"/>
      <c r="BG3281"/>
      <c r="BH3281"/>
      <c r="BI3281"/>
      <c r="BJ3281"/>
      <c r="BK3281"/>
      <c r="BL3281"/>
    </row>
    <row r="3282" spans="4:64" x14ac:dyDescent="0.35">
      <c r="D3282" s="2"/>
      <c r="E3282" s="2"/>
      <c r="F3282" s="2"/>
      <c r="G3282" s="3"/>
      <c r="H3282" s="4"/>
      <c r="I3282"/>
      <c r="J3282"/>
      <c r="K3282"/>
      <c r="L3282"/>
      <c r="M3282" s="3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/>
      <c r="AU3282"/>
      <c r="AV3282"/>
      <c r="AW3282"/>
      <c r="AX3282"/>
      <c r="AY3282"/>
      <c r="AZ3282"/>
      <c r="BA3282"/>
      <c r="BB3282"/>
      <c r="BC3282"/>
      <c r="BD3282"/>
      <c r="BE3282"/>
      <c r="BF3282"/>
      <c r="BG3282"/>
      <c r="BH3282"/>
      <c r="BI3282"/>
      <c r="BJ3282"/>
      <c r="BK3282"/>
      <c r="BL3282"/>
    </row>
    <row r="3283" spans="4:64" x14ac:dyDescent="0.35">
      <c r="D3283" s="2"/>
      <c r="E3283" s="2"/>
      <c r="F3283" s="2"/>
      <c r="G3283" s="3"/>
      <c r="H3283" s="4"/>
      <c r="I3283"/>
      <c r="J3283"/>
      <c r="K3283"/>
      <c r="L3283"/>
      <c r="M3283" s="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/>
      <c r="AU3283"/>
      <c r="AV3283"/>
      <c r="AW3283"/>
      <c r="AX3283"/>
      <c r="AY3283"/>
      <c r="AZ3283"/>
      <c r="BA3283"/>
      <c r="BB3283"/>
      <c r="BC3283"/>
      <c r="BD3283"/>
      <c r="BE3283"/>
      <c r="BF3283"/>
      <c r="BG3283"/>
      <c r="BH3283"/>
      <c r="BI3283"/>
      <c r="BJ3283"/>
      <c r="BK3283"/>
      <c r="BL3283"/>
    </row>
    <row r="3284" spans="4:64" x14ac:dyDescent="0.35">
      <c r="D3284" s="2"/>
      <c r="E3284" s="2"/>
      <c r="F3284" s="2"/>
      <c r="G3284" s="3"/>
      <c r="H3284" s="4"/>
      <c r="I3284"/>
      <c r="J3284"/>
      <c r="K3284"/>
      <c r="L3284"/>
      <c r="M3284" s="3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/>
      <c r="BC3284"/>
      <c r="BD3284"/>
      <c r="BE3284"/>
      <c r="BF3284"/>
      <c r="BG3284"/>
      <c r="BH3284"/>
      <c r="BI3284"/>
      <c r="BJ3284"/>
      <c r="BK3284"/>
      <c r="BL3284"/>
    </row>
    <row r="3285" spans="4:64" x14ac:dyDescent="0.35">
      <c r="D3285" s="2"/>
      <c r="E3285" s="2"/>
      <c r="F3285" s="2"/>
      <c r="G3285" s="3"/>
      <c r="H3285" s="4"/>
      <c r="I3285"/>
      <c r="J3285"/>
      <c r="K3285"/>
      <c r="L3285"/>
      <c r="M3285" s="3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/>
      <c r="AU3285"/>
      <c r="AV3285"/>
      <c r="AW3285"/>
      <c r="AX3285"/>
      <c r="AY3285"/>
      <c r="AZ3285"/>
      <c r="BA3285"/>
      <c r="BB3285"/>
      <c r="BC3285"/>
      <c r="BD3285"/>
      <c r="BE3285"/>
      <c r="BF3285"/>
      <c r="BG3285"/>
      <c r="BH3285"/>
      <c r="BI3285"/>
      <c r="BJ3285"/>
      <c r="BK3285"/>
      <c r="BL3285"/>
    </row>
    <row r="3286" spans="4:64" x14ac:dyDescent="0.35">
      <c r="D3286" s="2"/>
      <c r="E3286" s="2"/>
      <c r="F3286" s="2"/>
      <c r="G3286" s="3"/>
      <c r="H3286" s="4"/>
      <c r="I3286"/>
      <c r="J3286"/>
      <c r="K3286"/>
      <c r="L3286"/>
      <c r="M3286" s="3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/>
      <c r="AT3286"/>
      <c r="AU3286"/>
      <c r="AV3286"/>
      <c r="AW3286"/>
      <c r="AX3286"/>
      <c r="AY3286"/>
      <c r="AZ3286"/>
      <c r="BA3286"/>
      <c r="BB3286"/>
      <c r="BC3286"/>
      <c r="BD3286"/>
      <c r="BE3286"/>
      <c r="BF3286"/>
      <c r="BG3286"/>
      <c r="BH3286"/>
      <c r="BI3286"/>
      <c r="BJ3286"/>
      <c r="BK3286"/>
      <c r="BL3286"/>
    </row>
    <row r="3287" spans="4:64" x14ac:dyDescent="0.35">
      <c r="D3287" s="2"/>
      <c r="E3287" s="2"/>
      <c r="F3287" s="2"/>
      <c r="G3287" s="3"/>
      <c r="H3287" s="4"/>
      <c r="I3287"/>
      <c r="J3287"/>
      <c r="K3287"/>
      <c r="L3287"/>
      <c r="M3287" s="3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/>
      <c r="AT3287"/>
      <c r="AU3287"/>
      <c r="AV3287"/>
      <c r="AW3287"/>
      <c r="AX3287"/>
      <c r="AY3287"/>
      <c r="AZ3287"/>
      <c r="BA3287"/>
      <c r="BB3287"/>
      <c r="BC3287"/>
      <c r="BD3287"/>
      <c r="BE3287"/>
      <c r="BF3287"/>
      <c r="BG3287"/>
      <c r="BH3287"/>
      <c r="BI3287"/>
      <c r="BJ3287"/>
      <c r="BK3287"/>
      <c r="BL3287"/>
    </row>
    <row r="3288" spans="4:64" x14ac:dyDescent="0.35">
      <c r="D3288" s="2"/>
      <c r="E3288" s="2"/>
      <c r="F3288" s="2"/>
      <c r="G3288" s="3"/>
      <c r="H3288" s="4"/>
      <c r="I3288"/>
      <c r="J3288"/>
      <c r="K3288"/>
      <c r="L3288"/>
      <c r="M3288" s="3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/>
      <c r="AT3288"/>
      <c r="AU3288"/>
      <c r="AV3288"/>
      <c r="AW3288"/>
      <c r="AX3288"/>
      <c r="AY3288"/>
      <c r="AZ3288"/>
      <c r="BA3288"/>
      <c r="BB3288"/>
      <c r="BC3288"/>
      <c r="BD3288"/>
      <c r="BE3288"/>
      <c r="BF3288"/>
      <c r="BG3288"/>
      <c r="BH3288"/>
      <c r="BI3288"/>
      <c r="BJ3288"/>
      <c r="BK3288"/>
      <c r="BL3288"/>
    </row>
    <row r="3289" spans="4:64" x14ac:dyDescent="0.35">
      <c r="D3289" s="2"/>
      <c r="E3289" s="2"/>
      <c r="F3289" s="2"/>
      <c r="G3289" s="3"/>
      <c r="H3289" s="4"/>
      <c r="I3289"/>
      <c r="J3289"/>
      <c r="K3289"/>
      <c r="L3289"/>
      <c r="M3289" s="3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/>
      <c r="BC3289"/>
      <c r="BD3289"/>
      <c r="BE3289"/>
      <c r="BF3289"/>
      <c r="BG3289"/>
      <c r="BH3289"/>
      <c r="BI3289"/>
      <c r="BJ3289"/>
      <c r="BK3289"/>
      <c r="BL3289"/>
    </row>
    <row r="3290" spans="4:64" x14ac:dyDescent="0.35">
      <c r="D3290" s="2"/>
      <c r="E3290" s="2"/>
      <c r="F3290" s="2"/>
      <c r="G3290" s="3"/>
      <c r="H3290" s="4"/>
      <c r="I3290"/>
      <c r="J3290"/>
      <c r="K3290"/>
      <c r="L3290"/>
      <c r="M3290" s="3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/>
      <c r="AU3290"/>
      <c r="AV3290"/>
      <c r="AW3290"/>
      <c r="AX3290"/>
      <c r="AY3290"/>
      <c r="AZ3290"/>
      <c r="BA3290"/>
      <c r="BB3290"/>
      <c r="BC3290"/>
      <c r="BD3290"/>
      <c r="BE3290"/>
      <c r="BF3290"/>
      <c r="BG3290"/>
      <c r="BH3290"/>
      <c r="BI3290"/>
      <c r="BJ3290"/>
      <c r="BK3290"/>
      <c r="BL3290"/>
    </row>
    <row r="3291" spans="4:64" x14ac:dyDescent="0.35">
      <c r="D3291" s="2"/>
      <c r="E3291" s="2"/>
      <c r="F3291" s="2"/>
      <c r="G3291" s="3"/>
      <c r="H3291" s="4"/>
      <c r="I3291"/>
      <c r="J3291"/>
      <c r="K3291"/>
      <c r="L3291"/>
      <c r="M3291" s="3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/>
      <c r="AU3291"/>
      <c r="AV3291"/>
      <c r="AW3291"/>
      <c r="AX3291"/>
      <c r="AY3291"/>
      <c r="AZ3291"/>
      <c r="BA3291"/>
      <c r="BB3291"/>
      <c r="BC3291"/>
      <c r="BD3291"/>
      <c r="BE3291"/>
      <c r="BF3291"/>
      <c r="BG3291"/>
      <c r="BH3291"/>
      <c r="BI3291"/>
      <c r="BJ3291"/>
      <c r="BK3291"/>
      <c r="BL3291"/>
    </row>
    <row r="3292" spans="4:64" x14ac:dyDescent="0.35">
      <c r="D3292" s="2"/>
      <c r="E3292" s="2"/>
      <c r="F3292" s="2"/>
      <c r="G3292" s="3"/>
      <c r="H3292" s="4"/>
      <c r="I3292"/>
      <c r="J3292"/>
      <c r="K3292"/>
      <c r="L3292"/>
      <c r="M3292" s="3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/>
      <c r="AU3292"/>
      <c r="AV3292"/>
      <c r="AW3292"/>
      <c r="AX3292"/>
      <c r="AY3292"/>
      <c r="AZ3292"/>
      <c r="BA3292"/>
      <c r="BB3292"/>
      <c r="BC3292"/>
      <c r="BD3292"/>
      <c r="BE3292"/>
      <c r="BF3292"/>
      <c r="BG3292"/>
      <c r="BH3292"/>
      <c r="BI3292"/>
      <c r="BJ3292"/>
      <c r="BK3292"/>
      <c r="BL3292"/>
    </row>
    <row r="3293" spans="4:64" x14ac:dyDescent="0.35">
      <c r="D3293" s="2"/>
      <c r="E3293" s="2"/>
      <c r="F3293" s="2"/>
      <c r="G3293" s="3"/>
      <c r="H3293" s="4"/>
      <c r="I3293"/>
      <c r="J3293"/>
      <c r="K3293"/>
      <c r="L3293"/>
      <c r="M3293" s="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/>
      <c r="AT3293"/>
      <c r="AU3293"/>
      <c r="AV3293"/>
      <c r="AW3293"/>
      <c r="AX3293"/>
      <c r="AY3293"/>
      <c r="AZ3293"/>
      <c r="BA3293"/>
      <c r="BB3293"/>
      <c r="BC3293"/>
      <c r="BD3293"/>
      <c r="BE3293"/>
      <c r="BF3293"/>
      <c r="BG3293"/>
      <c r="BH3293"/>
      <c r="BI3293"/>
      <c r="BJ3293"/>
      <c r="BK3293"/>
      <c r="BL3293"/>
    </row>
    <row r="3294" spans="4:64" x14ac:dyDescent="0.35">
      <c r="D3294" s="2"/>
      <c r="E3294" s="2"/>
      <c r="F3294" s="2"/>
      <c r="G3294" s="3"/>
      <c r="H3294" s="4"/>
      <c r="I3294"/>
      <c r="J3294"/>
      <c r="K3294"/>
      <c r="L3294"/>
      <c r="M3294" s="3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/>
      <c r="AU3294"/>
      <c r="AV3294"/>
      <c r="AW3294"/>
      <c r="AX3294"/>
      <c r="AY3294"/>
      <c r="AZ3294"/>
      <c r="BA3294"/>
      <c r="BB3294"/>
      <c r="BC3294"/>
      <c r="BD3294"/>
      <c r="BE3294"/>
      <c r="BF3294"/>
      <c r="BG3294"/>
      <c r="BH3294"/>
      <c r="BI3294"/>
      <c r="BJ3294"/>
      <c r="BK3294"/>
      <c r="BL3294"/>
    </row>
    <row r="3295" spans="4:64" x14ac:dyDescent="0.35">
      <c r="D3295" s="2"/>
      <c r="E3295" s="2"/>
      <c r="F3295" s="2"/>
      <c r="G3295" s="3"/>
      <c r="H3295" s="4"/>
      <c r="I3295"/>
      <c r="J3295"/>
      <c r="K3295"/>
      <c r="L3295"/>
      <c r="M3295" s="3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/>
      <c r="AU3295"/>
      <c r="AV3295"/>
      <c r="AW3295"/>
      <c r="AX3295"/>
      <c r="AY3295"/>
      <c r="AZ3295"/>
      <c r="BA3295"/>
      <c r="BB3295"/>
      <c r="BC3295"/>
      <c r="BD3295"/>
      <c r="BE3295"/>
      <c r="BF3295"/>
      <c r="BG3295"/>
      <c r="BH3295"/>
      <c r="BI3295"/>
      <c r="BJ3295"/>
      <c r="BK3295"/>
      <c r="BL3295"/>
    </row>
    <row r="3296" spans="4:64" x14ac:dyDescent="0.35">
      <c r="D3296" s="2"/>
      <c r="E3296" s="2"/>
      <c r="F3296" s="2"/>
      <c r="G3296" s="3"/>
      <c r="H3296" s="4"/>
      <c r="I3296"/>
      <c r="J3296"/>
      <c r="K3296"/>
      <c r="L3296"/>
      <c r="M3296" s="3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/>
      <c r="AU3296"/>
      <c r="AV3296"/>
      <c r="AW3296"/>
      <c r="AX3296"/>
      <c r="AY3296"/>
      <c r="AZ3296"/>
      <c r="BA3296"/>
      <c r="BB3296"/>
      <c r="BC3296"/>
      <c r="BD3296"/>
      <c r="BE3296"/>
      <c r="BF3296"/>
      <c r="BG3296"/>
      <c r="BH3296"/>
      <c r="BI3296"/>
      <c r="BJ3296"/>
      <c r="BK3296"/>
      <c r="BL3296"/>
    </row>
    <row r="3297" spans="4:64" x14ac:dyDescent="0.35">
      <c r="D3297" s="2"/>
      <c r="E3297" s="2"/>
      <c r="F3297" s="2"/>
      <c r="G3297" s="3"/>
      <c r="H3297" s="4"/>
      <c r="I3297"/>
      <c r="J3297"/>
      <c r="K3297"/>
      <c r="L3297"/>
      <c r="M3297" s="3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/>
      <c r="AU3297"/>
      <c r="AV3297"/>
      <c r="AW3297"/>
      <c r="AX3297"/>
      <c r="AY3297"/>
      <c r="AZ3297"/>
      <c r="BA3297"/>
      <c r="BB3297"/>
      <c r="BC3297"/>
      <c r="BD3297"/>
      <c r="BE3297"/>
      <c r="BF3297"/>
      <c r="BG3297"/>
      <c r="BH3297"/>
      <c r="BI3297"/>
      <c r="BJ3297"/>
      <c r="BK3297"/>
      <c r="BL3297"/>
    </row>
    <row r="3298" spans="4:64" x14ac:dyDescent="0.35">
      <c r="D3298" s="2"/>
      <c r="E3298" s="2"/>
      <c r="F3298" s="2"/>
      <c r="G3298" s="3"/>
      <c r="H3298" s="4"/>
      <c r="I3298"/>
      <c r="J3298"/>
      <c r="K3298"/>
      <c r="L3298"/>
      <c r="M3298" s="3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  <c r="AU3298"/>
      <c r="AV3298"/>
      <c r="AW3298"/>
      <c r="AX3298"/>
      <c r="AY3298"/>
      <c r="AZ3298"/>
      <c r="BA3298"/>
      <c r="BB3298"/>
      <c r="BC3298"/>
      <c r="BD3298"/>
      <c r="BE3298"/>
      <c r="BF3298"/>
      <c r="BG3298"/>
      <c r="BH3298"/>
      <c r="BI3298"/>
      <c r="BJ3298"/>
      <c r="BK3298"/>
      <c r="BL3298"/>
    </row>
    <row r="3299" spans="4:64" x14ac:dyDescent="0.35">
      <c r="D3299" s="2"/>
      <c r="E3299" s="2"/>
      <c r="F3299" s="2"/>
      <c r="G3299" s="3"/>
      <c r="H3299" s="4"/>
      <c r="I3299"/>
      <c r="J3299"/>
      <c r="K3299"/>
      <c r="L3299"/>
      <c r="M3299" s="3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  <c r="AU3299"/>
      <c r="AV3299"/>
      <c r="AW3299"/>
      <c r="AX3299"/>
      <c r="AY3299"/>
      <c r="AZ3299"/>
      <c r="BA3299"/>
      <c r="BB3299"/>
      <c r="BC3299"/>
      <c r="BD3299"/>
      <c r="BE3299"/>
      <c r="BF3299"/>
      <c r="BG3299"/>
      <c r="BH3299"/>
      <c r="BI3299"/>
      <c r="BJ3299"/>
      <c r="BK3299"/>
      <c r="BL3299"/>
    </row>
    <row r="3300" spans="4:64" x14ac:dyDescent="0.35">
      <c r="D3300" s="2"/>
      <c r="E3300" s="2"/>
      <c r="F3300" s="2"/>
      <c r="G3300" s="3"/>
      <c r="H3300" s="4"/>
      <c r="I3300"/>
      <c r="J3300"/>
      <c r="K3300"/>
      <c r="L3300"/>
      <c r="M3300" s="3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/>
      <c r="AU3300"/>
      <c r="AV3300"/>
      <c r="AW3300"/>
      <c r="AX3300"/>
      <c r="AY3300"/>
      <c r="AZ3300"/>
      <c r="BA3300"/>
      <c r="BB3300"/>
      <c r="BC3300"/>
      <c r="BD3300"/>
      <c r="BE3300"/>
      <c r="BF3300"/>
      <c r="BG3300"/>
      <c r="BH3300"/>
      <c r="BI3300"/>
      <c r="BJ3300"/>
      <c r="BK3300"/>
      <c r="BL3300"/>
    </row>
    <row r="3301" spans="4:64" x14ac:dyDescent="0.35">
      <c r="D3301" s="2"/>
      <c r="E3301" s="2"/>
      <c r="F3301" s="2"/>
      <c r="G3301" s="3"/>
      <c r="H3301" s="4"/>
      <c r="I3301"/>
      <c r="J3301"/>
      <c r="K3301"/>
      <c r="L3301"/>
      <c r="M3301" s="3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/>
      <c r="BC3301"/>
      <c r="BD3301"/>
      <c r="BE3301"/>
      <c r="BF3301"/>
      <c r="BG3301"/>
      <c r="BH3301"/>
      <c r="BI3301"/>
      <c r="BJ3301"/>
      <c r="BK3301"/>
      <c r="BL3301"/>
    </row>
    <row r="3302" spans="4:64" x14ac:dyDescent="0.35">
      <c r="D3302" s="2"/>
      <c r="E3302" s="2"/>
      <c r="F3302" s="2"/>
      <c r="G3302" s="3"/>
      <c r="H3302" s="4"/>
      <c r="I3302"/>
      <c r="J3302"/>
      <c r="K3302"/>
      <c r="L3302"/>
      <c r="M3302" s="3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/>
      <c r="AU3302"/>
      <c r="AV3302"/>
      <c r="AW3302"/>
      <c r="AX3302"/>
      <c r="AY3302"/>
      <c r="AZ3302"/>
      <c r="BA3302"/>
      <c r="BB3302"/>
      <c r="BC3302"/>
      <c r="BD3302"/>
      <c r="BE3302"/>
      <c r="BF3302"/>
      <c r="BG3302"/>
      <c r="BH3302"/>
      <c r="BI3302"/>
      <c r="BJ3302"/>
      <c r="BK3302"/>
      <c r="BL3302"/>
    </row>
    <row r="3303" spans="4:64" x14ac:dyDescent="0.35">
      <c r="D3303" s="2"/>
      <c r="E3303" s="2"/>
      <c r="F3303" s="2"/>
      <c r="G3303" s="3"/>
      <c r="H3303" s="4"/>
      <c r="I3303"/>
      <c r="J3303"/>
      <c r="K3303"/>
      <c r="L3303"/>
      <c r="M3303" s="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  <c r="AU3303"/>
      <c r="AV3303"/>
      <c r="AW3303"/>
      <c r="AX3303"/>
      <c r="AY3303"/>
      <c r="AZ3303"/>
      <c r="BA3303"/>
      <c r="BB3303"/>
      <c r="BC3303"/>
      <c r="BD3303"/>
      <c r="BE3303"/>
      <c r="BF3303"/>
      <c r="BG3303"/>
      <c r="BH3303"/>
      <c r="BI3303"/>
      <c r="BJ3303"/>
      <c r="BK3303"/>
      <c r="BL3303"/>
    </row>
    <row r="3304" spans="4:64" x14ac:dyDescent="0.35">
      <c r="D3304" s="2"/>
      <c r="E3304" s="2"/>
      <c r="F3304" s="2"/>
      <c r="G3304" s="3"/>
      <c r="H3304" s="4"/>
      <c r="I3304"/>
      <c r="J3304"/>
      <c r="K3304"/>
      <c r="L3304"/>
      <c r="M3304" s="3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  <c r="BD3304"/>
      <c r="BE3304"/>
      <c r="BF3304"/>
      <c r="BG3304"/>
      <c r="BH3304"/>
      <c r="BI3304"/>
      <c r="BJ3304"/>
      <c r="BK3304"/>
      <c r="BL3304"/>
    </row>
    <row r="3305" spans="4:64" x14ac:dyDescent="0.35">
      <c r="D3305" s="2"/>
      <c r="E3305" s="2"/>
      <c r="F3305" s="2"/>
      <c r="G3305" s="3"/>
      <c r="H3305" s="4"/>
      <c r="I3305"/>
      <c r="J3305"/>
      <c r="K3305"/>
      <c r="L3305"/>
      <c r="M3305" s="3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  <c r="BD3305"/>
      <c r="BE3305"/>
      <c r="BF3305"/>
      <c r="BG3305"/>
      <c r="BH3305"/>
      <c r="BI3305"/>
      <c r="BJ3305"/>
      <c r="BK3305"/>
      <c r="BL3305"/>
    </row>
    <row r="3306" spans="4:64" x14ac:dyDescent="0.35">
      <c r="D3306" s="2"/>
      <c r="E3306" s="2"/>
      <c r="F3306" s="2"/>
      <c r="G3306" s="3"/>
      <c r="H3306" s="4"/>
      <c r="I3306"/>
      <c r="J3306"/>
      <c r="K3306"/>
      <c r="L3306"/>
      <c r="M3306" s="3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  <c r="BD3306"/>
      <c r="BE3306"/>
      <c r="BF3306"/>
      <c r="BG3306"/>
      <c r="BH3306"/>
      <c r="BI3306"/>
      <c r="BJ3306"/>
      <c r="BK3306"/>
      <c r="BL3306"/>
    </row>
    <row r="3307" spans="4:64" x14ac:dyDescent="0.35">
      <c r="D3307" s="2"/>
      <c r="E3307" s="2"/>
      <c r="F3307" s="2"/>
      <c r="G3307" s="3"/>
      <c r="H3307" s="4"/>
      <c r="I3307"/>
      <c r="J3307"/>
      <c r="K3307"/>
      <c r="L3307"/>
      <c r="M3307" s="3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  <c r="BD3307"/>
      <c r="BE3307"/>
      <c r="BF3307"/>
      <c r="BG3307"/>
      <c r="BH3307"/>
      <c r="BI3307"/>
      <c r="BJ3307"/>
      <c r="BK3307"/>
      <c r="BL3307"/>
    </row>
    <row r="3308" spans="4:64" x14ac:dyDescent="0.35">
      <c r="D3308" s="2"/>
      <c r="E3308" s="2"/>
      <c r="F3308" s="2"/>
      <c r="G3308" s="3"/>
      <c r="H3308" s="4"/>
      <c r="I3308"/>
      <c r="J3308"/>
      <c r="K3308"/>
      <c r="L3308"/>
      <c r="M3308" s="3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/>
      <c r="BC3308"/>
      <c r="BD3308"/>
      <c r="BE3308"/>
      <c r="BF3308"/>
      <c r="BG3308"/>
      <c r="BH3308"/>
      <c r="BI3308"/>
      <c r="BJ3308"/>
      <c r="BK3308"/>
      <c r="BL3308"/>
    </row>
    <row r="3309" spans="4:64" x14ac:dyDescent="0.35">
      <c r="D3309" s="2"/>
      <c r="E3309" s="2"/>
      <c r="F3309" s="2"/>
      <c r="G3309" s="3"/>
      <c r="H3309" s="4"/>
      <c r="I3309"/>
      <c r="J3309"/>
      <c r="K3309"/>
      <c r="L3309"/>
      <c r="M3309" s="3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  <c r="BD3309"/>
      <c r="BE3309"/>
      <c r="BF3309"/>
      <c r="BG3309"/>
      <c r="BH3309"/>
      <c r="BI3309"/>
      <c r="BJ3309"/>
      <c r="BK3309"/>
      <c r="BL3309"/>
    </row>
    <row r="3310" spans="4:64" x14ac:dyDescent="0.35">
      <c r="D3310" s="2"/>
      <c r="E3310" s="2"/>
      <c r="F3310" s="2"/>
      <c r="G3310" s="3"/>
      <c r="H3310" s="4"/>
      <c r="I3310"/>
      <c r="J3310"/>
      <c r="K3310"/>
      <c r="L3310"/>
      <c r="M3310" s="3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/>
      <c r="BC3310"/>
      <c r="BD3310"/>
      <c r="BE3310"/>
      <c r="BF3310"/>
      <c r="BG3310"/>
      <c r="BH3310"/>
      <c r="BI3310"/>
      <c r="BJ3310"/>
      <c r="BK3310"/>
      <c r="BL3310"/>
    </row>
    <row r="3311" spans="4:64" x14ac:dyDescent="0.35">
      <c r="D3311" s="2"/>
      <c r="E3311" s="2"/>
      <c r="F3311" s="2"/>
      <c r="G3311" s="3"/>
      <c r="H3311" s="4"/>
      <c r="I3311"/>
      <c r="J3311"/>
      <c r="K3311"/>
      <c r="L3311"/>
      <c r="M3311" s="3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/>
      <c r="AU3311"/>
      <c r="AV3311"/>
      <c r="AW3311"/>
      <c r="AX3311"/>
      <c r="AY3311"/>
      <c r="AZ3311"/>
      <c r="BA3311"/>
      <c r="BB3311"/>
      <c r="BC3311"/>
      <c r="BD3311"/>
      <c r="BE3311"/>
      <c r="BF3311"/>
      <c r="BG3311"/>
      <c r="BH3311"/>
      <c r="BI3311"/>
      <c r="BJ3311"/>
      <c r="BK3311"/>
      <c r="BL3311"/>
    </row>
    <row r="3312" spans="4:64" x14ac:dyDescent="0.35">
      <c r="D3312" s="2"/>
      <c r="E3312" s="2"/>
      <c r="F3312" s="2"/>
      <c r="G3312" s="3"/>
      <c r="H3312" s="4"/>
      <c r="I3312"/>
      <c r="J3312"/>
      <c r="K3312"/>
      <c r="L3312"/>
      <c r="M3312" s="3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/>
      <c r="AU3312"/>
      <c r="AV3312"/>
      <c r="AW3312"/>
      <c r="AX3312"/>
      <c r="AY3312"/>
      <c r="AZ3312"/>
      <c r="BA3312"/>
      <c r="BB3312"/>
      <c r="BC3312"/>
      <c r="BD3312"/>
      <c r="BE3312"/>
      <c r="BF3312"/>
      <c r="BG3312"/>
      <c r="BH3312"/>
      <c r="BI3312"/>
      <c r="BJ3312"/>
      <c r="BK3312"/>
      <c r="BL3312"/>
    </row>
    <row r="3313" spans="4:64" x14ac:dyDescent="0.35">
      <c r="D3313" s="2"/>
      <c r="E3313" s="2"/>
      <c r="F3313" s="2"/>
      <c r="G3313" s="3"/>
      <c r="H3313" s="4"/>
      <c r="I3313"/>
      <c r="J3313"/>
      <c r="K3313"/>
      <c r="L3313"/>
      <c r="M3313" s="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/>
      <c r="AU3313"/>
      <c r="AV3313"/>
      <c r="AW3313"/>
      <c r="AX3313"/>
      <c r="AY3313"/>
      <c r="AZ3313"/>
      <c r="BA3313"/>
      <c r="BB3313"/>
      <c r="BC3313"/>
      <c r="BD3313"/>
      <c r="BE3313"/>
      <c r="BF3313"/>
      <c r="BG3313"/>
      <c r="BH3313"/>
      <c r="BI3313"/>
      <c r="BJ3313"/>
      <c r="BK3313"/>
      <c r="BL3313"/>
    </row>
    <row r="3314" spans="4:64" x14ac:dyDescent="0.35">
      <c r="D3314" s="2"/>
      <c r="E3314" s="2"/>
      <c r="F3314" s="2"/>
      <c r="G3314" s="3"/>
      <c r="H3314" s="4"/>
      <c r="I3314"/>
      <c r="J3314"/>
      <c r="K3314"/>
      <c r="L3314"/>
      <c r="M3314" s="3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/>
      <c r="AU3314"/>
      <c r="AV3314"/>
      <c r="AW3314"/>
      <c r="AX3314"/>
      <c r="AY3314"/>
      <c r="AZ3314"/>
      <c r="BA3314"/>
      <c r="BB3314"/>
      <c r="BC3314"/>
      <c r="BD3314"/>
      <c r="BE3314"/>
      <c r="BF3314"/>
      <c r="BG3314"/>
      <c r="BH3314"/>
      <c r="BI3314"/>
      <c r="BJ3314"/>
      <c r="BK3314"/>
      <c r="BL3314"/>
    </row>
    <row r="3315" spans="4:64" x14ac:dyDescent="0.35">
      <c r="D3315" s="2"/>
      <c r="E3315" s="2"/>
      <c r="F3315" s="2"/>
      <c r="G3315" s="3"/>
      <c r="H3315" s="4"/>
      <c r="I3315"/>
      <c r="J3315"/>
      <c r="K3315"/>
      <c r="L3315"/>
      <c r="M3315" s="3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/>
      <c r="AU3315"/>
      <c r="AV3315"/>
      <c r="AW3315"/>
      <c r="AX3315"/>
      <c r="AY3315"/>
      <c r="AZ3315"/>
      <c r="BA3315"/>
      <c r="BB3315"/>
      <c r="BC3315"/>
      <c r="BD3315"/>
      <c r="BE3315"/>
      <c r="BF3315"/>
      <c r="BG3315"/>
      <c r="BH3315"/>
      <c r="BI3315"/>
      <c r="BJ3315"/>
      <c r="BK3315"/>
      <c r="BL3315"/>
    </row>
    <row r="3316" spans="4:64" x14ac:dyDescent="0.35">
      <c r="D3316" s="2"/>
      <c r="E3316" s="2"/>
      <c r="F3316" s="2"/>
      <c r="G3316" s="3"/>
      <c r="H3316" s="4"/>
      <c r="I3316"/>
      <c r="J3316"/>
      <c r="K3316"/>
      <c r="L3316"/>
      <c r="M3316" s="3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/>
      <c r="AU3316"/>
      <c r="AV3316"/>
      <c r="AW3316"/>
      <c r="AX3316"/>
      <c r="AY3316"/>
      <c r="AZ3316"/>
      <c r="BA3316"/>
      <c r="BB3316"/>
      <c r="BC3316"/>
      <c r="BD3316"/>
      <c r="BE3316"/>
      <c r="BF3316"/>
      <c r="BG3316"/>
      <c r="BH3316"/>
      <c r="BI3316"/>
      <c r="BJ3316"/>
      <c r="BK3316"/>
      <c r="BL3316"/>
    </row>
    <row r="3317" spans="4:64" x14ac:dyDescent="0.35">
      <c r="D3317" s="2"/>
      <c r="E3317" s="2"/>
      <c r="F3317" s="2"/>
      <c r="G3317" s="3"/>
      <c r="H3317" s="4"/>
      <c r="I3317"/>
      <c r="J3317"/>
      <c r="K3317"/>
      <c r="L3317"/>
      <c r="M3317" s="3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/>
      <c r="AU3317"/>
      <c r="AV3317"/>
      <c r="AW3317"/>
      <c r="AX3317"/>
      <c r="AY3317"/>
      <c r="AZ3317"/>
      <c r="BA3317"/>
      <c r="BB3317"/>
      <c r="BC3317"/>
      <c r="BD3317"/>
      <c r="BE3317"/>
      <c r="BF3317"/>
      <c r="BG3317"/>
      <c r="BH3317"/>
      <c r="BI3317"/>
      <c r="BJ3317"/>
      <c r="BK3317"/>
      <c r="BL3317"/>
    </row>
    <row r="3318" spans="4:64" x14ac:dyDescent="0.35">
      <c r="D3318" s="2"/>
      <c r="E3318" s="2"/>
      <c r="F3318" s="2"/>
      <c r="G3318" s="3"/>
      <c r="H3318" s="4"/>
      <c r="I3318"/>
      <c r="J3318"/>
      <c r="K3318"/>
      <c r="L3318"/>
      <c r="M3318" s="3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  <c r="AU3318"/>
      <c r="AV3318"/>
      <c r="AW3318"/>
      <c r="AX3318"/>
      <c r="AY3318"/>
      <c r="AZ3318"/>
      <c r="BA3318"/>
      <c r="BB3318"/>
      <c r="BC3318"/>
      <c r="BD3318"/>
      <c r="BE3318"/>
      <c r="BF3318"/>
      <c r="BG3318"/>
      <c r="BH3318"/>
      <c r="BI3318"/>
      <c r="BJ3318"/>
      <c r="BK3318"/>
      <c r="BL3318"/>
    </row>
    <row r="3319" spans="4:64" x14ac:dyDescent="0.35">
      <c r="D3319" s="2"/>
      <c r="E3319" s="2"/>
      <c r="F3319" s="2"/>
      <c r="G3319" s="3"/>
      <c r="H3319" s="4"/>
      <c r="I3319"/>
      <c r="J3319"/>
      <c r="K3319"/>
      <c r="L3319"/>
      <c r="M3319" s="3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/>
      <c r="AU3319"/>
      <c r="AV3319"/>
      <c r="AW3319"/>
      <c r="AX3319"/>
      <c r="AY3319"/>
      <c r="AZ3319"/>
      <c r="BA3319"/>
      <c r="BB3319"/>
      <c r="BC3319"/>
      <c r="BD3319"/>
      <c r="BE3319"/>
      <c r="BF3319"/>
      <c r="BG3319"/>
      <c r="BH3319"/>
      <c r="BI3319"/>
      <c r="BJ3319"/>
      <c r="BK3319"/>
      <c r="BL3319"/>
    </row>
    <row r="3320" spans="4:64" x14ac:dyDescent="0.35">
      <c r="D3320" s="2"/>
      <c r="E3320" s="2"/>
      <c r="F3320" s="2"/>
      <c r="G3320" s="3"/>
      <c r="H3320" s="4"/>
      <c r="I3320"/>
      <c r="J3320"/>
      <c r="K3320"/>
      <c r="L3320"/>
      <c r="M3320" s="3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/>
      <c r="AU3320"/>
      <c r="AV3320"/>
      <c r="AW3320"/>
      <c r="AX3320"/>
      <c r="AY3320"/>
      <c r="AZ3320"/>
      <c r="BA3320"/>
      <c r="BB3320"/>
      <c r="BC3320"/>
      <c r="BD3320"/>
      <c r="BE3320"/>
      <c r="BF3320"/>
      <c r="BG3320"/>
      <c r="BH3320"/>
      <c r="BI3320"/>
      <c r="BJ3320"/>
      <c r="BK3320"/>
      <c r="BL3320"/>
    </row>
    <row r="3321" spans="4:64" x14ac:dyDescent="0.35">
      <c r="D3321" s="2"/>
      <c r="E3321" s="2"/>
      <c r="F3321" s="2"/>
      <c r="G3321" s="3"/>
      <c r="H3321" s="4"/>
      <c r="I3321"/>
      <c r="J3321"/>
      <c r="K3321"/>
      <c r="L3321"/>
      <c r="M3321" s="3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/>
      <c r="AU3321"/>
      <c r="AV3321"/>
      <c r="AW3321"/>
      <c r="AX3321"/>
      <c r="AY3321"/>
      <c r="AZ3321"/>
      <c r="BA3321"/>
      <c r="BB3321"/>
      <c r="BC3321"/>
      <c r="BD3321"/>
      <c r="BE3321"/>
      <c r="BF3321"/>
      <c r="BG3321"/>
      <c r="BH3321"/>
      <c r="BI3321"/>
      <c r="BJ3321"/>
      <c r="BK3321"/>
      <c r="BL3321"/>
    </row>
    <row r="3322" spans="4:64" x14ac:dyDescent="0.35">
      <c r="D3322" s="2"/>
      <c r="E3322" s="2"/>
      <c r="F3322" s="2"/>
      <c r="G3322" s="3"/>
      <c r="H3322" s="4"/>
      <c r="I3322"/>
      <c r="J3322"/>
      <c r="K3322"/>
      <c r="L3322"/>
      <c r="M3322" s="3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/>
      <c r="AU3322"/>
      <c r="AV3322"/>
      <c r="AW3322"/>
      <c r="AX3322"/>
      <c r="AY3322"/>
      <c r="AZ3322"/>
      <c r="BA3322"/>
      <c r="BB3322"/>
      <c r="BC3322"/>
      <c r="BD3322"/>
      <c r="BE3322"/>
      <c r="BF3322"/>
      <c r="BG3322"/>
      <c r="BH3322"/>
      <c r="BI3322"/>
      <c r="BJ3322"/>
      <c r="BK3322"/>
      <c r="BL3322"/>
    </row>
    <row r="3323" spans="4:64" x14ac:dyDescent="0.35">
      <c r="D3323" s="2"/>
      <c r="E3323" s="2"/>
      <c r="F3323" s="2"/>
      <c r="G3323" s="3"/>
      <c r="H3323" s="4"/>
      <c r="I3323"/>
      <c r="J3323"/>
      <c r="K3323"/>
      <c r="L3323"/>
      <c r="M3323" s="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/>
      <c r="AT3323"/>
      <c r="AU3323"/>
      <c r="AV3323"/>
      <c r="AW3323"/>
      <c r="AX3323"/>
      <c r="AY3323"/>
      <c r="AZ3323"/>
      <c r="BA3323"/>
      <c r="BB3323"/>
      <c r="BC3323"/>
      <c r="BD3323"/>
      <c r="BE3323"/>
      <c r="BF3323"/>
      <c r="BG3323"/>
      <c r="BH3323"/>
      <c r="BI3323"/>
      <c r="BJ3323"/>
      <c r="BK3323"/>
      <c r="BL3323"/>
    </row>
    <row r="3324" spans="4:64" x14ac:dyDescent="0.35">
      <c r="D3324" s="2"/>
      <c r="E3324" s="2"/>
      <c r="F3324" s="2"/>
      <c r="G3324" s="3"/>
      <c r="H3324" s="4"/>
      <c r="I3324"/>
      <c r="J3324"/>
      <c r="K3324"/>
      <c r="L3324"/>
      <c r="M3324" s="3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/>
      <c r="AT3324"/>
      <c r="AU3324"/>
      <c r="AV3324"/>
      <c r="AW3324"/>
      <c r="AX3324"/>
      <c r="AY3324"/>
      <c r="AZ3324"/>
      <c r="BA3324"/>
      <c r="BB3324"/>
      <c r="BC3324"/>
      <c r="BD3324"/>
      <c r="BE3324"/>
      <c r="BF3324"/>
      <c r="BG3324"/>
      <c r="BH3324"/>
      <c r="BI3324"/>
      <c r="BJ3324"/>
      <c r="BK3324"/>
      <c r="BL3324"/>
    </row>
    <row r="3325" spans="4:64" x14ac:dyDescent="0.35">
      <c r="D3325" s="2"/>
      <c r="E3325" s="2"/>
      <c r="F3325" s="2"/>
      <c r="G3325" s="3"/>
      <c r="H3325" s="4"/>
      <c r="I3325"/>
      <c r="J3325"/>
      <c r="K3325"/>
      <c r="L3325"/>
      <c r="M3325" s="3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/>
      <c r="AU3325"/>
      <c r="AV3325"/>
      <c r="AW3325"/>
      <c r="AX3325"/>
      <c r="AY3325"/>
      <c r="AZ3325"/>
      <c r="BA3325"/>
      <c r="BB3325"/>
      <c r="BC3325"/>
      <c r="BD3325"/>
      <c r="BE3325"/>
      <c r="BF3325"/>
      <c r="BG3325"/>
      <c r="BH3325"/>
      <c r="BI3325"/>
      <c r="BJ3325"/>
      <c r="BK3325"/>
      <c r="BL3325"/>
    </row>
    <row r="3326" spans="4:64" x14ac:dyDescent="0.35">
      <c r="D3326" s="2"/>
      <c r="E3326" s="2"/>
      <c r="F3326" s="2"/>
      <c r="G3326" s="3"/>
      <c r="H3326" s="4"/>
      <c r="I3326"/>
      <c r="J3326"/>
      <c r="K3326"/>
      <c r="L3326"/>
      <c r="M3326" s="3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/>
      <c r="AT3326"/>
      <c r="AU3326"/>
      <c r="AV3326"/>
      <c r="AW3326"/>
      <c r="AX3326"/>
      <c r="AY3326"/>
      <c r="AZ3326"/>
      <c r="BA3326"/>
      <c r="BB3326"/>
      <c r="BC3326"/>
      <c r="BD3326"/>
      <c r="BE3326"/>
      <c r="BF3326"/>
      <c r="BG3326"/>
      <c r="BH3326"/>
      <c r="BI3326"/>
      <c r="BJ3326"/>
      <c r="BK3326"/>
      <c r="BL3326"/>
    </row>
    <row r="3327" spans="4:64" x14ac:dyDescent="0.35">
      <c r="D3327" s="2"/>
      <c r="E3327" s="2"/>
      <c r="F3327" s="2"/>
      <c r="G3327" s="3"/>
      <c r="H3327" s="4"/>
      <c r="I3327"/>
      <c r="J3327"/>
      <c r="K3327"/>
      <c r="L3327"/>
      <c r="M3327" s="3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/>
      <c r="AU3327"/>
      <c r="AV3327"/>
      <c r="AW3327"/>
      <c r="AX3327"/>
      <c r="AY3327"/>
      <c r="AZ3327"/>
      <c r="BA3327"/>
      <c r="BB3327"/>
      <c r="BC3327"/>
      <c r="BD3327"/>
      <c r="BE3327"/>
      <c r="BF3327"/>
      <c r="BG3327"/>
      <c r="BH3327"/>
      <c r="BI3327"/>
      <c r="BJ3327"/>
      <c r="BK3327"/>
      <c r="BL3327"/>
    </row>
    <row r="3328" spans="4:64" x14ac:dyDescent="0.35">
      <c r="D3328" s="2"/>
      <c r="E3328" s="2"/>
      <c r="F3328" s="2"/>
      <c r="G3328" s="3"/>
      <c r="H3328" s="4"/>
      <c r="I3328"/>
      <c r="J3328"/>
      <c r="K3328"/>
      <c r="L3328"/>
      <c r="M3328" s="3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/>
      <c r="AU3328"/>
      <c r="AV3328"/>
      <c r="AW3328"/>
      <c r="AX3328"/>
      <c r="AY3328"/>
      <c r="AZ3328"/>
      <c r="BA3328"/>
      <c r="BB3328"/>
      <c r="BC3328"/>
      <c r="BD3328"/>
      <c r="BE3328"/>
      <c r="BF3328"/>
      <c r="BG3328"/>
      <c r="BH3328"/>
      <c r="BI3328"/>
      <c r="BJ3328"/>
      <c r="BK3328"/>
      <c r="BL3328"/>
    </row>
    <row r="3329" spans="4:64" x14ac:dyDescent="0.35">
      <c r="D3329" s="2"/>
      <c r="E3329" s="2"/>
      <c r="F3329" s="2"/>
      <c r="G3329" s="3"/>
      <c r="H3329" s="4"/>
      <c r="I3329"/>
      <c r="J3329"/>
      <c r="K3329"/>
      <c r="L3329"/>
      <c r="M3329" s="3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/>
      <c r="AT3329"/>
      <c r="AU3329"/>
      <c r="AV3329"/>
      <c r="AW3329"/>
      <c r="AX3329"/>
      <c r="AY3329"/>
      <c r="AZ3329"/>
      <c r="BA3329"/>
      <c r="BB3329"/>
      <c r="BC3329"/>
      <c r="BD3329"/>
      <c r="BE3329"/>
      <c r="BF3329"/>
      <c r="BG3329"/>
      <c r="BH3329"/>
      <c r="BI3329"/>
      <c r="BJ3329"/>
      <c r="BK3329"/>
      <c r="BL3329"/>
    </row>
    <row r="3330" spans="4:64" x14ac:dyDescent="0.35">
      <c r="D3330" s="2"/>
      <c r="E3330" s="2"/>
      <c r="F3330" s="2"/>
      <c r="G3330" s="3"/>
      <c r="H3330" s="4"/>
      <c r="I3330"/>
      <c r="J3330"/>
      <c r="K3330"/>
      <c r="L3330"/>
      <c r="M3330" s="3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/>
      <c r="AU3330"/>
      <c r="AV3330"/>
      <c r="AW3330"/>
      <c r="AX3330"/>
      <c r="AY3330"/>
      <c r="AZ3330"/>
      <c r="BA3330"/>
      <c r="BB3330"/>
      <c r="BC3330"/>
      <c r="BD3330"/>
      <c r="BE3330"/>
      <c r="BF3330"/>
      <c r="BG3330"/>
      <c r="BH3330"/>
      <c r="BI3330"/>
      <c r="BJ3330"/>
      <c r="BK3330"/>
      <c r="BL3330"/>
    </row>
    <row r="3331" spans="4:64" x14ac:dyDescent="0.35">
      <c r="D3331" s="2"/>
      <c r="E3331" s="2"/>
      <c r="F3331" s="2"/>
      <c r="G3331" s="3"/>
      <c r="H3331" s="4"/>
      <c r="I3331"/>
      <c r="J3331"/>
      <c r="K3331"/>
      <c r="L3331"/>
      <c r="M3331" s="3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/>
      <c r="AT3331"/>
      <c r="AU3331"/>
      <c r="AV3331"/>
      <c r="AW3331"/>
      <c r="AX3331"/>
      <c r="AY3331"/>
      <c r="AZ3331"/>
      <c r="BA3331"/>
      <c r="BB3331"/>
      <c r="BC3331"/>
      <c r="BD3331"/>
      <c r="BE3331"/>
      <c r="BF3331"/>
      <c r="BG3331"/>
      <c r="BH3331"/>
      <c r="BI3331"/>
      <c r="BJ3331"/>
      <c r="BK3331"/>
      <c r="BL3331"/>
    </row>
    <row r="3332" spans="4:64" x14ac:dyDescent="0.35">
      <c r="D3332" s="2"/>
      <c r="E3332" s="2"/>
      <c r="F3332" s="2"/>
      <c r="G3332" s="3"/>
      <c r="H3332" s="4"/>
      <c r="I3332"/>
      <c r="J3332"/>
      <c r="K3332"/>
      <c r="L3332"/>
      <c r="M3332" s="3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/>
      <c r="AU3332"/>
      <c r="AV3332"/>
      <c r="AW3332"/>
      <c r="AX3332"/>
      <c r="AY3332"/>
      <c r="AZ3332"/>
      <c r="BA3332"/>
      <c r="BB3332"/>
      <c r="BC3332"/>
      <c r="BD3332"/>
      <c r="BE3332"/>
      <c r="BF3332"/>
      <c r="BG3332"/>
      <c r="BH3332"/>
      <c r="BI3332"/>
      <c r="BJ3332"/>
      <c r="BK3332"/>
      <c r="BL3332"/>
    </row>
    <row r="3333" spans="4:64" x14ac:dyDescent="0.35">
      <c r="D3333" s="2"/>
      <c r="E3333" s="2"/>
      <c r="F3333" s="2"/>
      <c r="G3333" s="3"/>
      <c r="H3333" s="4"/>
      <c r="I3333"/>
      <c r="J3333"/>
      <c r="K3333"/>
      <c r="L3333"/>
      <c r="M3333" s="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/>
      <c r="AU3333"/>
      <c r="AV3333"/>
      <c r="AW3333"/>
      <c r="AX3333"/>
      <c r="AY3333"/>
      <c r="AZ3333"/>
      <c r="BA3333"/>
      <c r="BB3333"/>
      <c r="BC3333"/>
      <c r="BD3333"/>
      <c r="BE3333"/>
      <c r="BF3333"/>
      <c r="BG3333"/>
      <c r="BH3333"/>
      <c r="BI3333"/>
      <c r="BJ3333"/>
      <c r="BK3333"/>
      <c r="BL3333"/>
    </row>
    <row r="3334" spans="4:64" x14ac:dyDescent="0.35">
      <c r="D3334" s="2"/>
      <c r="E3334" s="2"/>
      <c r="F3334" s="2"/>
      <c r="G3334" s="3"/>
      <c r="H3334" s="4"/>
      <c r="I3334"/>
      <c r="J3334"/>
      <c r="K3334"/>
      <c r="L3334"/>
      <c r="M3334" s="3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/>
      <c r="AT3334"/>
      <c r="AU3334"/>
      <c r="AV3334"/>
      <c r="AW3334"/>
      <c r="AX3334"/>
      <c r="AY3334"/>
      <c r="AZ3334"/>
      <c r="BA3334"/>
      <c r="BB3334"/>
      <c r="BC3334"/>
      <c r="BD3334"/>
      <c r="BE3334"/>
      <c r="BF3334"/>
      <c r="BG3334"/>
      <c r="BH3334"/>
      <c r="BI3334"/>
      <c r="BJ3334"/>
      <c r="BK3334"/>
      <c r="BL3334"/>
    </row>
    <row r="3335" spans="4:64" x14ac:dyDescent="0.35">
      <c r="D3335" s="2"/>
      <c r="E3335" s="2"/>
      <c r="F3335" s="2"/>
      <c r="G3335" s="3"/>
      <c r="H3335" s="4"/>
      <c r="I3335"/>
      <c r="J3335"/>
      <c r="K3335"/>
      <c r="L3335"/>
      <c r="M3335" s="3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/>
      <c r="AU3335"/>
      <c r="AV3335"/>
      <c r="AW3335"/>
      <c r="AX3335"/>
      <c r="AY3335"/>
      <c r="AZ3335"/>
      <c r="BA3335"/>
      <c r="BB3335"/>
      <c r="BC3335"/>
      <c r="BD3335"/>
      <c r="BE3335"/>
      <c r="BF3335"/>
      <c r="BG3335"/>
      <c r="BH3335"/>
      <c r="BI3335"/>
      <c r="BJ3335"/>
      <c r="BK3335"/>
      <c r="BL3335"/>
    </row>
    <row r="3336" spans="4:64" x14ac:dyDescent="0.35">
      <c r="D3336" s="2"/>
      <c r="E3336" s="2"/>
      <c r="F3336" s="2"/>
      <c r="G3336" s="3"/>
      <c r="H3336" s="4"/>
      <c r="I3336"/>
      <c r="J3336"/>
      <c r="K3336"/>
      <c r="L3336"/>
      <c r="M3336" s="3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/>
      <c r="AU3336"/>
      <c r="AV3336"/>
      <c r="AW3336"/>
      <c r="AX3336"/>
      <c r="AY3336"/>
      <c r="AZ3336"/>
      <c r="BA3336"/>
      <c r="BB3336"/>
      <c r="BC3336"/>
      <c r="BD3336"/>
      <c r="BE3336"/>
      <c r="BF3336"/>
      <c r="BG3336"/>
      <c r="BH3336"/>
      <c r="BI3336"/>
      <c r="BJ3336"/>
      <c r="BK3336"/>
      <c r="BL3336"/>
    </row>
    <row r="3337" spans="4:64" x14ac:dyDescent="0.35">
      <c r="D3337" s="2"/>
      <c r="E3337" s="2"/>
      <c r="F3337" s="2"/>
      <c r="G3337" s="3"/>
      <c r="H3337" s="4"/>
      <c r="I3337"/>
      <c r="J3337"/>
      <c r="K3337"/>
      <c r="L3337"/>
      <c r="M3337" s="3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/>
      <c r="AT3337"/>
      <c r="AU3337"/>
      <c r="AV3337"/>
      <c r="AW3337"/>
      <c r="AX3337"/>
      <c r="AY3337"/>
      <c r="AZ3337"/>
      <c r="BA3337"/>
      <c r="BB3337"/>
      <c r="BC3337"/>
      <c r="BD3337"/>
      <c r="BE3337"/>
      <c r="BF3337"/>
      <c r="BG3337"/>
      <c r="BH3337"/>
      <c r="BI3337"/>
      <c r="BJ3337"/>
      <c r="BK3337"/>
      <c r="BL3337"/>
    </row>
    <row r="3338" spans="4:64" x14ac:dyDescent="0.35">
      <c r="D3338" s="2"/>
      <c r="E3338" s="2"/>
      <c r="F3338" s="2"/>
      <c r="G3338" s="3"/>
      <c r="H3338" s="4"/>
      <c r="I3338"/>
      <c r="J3338"/>
      <c r="K3338"/>
      <c r="L3338"/>
      <c r="M3338" s="3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/>
      <c r="AU3338"/>
      <c r="AV3338"/>
      <c r="AW3338"/>
      <c r="AX3338"/>
      <c r="AY3338"/>
      <c r="AZ3338"/>
      <c r="BA3338"/>
      <c r="BB3338"/>
      <c r="BC3338"/>
      <c r="BD3338"/>
      <c r="BE3338"/>
      <c r="BF3338"/>
      <c r="BG3338"/>
      <c r="BH3338"/>
      <c r="BI3338"/>
      <c r="BJ3338"/>
      <c r="BK3338"/>
      <c r="BL3338"/>
    </row>
    <row r="3339" spans="4:64" x14ac:dyDescent="0.35">
      <c r="D3339" s="2"/>
      <c r="E3339" s="2"/>
      <c r="F3339" s="2"/>
      <c r="G3339" s="3"/>
      <c r="H3339" s="4"/>
      <c r="I3339"/>
      <c r="J3339"/>
      <c r="K3339"/>
      <c r="L3339"/>
      <c r="M3339" s="3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/>
      <c r="AU3339"/>
      <c r="AV3339"/>
      <c r="AW3339"/>
      <c r="AX3339"/>
      <c r="AY3339"/>
      <c r="AZ3339"/>
      <c r="BA3339"/>
      <c r="BB3339"/>
      <c r="BC3339"/>
      <c r="BD3339"/>
      <c r="BE3339"/>
      <c r="BF3339"/>
      <c r="BG3339"/>
      <c r="BH3339"/>
      <c r="BI3339"/>
      <c r="BJ3339"/>
      <c r="BK3339"/>
      <c r="BL3339"/>
    </row>
    <row r="3340" spans="4:64" x14ac:dyDescent="0.35">
      <c r="D3340" s="2"/>
      <c r="E3340" s="2"/>
      <c r="F3340" s="2"/>
      <c r="G3340" s="3"/>
      <c r="H3340" s="4"/>
      <c r="I3340"/>
      <c r="J3340"/>
      <c r="K3340"/>
      <c r="L3340"/>
      <c r="M3340" s="3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/>
      <c r="AU3340"/>
      <c r="AV3340"/>
      <c r="AW3340"/>
      <c r="AX3340"/>
      <c r="AY3340"/>
      <c r="AZ3340"/>
      <c r="BA3340"/>
      <c r="BB3340"/>
      <c r="BC3340"/>
      <c r="BD3340"/>
      <c r="BE3340"/>
      <c r="BF3340"/>
      <c r="BG3340"/>
      <c r="BH3340"/>
      <c r="BI3340"/>
      <c r="BJ3340"/>
      <c r="BK3340"/>
      <c r="BL3340"/>
    </row>
    <row r="3341" spans="4:64" x14ac:dyDescent="0.35">
      <c r="D3341" s="2"/>
      <c r="E3341" s="2"/>
      <c r="F3341" s="2"/>
      <c r="G3341" s="3"/>
      <c r="H3341" s="4"/>
      <c r="I3341"/>
      <c r="J3341"/>
      <c r="K3341"/>
      <c r="L3341"/>
      <c r="M3341" s="3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/>
      <c r="AT3341"/>
      <c r="AU3341"/>
      <c r="AV3341"/>
      <c r="AW3341"/>
      <c r="AX3341"/>
      <c r="AY3341"/>
      <c r="AZ3341"/>
      <c r="BA3341"/>
      <c r="BB3341"/>
      <c r="BC3341"/>
      <c r="BD3341"/>
      <c r="BE3341"/>
      <c r="BF3341"/>
      <c r="BG3341"/>
      <c r="BH3341"/>
      <c r="BI3341"/>
      <c r="BJ3341"/>
      <c r="BK3341"/>
      <c r="BL3341"/>
    </row>
    <row r="3342" spans="4:64" x14ac:dyDescent="0.35">
      <c r="D3342" s="2"/>
      <c r="E3342" s="2"/>
      <c r="F3342" s="2"/>
      <c r="G3342" s="3"/>
      <c r="H3342" s="4"/>
      <c r="I3342"/>
      <c r="J3342"/>
      <c r="K3342"/>
      <c r="L3342"/>
      <c r="M3342" s="3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/>
      <c r="AU3342"/>
      <c r="AV3342"/>
      <c r="AW3342"/>
      <c r="AX3342"/>
      <c r="AY3342"/>
      <c r="AZ3342"/>
      <c r="BA3342"/>
      <c r="BB3342"/>
      <c r="BC3342"/>
      <c r="BD3342"/>
      <c r="BE3342"/>
      <c r="BF3342"/>
      <c r="BG3342"/>
      <c r="BH3342"/>
      <c r="BI3342"/>
      <c r="BJ3342"/>
      <c r="BK3342"/>
      <c r="BL3342"/>
    </row>
    <row r="3343" spans="4:64" x14ac:dyDescent="0.35">
      <c r="D3343" s="2"/>
      <c r="E3343" s="2"/>
      <c r="F3343" s="2"/>
      <c r="G3343" s="3"/>
      <c r="H3343" s="4"/>
      <c r="I3343"/>
      <c r="J3343"/>
      <c r="K3343"/>
      <c r="L3343"/>
      <c r="M3343" s="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  <c r="AU3343"/>
      <c r="AV3343"/>
      <c r="AW3343"/>
      <c r="AX3343"/>
      <c r="AY3343"/>
      <c r="AZ3343"/>
      <c r="BA3343"/>
      <c r="BB3343"/>
      <c r="BC3343"/>
      <c r="BD3343"/>
      <c r="BE3343"/>
      <c r="BF3343"/>
      <c r="BG3343"/>
      <c r="BH3343"/>
      <c r="BI3343"/>
      <c r="BJ3343"/>
      <c r="BK3343"/>
      <c r="BL3343"/>
    </row>
    <row r="3344" spans="4:64" x14ac:dyDescent="0.35">
      <c r="D3344" s="2"/>
      <c r="E3344" s="2"/>
      <c r="F3344" s="2"/>
      <c r="G3344" s="3"/>
      <c r="H3344" s="4"/>
      <c r="I3344"/>
      <c r="J3344"/>
      <c r="K3344"/>
      <c r="L3344"/>
      <c r="M3344" s="3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/>
      <c r="AT3344"/>
      <c r="AU3344"/>
      <c r="AV3344"/>
      <c r="AW3344"/>
      <c r="AX3344"/>
      <c r="AY3344"/>
      <c r="AZ3344"/>
      <c r="BA3344"/>
      <c r="BB3344"/>
      <c r="BC3344"/>
      <c r="BD3344"/>
      <c r="BE3344"/>
      <c r="BF3344"/>
      <c r="BG3344"/>
      <c r="BH3344"/>
      <c r="BI3344"/>
      <c r="BJ3344"/>
      <c r="BK3344"/>
      <c r="BL3344"/>
    </row>
    <row r="3345" spans="4:64" x14ac:dyDescent="0.35">
      <c r="D3345" s="2"/>
      <c r="E3345" s="2"/>
      <c r="F3345" s="2"/>
      <c r="G3345" s="3"/>
      <c r="H3345" s="4"/>
      <c r="I3345"/>
      <c r="J3345"/>
      <c r="K3345"/>
      <c r="L3345"/>
      <c r="M3345" s="3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  <c r="AU3345"/>
      <c r="AV3345"/>
      <c r="AW3345"/>
      <c r="AX3345"/>
      <c r="AY3345"/>
      <c r="AZ3345"/>
      <c r="BA3345"/>
      <c r="BB3345"/>
      <c r="BC3345"/>
      <c r="BD3345"/>
      <c r="BE3345"/>
      <c r="BF3345"/>
      <c r="BG3345"/>
      <c r="BH3345"/>
      <c r="BI3345"/>
      <c r="BJ3345"/>
      <c r="BK3345"/>
      <c r="BL3345"/>
    </row>
    <row r="3346" spans="4:64" x14ac:dyDescent="0.35">
      <c r="D3346" s="2"/>
      <c r="E3346" s="2"/>
      <c r="F3346" s="2"/>
      <c r="G3346" s="3"/>
      <c r="H3346" s="4"/>
      <c r="I3346"/>
      <c r="J3346"/>
      <c r="K3346"/>
      <c r="L3346"/>
      <c r="M3346" s="3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/>
      <c r="AU3346"/>
      <c r="AV3346"/>
      <c r="AW3346"/>
      <c r="AX3346"/>
      <c r="AY3346"/>
      <c r="AZ3346"/>
      <c r="BA3346"/>
      <c r="BB3346"/>
      <c r="BC3346"/>
      <c r="BD3346"/>
      <c r="BE3346"/>
      <c r="BF3346"/>
      <c r="BG3346"/>
      <c r="BH3346"/>
      <c r="BI3346"/>
      <c r="BJ3346"/>
      <c r="BK3346"/>
      <c r="BL3346"/>
    </row>
    <row r="3347" spans="4:64" x14ac:dyDescent="0.35">
      <c r="D3347" s="2"/>
      <c r="E3347" s="2"/>
      <c r="F3347" s="2"/>
      <c r="G3347" s="3"/>
      <c r="H3347" s="4"/>
      <c r="I3347"/>
      <c r="J3347"/>
      <c r="K3347"/>
      <c r="L3347"/>
      <c r="M3347" s="3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/>
      <c r="AT3347"/>
      <c r="AU3347"/>
      <c r="AV3347"/>
      <c r="AW3347"/>
      <c r="AX3347"/>
      <c r="AY3347"/>
      <c r="AZ3347"/>
      <c r="BA3347"/>
      <c r="BB3347"/>
      <c r="BC3347"/>
      <c r="BD3347"/>
      <c r="BE3347"/>
      <c r="BF3347"/>
      <c r="BG3347"/>
      <c r="BH3347"/>
      <c r="BI3347"/>
      <c r="BJ3347"/>
      <c r="BK3347"/>
      <c r="BL3347"/>
    </row>
    <row r="3348" spans="4:64" x14ac:dyDescent="0.35">
      <c r="D3348" s="2"/>
      <c r="E3348" s="2"/>
      <c r="F3348" s="2"/>
      <c r="G3348" s="3"/>
      <c r="H3348" s="4"/>
      <c r="I3348"/>
      <c r="J3348"/>
      <c r="K3348"/>
      <c r="L3348"/>
      <c r="M3348" s="3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/>
      <c r="AT3348"/>
      <c r="AU3348"/>
      <c r="AV3348"/>
      <c r="AW3348"/>
      <c r="AX3348"/>
      <c r="AY3348"/>
      <c r="AZ3348"/>
      <c r="BA3348"/>
      <c r="BB3348"/>
      <c r="BC3348"/>
      <c r="BD3348"/>
      <c r="BE3348"/>
      <c r="BF3348"/>
      <c r="BG3348"/>
      <c r="BH3348"/>
      <c r="BI3348"/>
      <c r="BJ3348"/>
      <c r="BK3348"/>
      <c r="BL3348"/>
    </row>
    <row r="3349" spans="4:64" x14ac:dyDescent="0.35">
      <c r="D3349" s="2"/>
      <c r="E3349" s="2"/>
      <c r="F3349" s="2"/>
      <c r="G3349" s="3"/>
      <c r="H3349" s="4"/>
      <c r="I3349"/>
      <c r="J3349"/>
      <c r="K3349"/>
      <c r="L3349"/>
      <c r="M3349" s="3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/>
      <c r="AT3349"/>
      <c r="AU3349"/>
      <c r="AV3349"/>
      <c r="AW3349"/>
      <c r="AX3349"/>
      <c r="AY3349"/>
      <c r="AZ3349"/>
      <c r="BA3349"/>
      <c r="BB3349"/>
      <c r="BC3349"/>
      <c r="BD3349"/>
      <c r="BE3349"/>
      <c r="BF3349"/>
      <c r="BG3349"/>
      <c r="BH3349"/>
      <c r="BI3349"/>
      <c r="BJ3349"/>
      <c r="BK3349"/>
      <c r="BL3349"/>
    </row>
    <row r="3350" spans="4:64" x14ac:dyDescent="0.35">
      <c r="D3350" s="2"/>
      <c r="E3350" s="2"/>
      <c r="F3350" s="2"/>
      <c r="G3350" s="3"/>
      <c r="H3350" s="4"/>
      <c r="I3350"/>
      <c r="J3350"/>
      <c r="K3350"/>
      <c r="L3350"/>
      <c r="M3350" s="3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/>
      <c r="AT3350"/>
      <c r="AU3350"/>
      <c r="AV3350"/>
      <c r="AW3350"/>
      <c r="AX3350"/>
      <c r="AY3350"/>
      <c r="AZ3350"/>
      <c r="BA3350"/>
      <c r="BB3350"/>
      <c r="BC3350"/>
      <c r="BD3350"/>
      <c r="BE3350"/>
      <c r="BF3350"/>
      <c r="BG3350"/>
      <c r="BH3350"/>
      <c r="BI3350"/>
      <c r="BJ3350"/>
      <c r="BK3350"/>
      <c r="BL3350"/>
    </row>
    <row r="3351" spans="4:64" x14ac:dyDescent="0.35">
      <c r="D3351" s="2"/>
      <c r="E3351" s="2"/>
      <c r="F3351" s="2"/>
      <c r="G3351" s="3"/>
      <c r="H3351" s="4"/>
      <c r="I3351"/>
      <c r="J3351"/>
      <c r="K3351"/>
      <c r="L3351"/>
      <c r="M3351" s="3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  <c r="AU3351"/>
      <c r="AV3351"/>
      <c r="AW3351"/>
      <c r="AX3351"/>
      <c r="AY3351"/>
      <c r="AZ3351"/>
      <c r="BA3351"/>
      <c r="BB3351"/>
      <c r="BC3351"/>
      <c r="BD3351"/>
      <c r="BE3351"/>
      <c r="BF3351"/>
      <c r="BG3351"/>
      <c r="BH3351"/>
      <c r="BI3351"/>
      <c r="BJ3351"/>
      <c r="BK3351"/>
      <c r="BL3351"/>
    </row>
    <row r="3352" spans="4:64" x14ac:dyDescent="0.35">
      <c r="D3352" s="2"/>
      <c r="E3352" s="2"/>
      <c r="F3352" s="2"/>
      <c r="G3352" s="3"/>
      <c r="H3352" s="4"/>
      <c r="I3352"/>
      <c r="J3352"/>
      <c r="K3352"/>
      <c r="L3352"/>
      <c r="M3352" s="3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/>
      <c r="AT3352"/>
      <c r="AU3352"/>
      <c r="AV3352"/>
      <c r="AW3352"/>
      <c r="AX3352"/>
      <c r="AY3352"/>
      <c r="AZ3352"/>
      <c r="BA3352"/>
      <c r="BB3352"/>
      <c r="BC3352"/>
      <c r="BD3352"/>
      <c r="BE3352"/>
      <c r="BF3352"/>
      <c r="BG3352"/>
      <c r="BH3352"/>
      <c r="BI3352"/>
      <c r="BJ3352"/>
      <c r="BK3352"/>
      <c r="BL3352"/>
    </row>
    <row r="3353" spans="4:64" x14ac:dyDescent="0.35">
      <c r="D3353" s="2"/>
      <c r="E3353" s="2"/>
      <c r="F3353" s="2"/>
      <c r="G3353" s="3"/>
      <c r="H3353" s="4"/>
      <c r="I3353"/>
      <c r="J3353"/>
      <c r="K3353"/>
      <c r="L3353"/>
      <c r="M3353" s="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/>
      <c r="AT3353"/>
      <c r="AU3353"/>
      <c r="AV3353"/>
      <c r="AW3353"/>
      <c r="AX3353"/>
      <c r="AY3353"/>
      <c r="AZ3353"/>
      <c r="BA3353"/>
      <c r="BB3353"/>
      <c r="BC3353"/>
      <c r="BD3353"/>
      <c r="BE3353"/>
      <c r="BF3353"/>
      <c r="BG3353"/>
      <c r="BH3353"/>
      <c r="BI3353"/>
      <c r="BJ3353"/>
      <c r="BK3353"/>
      <c r="BL3353"/>
    </row>
    <row r="3354" spans="4:64" x14ac:dyDescent="0.35">
      <c r="D3354" s="2"/>
      <c r="E3354" s="2"/>
      <c r="F3354" s="2"/>
      <c r="G3354" s="3"/>
      <c r="H3354" s="4"/>
      <c r="I3354"/>
      <c r="J3354"/>
      <c r="K3354"/>
      <c r="L3354"/>
      <c r="M3354" s="3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/>
      <c r="AU3354"/>
      <c r="AV3354"/>
      <c r="AW3354"/>
      <c r="AX3354"/>
      <c r="AY3354"/>
      <c r="AZ3354"/>
      <c r="BA3354"/>
      <c r="BB3354"/>
      <c r="BC3354"/>
      <c r="BD3354"/>
      <c r="BE3354"/>
      <c r="BF3354"/>
      <c r="BG3354"/>
      <c r="BH3354"/>
      <c r="BI3354"/>
      <c r="BJ3354"/>
      <c r="BK3354"/>
      <c r="BL3354"/>
    </row>
    <row r="3355" spans="4:64" x14ac:dyDescent="0.35">
      <c r="D3355" s="2"/>
      <c r="E3355" s="2"/>
      <c r="F3355" s="2"/>
      <c r="G3355" s="3"/>
      <c r="H3355" s="4"/>
      <c r="I3355"/>
      <c r="J3355"/>
      <c r="K3355"/>
      <c r="L3355"/>
      <c r="M3355" s="3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/>
      <c r="AT3355"/>
      <c r="AU3355"/>
      <c r="AV3355"/>
      <c r="AW3355"/>
      <c r="AX3355"/>
      <c r="AY3355"/>
      <c r="AZ3355"/>
      <c r="BA3355"/>
      <c r="BB3355"/>
      <c r="BC3355"/>
      <c r="BD3355"/>
      <c r="BE3355"/>
      <c r="BF3355"/>
      <c r="BG3355"/>
      <c r="BH3355"/>
      <c r="BI3355"/>
      <c r="BJ3355"/>
      <c r="BK3355"/>
      <c r="BL3355"/>
    </row>
    <row r="3356" spans="4:64" x14ac:dyDescent="0.35">
      <c r="D3356" s="2"/>
      <c r="E3356" s="2"/>
      <c r="F3356" s="2"/>
      <c r="G3356" s="3"/>
      <c r="H3356" s="4"/>
      <c r="I3356"/>
      <c r="J3356"/>
      <c r="K3356"/>
      <c r="L3356"/>
      <c r="M3356" s="3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/>
      <c r="AT3356"/>
      <c r="AU3356"/>
      <c r="AV3356"/>
      <c r="AW3356"/>
      <c r="AX3356"/>
      <c r="AY3356"/>
      <c r="AZ3356"/>
      <c r="BA3356"/>
      <c r="BB3356"/>
      <c r="BC3356"/>
      <c r="BD3356"/>
      <c r="BE3356"/>
      <c r="BF3356"/>
      <c r="BG3356"/>
      <c r="BH3356"/>
      <c r="BI3356"/>
      <c r="BJ3356"/>
      <c r="BK3356"/>
      <c r="BL3356"/>
    </row>
    <row r="3357" spans="4:64" x14ac:dyDescent="0.35">
      <c r="D3357" s="2"/>
      <c r="E3357" s="2"/>
      <c r="F3357" s="2"/>
      <c r="G3357" s="3"/>
      <c r="H3357" s="4"/>
      <c r="I3357"/>
      <c r="J3357"/>
      <c r="K3357"/>
      <c r="L3357"/>
      <c r="M3357" s="3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/>
      <c r="AT3357"/>
      <c r="AU3357"/>
      <c r="AV3357"/>
      <c r="AW3357"/>
      <c r="AX3357"/>
      <c r="AY3357"/>
      <c r="AZ3357"/>
      <c r="BA3357"/>
      <c r="BB3357"/>
      <c r="BC3357"/>
      <c r="BD3357"/>
      <c r="BE3357"/>
      <c r="BF3357"/>
      <c r="BG3357"/>
      <c r="BH3357"/>
      <c r="BI3357"/>
      <c r="BJ3357"/>
      <c r="BK3357"/>
      <c r="BL3357"/>
    </row>
    <row r="3358" spans="4:64" x14ac:dyDescent="0.35">
      <c r="D3358" s="2"/>
      <c r="E3358" s="2"/>
      <c r="F3358" s="2"/>
      <c r="G3358" s="3"/>
      <c r="H3358" s="4"/>
      <c r="I3358"/>
      <c r="J3358"/>
      <c r="K3358"/>
      <c r="L3358"/>
      <c r="M3358" s="3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/>
      <c r="AU3358"/>
      <c r="AV3358"/>
      <c r="AW3358"/>
      <c r="AX3358"/>
      <c r="AY3358"/>
      <c r="AZ3358"/>
      <c r="BA3358"/>
      <c r="BB3358"/>
      <c r="BC3358"/>
      <c r="BD3358"/>
      <c r="BE3358"/>
      <c r="BF3358"/>
      <c r="BG3358"/>
      <c r="BH3358"/>
      <c r="BI3358"/>
      <c r="BJ3358"/>
      <c r="BK3358"/>
      <c r="BL3358"/>
    </row>
    <row r="3359" spans="4:64" x14ac:dyDescent="0.35">
      <c r="D3359" s="2"/>
      <c r="E3359" s="2"/>
      <c r="F3359" s="2"/>
      <c r="G3359" s="3"/>
      <c r="H3359" s="4"/>
      <c r="I3359"/>
      <c r="J3359"/>
      <c r="K3359"/>
      <c r="L3359"/>
      <c r="M3359" s="3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/>
      <c r="AU3359"/>
      <c r="AV3359"/>
      <c r="AW3359"/>
      <c r="AX3359"/>
      <c r="AY3359"/>
      <c r="AZ3359"/>
      <c r="BA3359"/>
      <c r="BB3359"/>
      <c r="BC3359"/>
      <c r="BD3359"/>
      <c r="BE3359"/>
      <c r="BF3359"/>
      <c r="BG3359"/>
      <c r="BH3359"/>
      <c r="BI3359"/>
      <c r="BJ3359"/>
      <c r="BK3359"/>
      <c r="BL3359"/>
    </row>
    <row r="3360" spans="4:64" x14ac:dyDescent="0.35">
      <c r="D3360" s="2"/>
      <c r="E3360" s="2"/>
      <c r="F3360" s="2"/>
      <c r="G3360" s="3"/>
      <c r="H3360" s="4"/>
      <c r="I3360"/>
      <c r="J3360"/>
      <c r="K3360"/>
      <c r="L3360"/>
      <c r="M3360" s="3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/>
      <c r="AT3360"/>
      <c r="AU3360"/>
      <c r="AV3360"/>
      <c r="AW3360"/>
      <c r="AX3360"/>
      <c r="AY3360"/>
      <c r="AZ3360"/>
      <c r="BA3360"/>
      <c r="BB3360"/>
      <c r="BC3360"/>
      <c r="BD3360"/>
      <c r="BE3360"/>
      <c r="BF3360"/>
      <c r="BG3360"/>
      <c r="BH3360"/>
      <c r="BI3360"/>
      <c r="BJ3360"/>
      <c r="BK3360"/>
      <c r="BL3360"/>
    </row>
    <row r="3361" spans="4:64" x14ac:dyDescent="0.35">
      <c r="D3361" s="2"/>
      <c r="E3361" s="2"/>
      <c r="F3361" s="2"/>
      <c r="G3361" s="3"/>
      <c r="H3361" s="4"/>
      <c r="I3361"/>
      <c r="J3361"/>
      <c r="K3361"/>
      <c r="L3361"/>
      <c r="M3361" s="3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/>
      <c r="AT3361"/>
      <c r="AU3361"/>
      <c r="AV3361"/>
      <c r="AW3361"/>
      <c r="AX3361"/>
      <c r="AY3361"/>
      <c r="AZ3361"/>
      <c r="BA3361"/>
      <c r="BB3361"/>
      <c r="BC3361"/>
      <c r="BD3361"/>
      <c r="BE3361"/>
      <c r="BF3361"/>
      <c r="BG3361"/>
      <c r="BH3361"/>
      <c r="BI3361"/>
      <c r="BJ3361"/>
      <c r="BK3361"/>
      <c r="BL3361"/>
    </row>
    <row r="3362" spans="4:64" x14ac:dyDescent="0.35">
      <c r="D3362" s="2"/>
      <c r="E3362" s="2"/>
      <c r="F3362" s="2"/>
      <c r="G3362" s="3"/>
      <c r="H3362" s="4"/>
      <c r="I3362"/>
      <c r="J3362"/>
      <c r="K3362"/>
      <c r="L3362"/>
      <c r="M3362" s="3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/>
      <c r="AU3362"/>
      <c r="AV3362"/>
      <c r="AW3362"/>
      <c r="AX3362"/>
      <c r="AY3362"/>
      <c r="AZ3362"/>
      <c r="BA3362"/>
      <c r="BB3362"/>
      <c r="BC3362"/>
      <c r="BD3362"/>
      <c r="BE3362"/>
      <c r="BF3362"/>
      <c r="BG3362"/>
      <c r="BH3362"/>
      <c r="BI3362"/>
      <c r="BJ3362"/>
      <c r="BK3362"/>
      <c r="BL3362"/>
    </row>
    <row r="3363" spans="4:64" x14ac:dyDescent="0.35">
      <c r="D3363" s="2"/>
      <c r="E3363" s="2"/>
      <c r="F3363" s="2"/>
      <c r="G3363" s="3"/>
      <c r="H3363" s="4"/>
      <c r="I3363"/>
      <c r="J3363"/>
      <c r="K3363"/>
      <c r="L3363"/>
      <c r="M3363" s="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/>
      <c r="AU3363"/>
      <c r="AV3363"/>
      <c r="AW3363"/>
      <c r="AX3363"/>
      <c r="AY3363"/>
      <c r="AZ3363"/>
      <c r="BA3363"/>
      <c r="BB3363"/>
      <c r="BC3363"/>
      <c r="BD3363"/>
      <c r="BE3363"/>
      <c r="BF3363"/>
      <c r="BG3363"/>
      <c r="BH3363"/>
      <c r="BI3363"/>
      <c r="BJ3363"/>
      <c r="BK3363"/>
      <c r="BL3363"/>
    </row>
    <row r="3364" spans="4:64" x14ac:dyDescent="0.35">
      <c r="D3364" s="2"/>
      <c r="E3364" s="2"/>
      <c r="F3364" s="2"/>
      <c r="G3364" s="3"/>
      <c r="H3364" s="4"/>
      <c r="I3364"/>
      <c r="J3364"/>
      <c r="K3364"/>
      <c r="L3364"/>
      <c r="M3364" s="3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/>
      <c r="AT3364"/>
      <c r="AU3364"/>
      <c r="AV3364"/>
      <c r="AW3364"/>
      <c r="AX3364"/>
      <c r="AY3364"/>
      <c r="AZ3364"/>
      <c r="BA3364"/>
      <c r="BB3364"/>
      <c r="BC3364"/>
      <c r="BD3364"/>
      <c r="BE3364"/>
      <c r="BF3364"/>
      <c r="BG3364"/>
      <c r="BH3364"/>
      <c r="BI3364"/>
      <c r="BJ3364"/>
      <c r="BK3364"/>
      <c r="BL3364"/>
    </row>
    <row r="3365" spans="4:64" x14ac:dyDescent="0.35">
      <c r="D3365" s="2"/>
      <c r="E3365" s="2"/>
      <c r="F3365" s="2"/>
      <c r="G3365" s="3"/>
      <c r="H3365" s="4"/>
      <c r="I3365"/>
      <c r="J3365"/>
      <c r="K3365"/>
      <c r="L3365"/>
      <c r="M3365" s="3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/>
      <c r="AT3365"/>
      <c r="AU3365"/>
      <c r="AV3365"/>
      <c r="AW3365"/>
      <c r="AX3365"/>
      <c r="AY3365"/>
      <c r="AZ3365"/>
      <c r="BA3365"/>
      <c r="BB3365"/>
      <c r="BC3365"/>
      <c r="BD3365"/>
      <c r="BE3365"/>
      <c r="BF3365"/>
      <c r="BG3365"/>
      <c r="BH3365"/>
      <c r="BI3365"/>
      <c r="BJ3365"/>
      <c r="BK3365"/>
      <c r="BL3365"/>
    </row>
    <row r="3366" spans="4:64" x14ac:dyDescent="0.35">
      <c r="D3366" s="2"/>
      <c r="E3366" s="2"/>
      <c r="F3366" s="2"/>
      <c r="G3366" s="3"/>
      <c r="H3366" s="4"/>
      <c r="I3366"/>
      <c r="J3366"/>
      <c r="K3366"/>
      <c r="L3366"/>
      <c r="M3366" s="3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/>
      <c r="AT3366"/>
      <c r="AU3366"/>
      <c r="AV3366"/>
      <c r="AW3366"/>
      <c r="AX3366"/>
      <c r="AY3366"/>
      <c r="AZ3366"/>
      <c r="BA3366"/>
      <c r="BB3366"/>
      <c r="BC3366"/>
      <c r="BD3366"/>
      <c r="BE3366"/>
      <c r="BF3366"/>
      <c r="BG3366"/>
      <c r="BH3366"/>
      <c r="BI3366"/>
      <c r="BJ3366"/>
      <c r="BK3366"/>
      <c r="BL3366"/>
    </row>
    <row r="3367" spans="4:64" x14ac:dyDescent="0.35">
      <c r="D3367" s="2"/>
      <c r="E3367" s="2"/>
      <c r="F3367" s="2"/>
      <c r="G3367" s="3"/>
      <c r="H3367" s="4"/>
      <c r="I3367"/>
      <c r="J3367"/>
      <c r="K3367"/>
      <c r="L3367"/>
      <c r="M3367" s="3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/>
      <c r="AU3367"/>
      <c r="AV3367"/>
      <c r="AW3367"/>
      <c r="AX3367"/>
      <c r="AY3367"/>
      <c r="AZ3367"/>
      <c r="BA3367"/>
      <c r="BB3367"/>
      <c r="BC3367"/>
      <c r="BD3367"/>
      <c r="BE3367"/>
      <c r="BF3367"/>
      <c r="BG3367"/>
      <c r="BH3367"/>
      <c r="BI3367"/>
      <c r="BJ3367"/>
      <c r="BK3367"/>
      <c r="BL3367"/>
    </row>
    <row r="3368" spans="4:64" x14ac:dyDescent="0.35">
      <c r="D3368" s="2"/>
      <c r="E3368" s="2"/>
      <c r="F3368" s="2"/>
      <c r="G3368" s="3"/>
      <c r="H3368" s="4"/>
      <c r="I3368"/>
      <c r="J3368"/>
      <c r="K3368"/>
      <c r="L3368"/>
      <c r="M3368" s="3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  <c r="AU3368"/>
      <c r="AV3368"/>
      <c r="AW3368"/>
      <c r="AX3368"/>
      <c r="AY3368"/>
      <c r="AZ3368"/>
      <c r="BA3368"/>
      <c r="BB3368"/>
      <c r="BC3368"/>
      <c r="BD3368"/>
      <c r="BE3368"/>
      <c r="BF3368"/>
      <c r="BG3368"/>
      <c r="BH3368"/>
      <c r="BI3368"/>
      <c r="BJ3368"/>
      <c r="BK3368"/>
      <c r="BL3368"/>
    </row>
    <row r="3369" spans="4:64" x14ac:dyDescent="0.35">
      <c r="D3369" s="2"/>
      <c r="E3369" s="2"/>
      <c r="F3369" s="2"/>
      <c r="G3369" s="3"/>
      <c r="H3369" s="4"/>
      <c r="I3369"/>
      <c r="J3369"/>
      <c r="K3369"/>
      <c r="L3369"/>
      <c r="M3369" s="3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/>
      <c r="AU3369"/>
      <c r="AV3369"/>
      <c r="AW3369"/>
      <c r="AX3369"/>
      <c r="AY3369"/>
      <c r="AZ3369"/>
      <c r="BA3369"/>
      <c r="BB3369"/>
      <c r="BC3369"/>
      <c r="BD3369"/>
      <c r="BE3369"/>
      <c r="BF3369"/>
      <c r="BG3369"/>
      <c r="BH3369"/>
      <c r="BI3369"/>
      <c r="BJ3369"/>
      <c r="BK3369"/>
      <c r="BL3369"/>
    </row>
    <row r="3370" spans="4:64" x14ac:dyDescent="0.35">
      <c r="D3370" s="2"/>
      <c r="E3370" s="2"/>
      <c r="F3370" s="2"/>
      <c r="G3370" s="3"/>
      <c r="H3370" s="4"/>
      <c r="I3370"/>
      <c r="J3370"/>
      <c r="K3370"/>
      <c r="L3370"/>
      <c r="M3370" s="3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/>
      <c r="AT3370"/>
      <c r="AU3370"/>
      <c r="AV3370"/>
      <c r="AW3370"/>
      <c r="AX3370"/>
      <c r="AY3370"/>
      <c r="AZ3370"/>
      <c r="BA3370"/>
      <c r="BB3370"/>
      <c r="BC3370"/>
      <c r="BD3370"/>
      <c r="BE3370"/>
      <c r="BF3370"/>
      <c r="BG3370"/>
      <c r="BH3370"/>
      <c r="BI3370"/>
      <c r="BJ3370"/>
      <c r="BK3370"/>
      <c r="BL3370"/>
    </row>
    <row r="3371" spans="4:64" x14ac:dyDescent="0.35">
      <c r="D3371" s="2"/>
      <c r="E3371" s="2"/>
      <c r="F3371" s="2"/>
      <c r="G3371" s="3"/>
      <c r="H3371" s="4"/>
      <c r="I3371"/>
      <c r="J3371"/>
      <c r="K3371"/>
      <c r="L3371"/>
      <c r="M3371" s="3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/>
      <c r="AT3371"/>
      <c r="AU3371"/>
      <c r="AV3371"/>
      <c r="AW3371"/>
      <c r="AX3371"/>
      <c r="AY3371"/>
      <c r="AZ3371"/>
      <c r="BA3371"/>
      <c r="BB3371"/>
      <c r="BC3371"/>
      <c r="BD3371"/>
      <c r="BE3371"/>
      <c r="BF3371"/>
      <c r="BG3371"/>
      <c r="BH3371"/>
      <c r="BI3371"/>
      <c r="BJ3371"/>
      <c r="BK3371"/>
      <c r="BL3371"/>
    </row>
    <row r="3372" spans="4:64" x14ac:dyDescent="0.35">
      <c r="D3372" s="2"/>
      <c r="E3372" s="2"/>
      <c r="F3372" s="2"/>
      <c r="G3372" s="3"/>
      <c r="H3372" s="4"/>
      <c r="I3372"/>
      <c r="J3372"/>
      <c r="K3372"/>
      <c r="L3372"/>
      <c r="M3372" s="3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/>
      <c r="AU3372"/>
      <c r="AV3372"/>
      <c r="AW3372"/>
      <c r="AX3372"/>
      <c r="AY3372"/>
      <c r="AZ3372"/>
      <c r="BA3372"/>
      <c r="BB3372"/>
      <c r="BC3372"/>
      <c r="BD3372"/>
      <c r="BE3372"/>
      <c r="BF3372"/>
      <c r="BG3372"/>
      <c r="BH3372"/>
      <c r="BI3372"/>
      <c r="BJ3372"/>
      <c r="BK3372"/>
      <c r="BL3372"/>
    </row>
    <row r="3373" spans="4:64" x14ac:dyDescent="0.35">
      <c r="D3373" s="2"/>
      <c r="E3373" s="2"/>
      <c r="F3373" s="2"/>
      <c r="G3373" s="3"/>
      <c r="H3373" s="4"/>
      <c r="I3373"/>
      <c r="J3373"/>
      <c r="K3373"/>
      <c r="L3373"/>
      <c r="M3373" s="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/>
      <c r="AU3373"/>
      <c r="AV3373"/>
      <c r="AW3373"/>
      <c r="AX3373"/>
      <c r="AY3373"/>
      <c r="AZ3373"/>
      <c r="BA3373"/>
      <c r="BB3373"/>
      <c r="BC3373"/>
      <c r="BD3373"/>
      <c r="BE3373"/>
      <c r="BF3373"/>
      <c r="BG3373"/>
      <c r="BH3373"/>
      <c r="BI3373"/>
      <c r="BJ3373"/>
      <c r="BK3373"/>
      <c r="BL3373"/>
    </row>
    <row r="3374" spans="4:64" x14ac:dyDescent="0.35">
      <c r="D3374" s="2"/>
      <c r="E3374" s="2"/>
      <c r="F3374" s="2"/>
      <c r="G3374" s="3"/>
      <c r="H3374" s="4"/>
      <c r="I3374"/>
      <c r="J3374"/>
      <c r="K3374"/>
      <c r="L3374"/>
      <c r="M3374" s="3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/>
      <c r="AU3374"/>
      <c r="AV3374"/>
      <c r="AW3374"/>
      <c r="AX3374"/>
      <c r="AY3374"/>
      <c r="AZ3374"/>
      <c r="BA3374"/>
      <c r="BB3374"/>
      <c r="BC3374"/>
      <c r="BD3374"/>
      <c r="BE3374"/>
      <c r="BF3374"/>
      <c r="BG3374"/>
      <c r="BH3374"/>
      <c r="BI3374"/>
      <c r="BJ3374"/>
      <c r="BK3374"/>
      <c r="BL3374"/>
    </row>
    <row r="3375" spans="4:64" x14ac:dyDescent="0.35">
      <c r="D3375" s="2"/>
      <c r="E3375" s="2"/>
      <c r="F3375" s="2"/>
      <c r="G3375" s="3"/>
      <c r="H3375" s="4"/>
      <c r="I3375"/>
      <c r="J3375"/>
      <c r="K3375"/>
      <c r="L3375"/>
      <c r="M3375" s="3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/>
      <c r="AU3375"/>
      <c r="AV3375"/>
      <c r="AW3375"/>
      <c r="AX3375"/>
      <c r="AY3375"/>
      <c r="AZ3375"/>
      <c r="BA3375"/>
      <c r="BB3375"/>
      <c r="BC3375"/>
      <c r="BD3375"/>
      <c r="BE3375"/>
      <c r="BF3375"/>
      <c r="BG3375"/>
      <c r="BH3375"/>
      <c r="BI3375"/>
      <c r="BJ3375"/>
      <c r="BK3375"/>
      <c r="BL3375"/>
    </row>
    <row r="3376" spans="4:64" x14ac:dyDescent="0.35">
      <c r="D3376" s="2"/>
      <c r="E3376" s="2"/>
      <c r="F3376" s="2"/>
      <c r="G3376" s="3"/>
      <c r="H3376" s="4"/>
      <c r="I3376"/>
      <c r="J3376"/>
      <c r="K3376"/>
      <c r="L3376"/>
      <c r="M3376" s="3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/>
      <c r="AT3376"/>
      <c r="AU3376"/>
      <c r="AV3376"/>
      <c r="AW3376"/>
      <c r="AX3376"/>
      <c r="AY3376"/>
      <c r="AZ3376"/>
      <c r="BA3376"/>
      <c r="BB3376"/>
      <c r="BC3376"/>
      <c r="BD3376"/>
      <c r="BE3376"/>
      <c r="BF3376"/>
      <c r="BG3376"/>
      <c r="BH3376"/>
      <c r="BI3376"/>
      <c r="BJ3376"/>
      <c r="BK3376"/>
      <c r="BL3376"/>
    </row>
    <row r="3377" spans="4:64" x14ac:dyDescent="0.35">
      <c r="D3377" s="2"/>
      <c r="E3377" s="2"/>
      <c r="F3377" s="2"/>
      <c r="G3377" s="3"/>
      <c r="H3377" s="4"/>
      <c r="I3377"/>
      <c r="J3377"/>
      <c r="K3377"/>
      <c r="L3377"/>
      <c r="M3377" s="3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/>
      <c r="AU3377"/>
      <c r="AV3377"/>
      <c r="AW3377"/>
      <c r="AX3377"/>
      <c r="AY3377"/>
      <c r="AZ3377"/>
      <c r="BA3377"/>
      <c r="BB3377"/>
      <c r="BC3377"/>
      <c r="BD3377"/>
      <c r="BE3377"/>
      <c r="BF3377"/>
      <c r="BG3377"/>
      <c r="BH3377"/>
      <c r="BI3377"/>
      <c r="BJ3377"/>
      <c r="BK3377"/>
      <c r="BL3377"/>
    </row>
    <row r="3378" spans="4:64" x14ac:dyDescent="0.35">
      <c r="D3378" s="2"/>
      <c r="E3378" s="2"/>
      <c r="F3378" s="2"/>
      <c r="G3378" s="3"/>
      <c r="H3378" s="4"/>
      <c r="I3378"/>
      <c r="J3378"/>
      <c r="K3378"/>
      <c r="L3378"/>
      <c r="M3378" s="3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/>
      <c r="AT3378"/>
      <c r="AU3378"/>
      <c r="AV3378"/>
      <c r="AW3378"/>
      <c r="AX3378"/>
      <c r="AY3378"/>
      <c r="AZ3378"/>
      <c r="BA3378"/>
      <c r="BB3378"/>
      <c r="BC3378"/>
      <c r="BD3378"/>
      <c r="BE3378"/>
      <c r="BF3378"/>
      <c r="BG3378"/>
      <c r="BH3378"/>
      <c r="BI3378"/>
      <c r="BJ3378"/>
      <c r="BK3378"/>
      <c r="BL3378"/>
    </row>
    <row r="3379" spans="4:64" x14ac:dyDescent="0.35">
      <c r="D3379" s="2"/>
      <c r="E3379" s="2"/>
      <c r="F3379" s="2"/>
      <c r="G3379" s="3"/>
      <c r="H3379" s="4"/>
      <c r="I3379"/>
      <c r="J3379"/>
      <c r="K3379"/>
      <c r="L3379"/>
      <c r="M3379" s="3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/>
      <c r="AU3379"/>
      <c r="AV3379"/>
      <c r="AW3379"/>
      <c r="AX3379"/>
      <c r="AY3379"/>
      <c r="AZ3379"/>
      <c r="BA3379"/>
      <c r="BB3379"/>
      <c r="BC3379"/>
      <c r="BD3379"/>
      <c r="BE3379"/>
      <c r="BF3379"/>
      <c r="BG3379"/>
      <c r="BH3379"/>
      <c r="BI3379"/>
      <c r="BJ3379"/>
      <c r="BK3379"/>
      <c r="BL3379"/>
    </row>
    <row r="3380" spans="4:64" x14ac:dyDescent="0.35">
      <c r="D3380" s="2"/>
      <c r="E3380" s="2"/>
      <c r="F3380" s="2"/>
      <c r="G3380" s="3"/>
      <c r="H3380" s="4"/>
      <c r="I3380"/>
      <c r="J3380"/>
      <c r="K3380"/>
      <c r="L3380"/>
      <c r="M3380" s="3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/>
      <c r="AT3380"/>
      <c r="AU3380"/>
      <c r="AV3380"/>
      <c r="AW3380"/>
      <c r="AX3380"/>
      <c r="AY3380"/>
      <c r="AZ3380"/>
      <c r="BA3380"/>
      <c r="BB3380"/>
      <c r="BC3380"/>
      <c r="BD3380"/>
      <c r="BE3380"/>
      <c r="BF3380"/>
      <c r="BG3380"/>
      <c r="BH3380"/>
      <c r="BI3380"/>
      <c r="BJ3380"/>
      <c r="BK3380"/>
      <c r="BL3380"/>
    </row>
    <row r="3381" spans="4:64" x14ac:dyDescent="0.35">
      <c r="D3381" s="2"/>
      <c r="E3381" s="2"/>
      <c r="F3381" s="2"/>
      <c r="G3381" s="3"/>
      <c r="H3381" s="4"/>
      <c r="I3381"/>
      <c r="J3381"/>
      <c r="K3381"/>
      <c r="L3381"/>
      <c r="M3381" s="3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/>
      <c r="AU3381"/>
      <c r="AV3381"/>
      <c r="AW3381"/>
      <c r="AX3381"/>
      <c r="AY3381"/>
      <c r="AZ3381"/>
      <c r="BA3381"/>
      <c r="BB3381"/>
      <c r="BC3381"/>
      <c r="BD3381"/>
      <c r="BE3381"/>
      <c r="BF3381"/>
      <c r="BG3381"/>
      <c r="BH3381"/>
      <c r="BI3381"/>
      <c r="BJ3381"/>
      <c r="BK3381"/>
      <c r="BL3381"/>
    </row>
    <row r="3382" spans="4:64" x14ac:dyDescent="0.35">
      <c r="D3382" s="2"/>
      <c r="E3382" s="2"/>
      <c r="F3382" s="2"/>
      <c r="G3382" s="3"/>
      <c r="H3382" s="4"/>
      <c r="I3382"/>
      <c r="J3382"/>
      <c r="K3382"/>
      <c r="L3382"/>
      <c r="M3382" s="3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  <c r="AR3382"/>
      <c r="AS3382"/>
      <c r="AT3382"/>
      <c r="AU3382"/>
      <c r="AV3382"/>
      <c r="AW3382"/>
      <c r="AX3382"/>
      <c r="AY3382"/>
      <c r="AZ3382"/>
      <c r="BA3382"/>
      <c r="BB3382"/>
      <c r="BC3382"/>
      <c r="BD3382"/>
      <c r="BE3382"/>
      <c r="BF3382"/>
      <c r="BG3382"/>
      <c r="BH3382"/>
      <c r="BI3382"/>
      <c r="BJ3382"/>
      <c r="BK3382"/>
      <c r="BL3382"/>
    </row>
    <row r="3383" spans="4:64" x14ac:dyDescent="0.35">
      <c r="D3383" s="2"/>
      <c r="E3383" s="2"/>
      <c r="F3383" s="2"/>
      <c r="G3383" s="3"/>
      <c r="H3383" s="4"/>
      <c r="I3383"/>
      <c r="J3383"/>
      <c r="K3383"/>
      <c r="L3383"/>
      <c r="M3383" s="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/>
      <c r="AT3383"/>
      <c r="AU3383"/>
      <c r="AV3383"/>
      <c r="AW3383"/>
      <c r="AX3383"/>
      <c r="AY3383"/>
      <c r="AZ3383"/>
      <c r="BA3383"/>
      <c r="BB3383"/>
      <c r="BC3383"/>
      <c r="BD3383"/>
      <c r="BE3383"/>
      <c r="BF3383"/>
      <c r="BG3383"/>
      <c r="BH3383"/>
      <c r="BI3383"/>
      <c r="BJ3383"/>
      <c r="BK3383"/>
      <c r="BL3383"/>
    </row>
    <row r="3384" spans="4:64" x14ac:dyDescent="0.35">
      <c r="D3384" s="2"/>
      <c r="E3384" s="2"/>
      <c r="F3384" s="2"/>
      <c r="G3384" s="3"/>
      <c r="H3384" s="4"/>
      <c r="I3384"/>
      <c r="J3384"/>
      <c r="K3384"/>
      <c r="L3384"/>
      <c r="M3384" s="3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  <c r="AR3384"/>
      <c r="AS3384"/>
      <c r="AT3384"/>
      <c r="AU3384"/>
      <c r="AV3384"/>
      <c r="AW3384"/>
      <c r="AX3384"/>
      <c r="AY3384"/>
      <c r="AZ3384"/>
      <c r="BA3384"/>
      <c r="BB3384"/>
      <c r="BC3384"/>
      <c r="BD3384"/>
      <c r="BE3384"/>
      <c r="BF3384"/>
      <c r="BG3384"/>
      <c r="BH3384"/>
      <c r="BI3384"/>
      <c r="BJ3384"/>
      <c r="BK3384"/>
      <c r="BL3384"/>
    </row>
    <row r="3385" spans="4:64" x14ac:dyDescent="0.35">
      <c r="D3385" s="2"/>
      <c r="E3385" s="2"/>
      <c r="F3385" s="2"/>
      <c r="G3385" s="3"/>
      <c r="H3385" s="4"/>
      <c r="I3385"/>
      <c r="J3385"/>
      <c r="K3385"/>
      <c r="L3385"/>
      <c r="M3385" s="3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/>
      <c r="AT3385"/>
      <c r="AU3385"/>
      <c r="AV3385"/>
      <c r="AW3385"/>
      <c r="AX3385"/>
      <c r="AY3385"/>
      <c r="AZ3385"/>
      <c r="BA3385"/>
      <c r="BB3385"/>
      <c r="BC3385"/>
      <c r="BD3385"/>
      <c r="BE3385"/>
      <c r="BF3385"/>
      <c r="BG3385"/>
      <c r="BH3385"/>
      <c r="BI3385"/>
      <c r="BJ3385"/>
      <c r="BK3385"/>
      <c r="BL3385"/>
    </row>
    <row r="3386" spans="4:64" x14ac:dyDescent="0.35">
      <c r="D3386" s="2"/>
      <c r="E3386" s="2"/>
      <c r="F3386" s="2"/>
      <c r="G3386" s="3"/>
      <c r="H3386" s="4"/>
      <c r="I3386"/>
      <c r="J3386"/>
      <c r="K3386"/>
      <c r="L3386"/>
      <c r="M3386" s="3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  <c r="AR3386"/>
      <c r="AS3386"/>
      <c r="AT3386"/>
      <c r="AU3386"/>
      <c r="AV3386"/>
      <c r="AW3386"/>
      <c r="AX3386"/>
      <c r="AY3386"/>
      <c r="AZ3386"/>
      <c r="BA3386"/>
      <c r="BB3386"/>
      <c r="BC3386"/>
      <c r="BD3386"/>
      <c r="BE3386"/>
      <c r="BF3386"/>
      <c r="BG3386"/>
      <c r="BH3386"/>
      <c r="BI3386"/>
      <c r="BJ3386"/>
      <c r="BK3386"/>
      <c r="BL3386"/>
    </row>
    <row r="3387" spans="4:64" x14ac:dyDescent="0.35">
      <c r="D3387" s="2"/>
      <c r="E3387" s="2"/>
      <c r="F3387" s="2"/>
      <c r="G3387" s="3"/>
      <c r="H3387" s="4"/>
      <c r="I3387"/>
      <c r="J3387"/>
      <c r="K3387"/>
      <c r="L3387"/>
      <c r="M3387" s="3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/>
      <c r="AT3387"/>
      <c r="AU3387"/>
      <c r="AV3387"/>
      <c r="AW3387"/>
      <c r="AX3387"/>
      <c r="AY3387"/>
      <c r="AZ3387"/>
      <c r="BA3387"/>
      <c r="BB3387"/>
      <c r="BC3387"/>
      <c r="BD3387"/>
      <c r="BE3387"/>
      <c r="BF3387"/>
      <c r="BG3387"/>
      <c r="BH3387"/>
      <c r="BI3387"/>
      <c r="BJ3387"/>
      <c r="BK3387"/>
      <c r="BL3387"/>
    </row>
    <row r="3388" spans="4:64" x14ac:dyDescent="0.35">
      <c r="D3388" s="2"/>
      <c r="E3388" s="2"/>
      <c r="F3388" s="2"/>
      <c r="G3388" s="3"/>
      <c r="H3388" s="4"/>
      <c r="I3388"/>
      <c r="J3388"/>
      <c r="K3388"/>
      <c r="L3388"/>
      <c r="M3388" s="3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/>
      <c r="AT3388"/>
      <c r="AU3388"/>
      <c r="AV3388"/>
      <c r="AW3388"/>
      <c r="AX3388"/>
      <c r="AY3388"/>
      <c r="AZ3388"/>
      <c r="BA3388"/>
      <c r="BB3388"/>
      <c r="BC3388"/>
      <c r="BD3388"/>
      <c r="BE3388"/>
      <c r="BF3388"/>
      <c r="BG3388"/>
      <c r="BH3388"/>
      <c r="BI3388"/>
      <c r="BJ3388"/>
      <c r="BK3388"/>
      <c r="BL3388"/>
    </row>
    <row r="3389" spans="4:64" x14ac:dyDescent="0.35">
      <c r="D3389" s="2"/>
      <c r="E3389" s="2"/>
      <c r="F3389" s="2"/>
      <c r="G3389" s="3"/>
      <c r="H3389" s="4"/>
      <c r="I3389"/>
      <c r="J3389"/>
      <c r="K3389"/>
      <c r="L3389"/>
      <c r="M3389" s="3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/>
      <c r="AT3389"/>
      <c r="AU3389"/>
      <c r="AV3389"/>
      <c r="AW3389"/>
      <c r="AX3389"/>
      <c r="AY3389"/>
      <c r="AZ3389"/>
      <c r="BA3389"/>
      <c r="BB3389"/>
      <c r="BC3389"/>
      <c r="BD3389"/>
      <c r="BE3389"/>
      <c r="BF3389"/>
      <c r="BG3389"/>
      <c r="BH3389"/>
      <c r="BI3389"/>
      <c r="BJ3389"/>
      <c r="BK3389"/>
      <c r="BL3389"/>
    </row>
    <row r="3390" spans="4:64" x14ac:dyDescent="0.35">
      <c r="D3390" s="2"/>
      <c r="E3390" s="2"/>
      <c r="F3390" s="2"/>
      <c r="G3390" s="3"/>
      <c r="H3390" s="4"/>
      <c r="I3390"/>
      <c r="J3390"/>
      <c r="K3390"/>
      <c r="L3390"/>
      <c r="M3390" s="3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/>
      <c r="AT3390"/>
      <c r="AU3390"/>
      <c r="AV3390"/>
      <c r="AW3390"/>
      <c r="AX3390"/>
      <c r="AY3390"/>
      <c r="AZ3390"/>
      <c r="BA3390"/>
      <c r="BB3390"/>
      <c r="BC3390"/>
      <c r="BD3390"/>
      <c r="BE3390"/>
      <c r="BF3390"/>
      <c r="BG3390"/>
      <c r="BH3390"/>
      <c r="BI3390"/>
      <c r="BJ3390"/>
      <c r="BK3390"/>
      <c r="BL3390"/>
    </row>
    <row r="3391" spans="4:64" x14ac:dyDescent="0.35">
      <c r="D3391" s="2"/>
      <c r="E3391" s="2"/>
      <c r="F3391" s="2"/>
      <c r="G3391" s="3"/>
      <c r="H3391" s="4"/>
      <c r="I3391"/>
      <c r="J3391"/>
      <c r="K3391"/>
      <c r="L3391"/>
      <c r="M3391" s="3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/>
      <c r="AT3391"/>
      <c r="AU3391"/>
      <c r="AV3391"/>
      <c r="AW3391"/>
      <c r="AX3391"/>
      <c r="AY3391"/>
      <c r="AZ3391"/>
      <c r="BA3391"/>
      <c r="BB3391"/>
      <c r="BC3391"/>
      <c r="BD3391"/>
      <c r="BE3391"/>
      <c r="BF3391"/>
      <c r="BG3391"/>
      <c r="BH3391"/>
      <c r="BI3391"/>
      <c r="BJ3391"/>
      <c r="BK3391"/>
      <c r="BL3391"/>
    </row>
    <row r="3392" spans="4:64" x14ac:dyDescent="0.35">
      <c r="D3392" s="2"/>
      <c r="E3392" s="2"/>
      <c r="F3392" s="2"/>
      <c r="G3392" s="3"/>
      <c r="H3392" s="4"/>
      <c r="I3392"/>
      <c r="J3392"/>
      <c r="K3392"/>
      <c r="L3392"/>
      <c r="M3392" s="3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  <c r="AR3392"/>
      <c r="AS3392"/>
      <c r="AT3392"/>
      <c r="AU3392"/>
      <c r="AV3392"/>
      <c r="AW3392"/>
      <c r="AX3392"/>
      <c r="AY3392"/>
      <c r="AZ3392"/>
      <c r="BA3392"/>
      <c r="BB3392"/>
      <c r="BC3392"/>
      <c r="BD3392"/>
      <c r="BE3392"/>
      <c r="BF3392"/>
      <c r="BG3392"/>
      <c r="BH3392"/>
      <c r="BI3392"/>
      <c r="BJ3392"/>
      <c r="BK3392"/>
      <c r="BL3392"/>
    </row>
    <row r="3393" spans="4:64" x14ac:dyDescent="0.35">
      <c r="D3393" s="2"/>
      <c r="E3393" s="2"/>
      <c r="F3393" s="2"/>
      <c r="G3393" s="3"/>
      <c r="H3393" s="4"/>
      <c r="I3393"/>
      <c r="J3393"/>
      <c r="K3393"/>
      <c r="L3393"/>
      <c r="M3393" s="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  <c r="AR3393"/>
      <c r="AS3393"/>
      <c r="AT3393"/>
      <c r="AU3393"/>
      <c r="AV3393"/>
      <c r="AW3393"/>
      <c r="AX3393"/>
      <c r="AY3393"/>
      <c r="AZ3393"/>
      <c r="BA3393"/>
      <c r="BB3393"/>
      <c r="BC3393"/>
      <c r="BD3393"/>
      <c r="BE3393"/>
      <c r="BF3393"/>
      <c r="BG3393"/>
      <c r="BH3393"/>
      <c r="BI3393"/>
      <c r="BJ3393"/>
      <c r="BK3393"/>
      <c r="BL3393"/>
    </row>
    <row r="3394" spans="4:64" x14ac:dyDescent="0.35">
      <c r="D3394" s="2"/>
      <c r="E3394" s="2"/>
      <c r="F3394" s="2"/>
      <c r="G3394" s="3"/>
      <c r="H3394" s="4"/>
      <c r="I3394"/>
      <c r="J3394"/>
      <c r="K3394"/>
      <c r="L3394"/>
      <c r="M3394" s="3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  <c r="AR3394"/>
      <c r="AS3394"/>
      <c r="AT3394"/>
      <c r="AU3394"/>
      <c r="AV3394"/>
      <c r="AW3394"/>
      <c r="AX3394"/>
      <c r="AY3394"/>
      <c r="AZ3394"/>
      <c r="BA3394"/>
      <c r="BB3394"/>
      <c r="BC3394"/>
      <c r="BD3394"/>
      <c r="BE3394"/>
      <c r="BF3394"/>
      <c r="BG3394"/>
      <c r="BH3394"/>
      <c r="BI3394"/>
      <c r="BJ3394"/>
      <c r="BK3394"/>
      <c r="BL3394"/>
    </row>
    <row r="3395" spans="4:64" x14ac:dyDescent="0.35">
      <c r="D3395" s="2"/>
      <c r="E3395" s="2"/>
      <c r="F3395" s="2"/>
      <c r="G3395" s="3"/>
      <c r="H3395" s="4"/>
      <c r="I3395"/>
      <c r="J3395"/>
      <c r="K3395"/>
      <c r="L3395"/>
      <c r="M3395" s="3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/>
      <c r="AT3395"/>
      <c r="AU3395"/>
      <c r="AV3395"/>
      <c r="AW3395"/>
      <c r="AX3395"/>
      <c r="AY3395"/>
      <c r="AZ3395"/>
      <c r="BA3395"/>
      <c r="BB3395"/>
      <c r="BC3395"/>
      <c r="BD3395"/>
      <c r="BE3395"/>
      <c r="BF3395"/>
      <c r="BG3395"/>
      <c r="BH3395"/>
      <c r="BI3395"/>
      <c r="BJ3395"/>
      <c r="BK3395"/>
      <c r="BL3395"/>
    </row>
    <row r="3396" spans="4:64" x14ac:dyDescent="0.35">
      <c r="D3396" s="2"/>
      <c r="E3396" s="2"/>
      <c r="F3396" s="2"/>
      <c r="G3396" s="3"/>
      <c r="H3396" s="4"/>
      <c r="I3396"/>
      <c r="J3396"/>
      <c r="K3396"/>
      <c r="L3396"/>
      <c r="M3396" s="3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  <c r="AR3396"/>
      <c r="AS3396"/>
      <c r="AT3396"/>
      <c r="AU3396"/>
      <c r="AV3396"/>
      <c r="AW3396"/>
      <c r="AX3396"/>
      <c r="AY3396"/>
      <c r="AZ3396"/>
      <c r="BA3396"/>
      <c r="BB3396"/>
      <c r="BC3396"/>
      <c r="BD3396"/>
      <c r="BE3396"/>
      <c r="BF3396"/>
      <c r="BG3396"/>
      <c r="BH3396"/>
      <c r="BI3396"/>
      <c r="BJ3396"/>
      <c r="BK3396"/>
      <c r="BL3396"/>
    </row>
    <row r="3397" spans="4:64" x14ac:dyDescent="0.35">
      <c r="D3397" s="2"/>
      <c r="E3397" s="2"/>
      <c r="F3397" s="2"/>
      <c r="G3397" s="3"/>
      <c r="H3397" s="4"/>
      <c r="I3397"/>
      <c r="J3397"/>
      <c r="K3397"/>
      <c r="L3397"/>
      <c r="M3397" s="3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  <c r="AR3397"/>
      <c r="AS3397"/>
      <c r="AT3397"/>
      <c r="AU3397"/>
      <c r="AV3397"/>
      <c r="AW3397"/>
      <c r="AX3397"/>
      <c r="AY3397"/>
      <c r="AZ3397"/>
      <c r="BA3397"/>
      <c r="BB3397"/>
      <c r="BC3397"/>
      <c r="BD3397"/>
      <c r="BE3397"/>
      <c r="BF3397"/>
      <c r="BG3397"/>
      <c r="BH3397"/>
      <c r="BI3397"/>
      <c r="BJ3397"/>
      <c r="BK3397"/>
      <c r="BL3397"/>
    </row>
    <row r="3398" spans="4:64" x14ac:dyDescent="0.35">
      <c r="D3398" s="2"/>
      <c r="E3398" s="2"/>
      <c r="F3398" s="2"/>
      <c r="G3398" s="3"/>
      <c r="H3398" s="4"/>
      <c r="I3398"/>
      <c r="J3398"/>
      <c r="K3398"/>
      <c r="L3398"/>
      <c r="M3398" s="3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  <c r="AR3398"/>
      <c r="AS3398"/>
      <c r="AT3398"/>
      <c r="AU3398"/>
      <c r="AV3398"/>
      <c r="AW3398"/>
      <c r="AX3398"/>
      <c r="AY3398"/>
      <c r="AZ3398"/>
      <c r="BA3398"/>
      <c r="BB3398"/>
      <c r="BC3398"/>
      <c r="BD3398"/>
      <c r="BE3398"/>
      <c r="BF3398"/>
      <c r="BG3398"/>
      <c r="BH3398"/>
      <c r="BI3398"/>
      <c r="BJ3398"/>
      <c r="BK3398"/>
      <c r="BL3398"/>
    </row>
    <row r="3399" spans="4:64" x14ac:dyDescent="0.35">
      <c r="D3399" s="2"/>
      <c r="E3399" s="2"/>
      <c r="F3399" s="2"/>
      <c r="G3399" s="3"/>
      <c r="H3399" s="4"/>
      <c r="I3399"/>
      <c r="J3399"/>
      <c r="K3399"/>
      <c r="L3399"/>
      <c r="M3399" s="3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/>
      <c r="AT3399"/>
      <c r="AU3399"/>
      <c r="AV3399"/>
      <c r="AW3399"/>
      <c r="AX3399"/>
      <c r="AY3399"/>
      <c r="AZ3399"/>
      <c r="BA3399"/>
      <c r="BB3399"/>
      <c r="BC3399"/>
      <c r="BD3399"/>
      <c r="BE3399"/>
      <c r="BF3399"/>
      <c r="BG3399"/>
      <c r="BH3399"/>
      <c r="BI3399"/>
      <c r="BJ3399"/>
      <c r="BK3399"/>
      <c r="BL3399"/>
    </row>
    <row r="3400" spans="4:64" x14ac:dyDescent="0.35">
      <c r="D3400" s="2"/>
      <c r="E3400" s="2"/>
      <c r="F3400" s="2"/>
      <c r="G3400" s="3"/>
      <c r="H3400" s="4"/>
      <c r="I3400"/>
      <c r="J3400"/>
      <c r="K3400"/>
      <c r="L3400"/>
      <c r="M3400" s="3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/>
      <c r="AT3400"/>
      <c r="AU3400"/>
      <c r="AV3400"/>
      <c r="AW3400"/>
      <c r="AX3400"/>
      <c r="AY3400"/>
      <c r="AZ3400"/>
      <c r="BA3400"/>
      <c r="BB3400"/>
      <c r="BC3400"/>
      <c r="BD3400"/>
      <c r="BE3400"/>
      <c r="BF3400"/>
      <c r="BG3400"/>
      <c r="BH3400"/>
      <c r="BI3400"/>
      <c r="BJ3400"/>
      <c r="BK3400"/>
      <c r="BL3400"/>
    </row>
    <row r="3401" spans="4:64" x14ac:dyDescent="0.35">
      <c r="D3401" s="2"/>
      <c r="E3401" s="2"/>
      <c r="F3401" s="2"/>
      <c r="G3401" s="3"/>
      <c r="H3401" s="4"/>
      <c r="I3401"/>
      <c r="J3401"/>
      <c r="K3401"/>
      <c r="L3401"/>
      <c r="M3401" s="3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  <c r="AR3401"/>
      <c r="AS3401"/>
      <c r="AT3401"/>
      <c r="AU3401"/>
      <c r="AV3401"/>
      <c r="AW3401"/>
      <c r="AX3401"/>
      <c r="AY3401"/>
      <c r="AZ3401"/>
      <c r="BA3401"/>
      <c r="BB3401"/>
      <c r="BC3401"/>
      <c r="BD3401"/>
      <c r="BE3401"/>
      <c r="BF3401"/>
      <c r="BG3401"/>
      <c r="BH3401"/>
      <c r="BI3401"/>
      <c r="BJ3401"/>
      <c r="BK3401"/>
      <c r="BL3401"/>
    </row>
    <row r="3402" spans="4:64" x14ac:dyDescent="0.35">
      <c r="D3402" s="2"/>
      <c r="E3402" s="2"/>
      <c r="F3402" s="2"/>
      <c r="G3402" s="3"/>
      <c r="H3402" s="4"/>
      <c r="I3402"/>
      <c r="J3402"/>
      <c r="K3402"/>
      <c r="L3402"/>
      <c r="M3402" s="3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  <c r="AR3402"/>
      <c r="AS3402"/>
      <c r="AT3402"/>
      <c r="AU3402"/>
      <c r="AV3402"/>
      <c r="AW3402"/>
      <c r="AX3402"/>
      <c r="AY3402"/>
      <c r="AZ3402"/>
      <c r="BA3402"/>
      <c r="BB3402"/>
      <c r="BC3402"/>
      <c r="BD3402"/>
      <c r="BE3402"/>
      <c r="BF3402"/>
      <c r="BG3402"/>
      <c r="BH3402"/>
      <c r="BI3402"/>
      <c r="BJ3402"/>
      <c r="BK3402"/>
      <c r="BL3402"/>
    </row>
    <row r="3403" spans="4:64" x14ac:dyDescent="0.35">
      <c r="D3403" s="2"/>
      <c r="E3403" s="2"/>
      <c r="F3403" s="2"/>
      <c r="G3403" s="3"/>
      <c r="H3403" s="4"/>
      <c r="I3403"/>
      <c r="J3403"/>
      <c r="K3403"/>
      <c r="L3403"/>
      <c r="M3403" s="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  <c r="AR3403"/>
      <c r="AS3403"/>
      <c r="AT3403"/>
      <c r="AU3403"/>
      <c r="AV3403"/>
      <c r="AW3403"/>
      <c r="AX3403"/>
      <c r="AY3403"/>
      <c r="AZ3403"/>
      <c r="BA3403"/>
      <c r="BB3403"/>
      <c r="BC3403"/>
      <c r="BD3403"/>
      <c r="BE3403"/>
      <c r="BF3403"/>
      <c r="BG3403"/>
      <c r="BH3403"/>
      <c r="BI3403"/>
      <c r="BJ3403"/>
      <c r="BK3403"/>
      <c r="BL3403"/>
    </row>
    <row r="3404" spans="4:64" x14ac:dyDescent="0.35">
      <c r="D3404" s="2"/>
      <c r="E3404" s="2"/>
      <c r="F3404" s="2"/>
      <c r="G3404" s="3"/>
      <c r="H3404" s="4"/>
      <c r="I3404"/>
      <c r="J3404"/>
      <c r="K3404"/>
      <c r="L3404"/>
      <c r="M3404" s="3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  <c r="AR3404"/>
      <c r="AS3404"/>
      <c r="AT3404"/>
      <c r="AU3404"/>
      <c r="AV3404"/>
      <c r="AW3404"/>
      <c r="AX3404"/>
      <c r="AY3404"/>
      <c r="AZ3404"/>
      <c r="BA3404"/>
      <c r="BB3404"/>
      <c r="BC3404"/>
      <c r="BD3404"/>
      <c r="BE3404"/>
      <c r="BF3404"/>
      <c r="BG3404"/>
      <c r="BH3404"/>
      <c r="BI3404"/>
      <c r="BJ3404"/>
      <c r="BK3404"/>
      <c r="BL3404"/>
    </row>
    <row r="3405" spans="4:64" x14ac:dyDescent="0.35">
      <c r="D3405" s="2"/>
      <c r="E3405" s="2"/>
      <c r="F3405" s="2"/>
      <c r="G3405" s="3"/>
      <c r="H3405" s="4"/>
      <c r="I3405"/>
      <c r="J3405"/>
      <c r="K3405"/>
      <c r="L3405"/>
      <c r="M3405" s="3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/>
      <c r="AT3405"/>
      <c r="AU3405"/>
      <c r="AV3405"/>
      <c r="AW3405"/>
      <c r="AX3405"/>
      <c r="AY3405"/>
      <c r="AZ3405"/>
      <c r="BA3405"/>
      <c r="BB3405"/>
      <c r="BC3405"/>
      <c r="BD3405"/>
      <c r="BE3405"/>
      <c r="BF3405"/>
      <c r="BG3405"/>
      <c r="BH3405"/>
      <c r="BI3405"/>
      <c r="BJ3405"/>
      <c r="BK3405"/>
      <c r="BL3405"/>
    </row>
    <row r="3406" spans="4:64" x14ac:dyDescent="0.35">
      <c r="D3406" s="2"/>
      <c r="E3406" s="2"/>
      <c r="F3406" s="2"/>
      <c r="G3406" s="3"/>
      <c r="H3406" s="4"/>
      <c r="I3406"/>
      <c r="J3406"/>
      <c r="K3406"/>
      <c r="L3406"/>
      <c r="M3406" s="3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  <c r="AR3406"/>
      <c r="AS3406"/>
      <c r="AT3406"/>
      <c r="AU3406"/>
      <c r="AV3406"/>
      <c r="AW3406"/>
      <c r="AX3406"/>
      <c r="AY3406"/>
      <c r="AZ3406"/>
      <c r="BA3406"/>
      <c r="BB3406"/>
      <c r="BC3406"/>
      <c r="BD3406"/>
      <c r="BE3406"/>
      <c r="BF3406"/>
      <c r="BG3406"/>
      <c r="BH3406"/>
      <c r="BI3406"/>
      <c r="BJ3406"/>
      <c r="BK3406"/>
      <c r="BL3406"/>
    </row>
    <row r="3407" spans="4:64" x14ac:dyDescent="0.35">
      <c r="D3407" s="2"/>
      <c r="E3407" s="2"/>
      <c r="F3407" s="2"/>
      <c r="G3407" s="3"/>
      <c r="H3407" s="4"/>
      <c r="I3407"/>
      <c r="J3407"/>
      <c r="K3407"/>
      <c r="L3407"/>
      <c r="M3407" s="3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/>
      <c r="AT3407"/>
      <c r="AU3407"/>
      <c r="AV3407"/>
      <c r="AW3407"/>
      <c r="AX3407"/>
      <c r="AY3407"/>
      <c r="AZ3407"/>
      <c r="BA3407"/>
      <c r="BB3407"/>
      <c r="BC3407"/>
      <c r="BD3407"/>
      <c r="BE3407"/>
      <c r="BF3407"/>
      <c r="BG3407"/>
      <c r="BH3407"/>
      <c r="BI3407"/>
      <c r="BJ3407"/>
      <c r="BK3407"/>
      <c r="BL3407"/>
    </row>
    <row r="3408" spans="4:64" x14ac:dyDescent="0.35">
      <c r="D3408" s="2"/>
      <c r="E3408" s="2"/>
      <c r="F3408" s="2"/>
      <c r="G3408" s="3"/>
      <c r="H3408" s="4"/>
      <c r="I3408"/>
      <c r="J3408"/>
      <c r="K3408"/>
      <c r="L3408"/>
      <c r="M3408" s="3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/>
      <c r="AT3408"/>
      <c r="AU3408"/>
      <c r="AV3408"/>
      <c r="AW3408"/>
      <c r="AX3408"/>
      <c r="AY3408"/>
      <c r="AZ3408"/>
      <c r="BA3408"/>
      <c r="BB3408"/>
      <c r="BC3408"/>
      <c r="BD3408"/>
      <c r="BE3408"/>
      <c r="BF3408"/>
      <c r="BG3408"/>
      <c r="BH3408"/>
      <c r="BI3408"/>
      <c r="BJ3408"/>
      <c r="BK3408"/>
      <c r="BL3408"/>
    </row>
    <row r="3409" spans="4:64" x14ac:dyDescent="0.35">
      <c r="D3409" s="2"/>
      <c r="E3409" s="2"/>
      <c r="F3409" s="2"/>
      <c r="G3409" s="3"/>
      <c r="H3409" s="4"/>
      <c r="I3409"/>
      <c r="J3409"/>
      <c r="K3409"/>
      <c r="L3409"/>
      <c r="M3409" s="3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  <c r="AR3409"/>
      <c r="AS3409"/>
      <c r="AT3409"/>
      <c r="AU3409"/>
      <c r="AV3409"/>
      <c r="AW3409"/>
      <c r="AX3409"/>
      <c r="AY3409"/>
      <c r="AZ3409"/>
      <c r="BA3409"/>
      <c r="BB3409"/>
      <c r="BC3409"/>
      <c r="BD3409"/>
      <c r="BE3409"/>
      <c r="BF3409"/>
      <c r="BG3409"/>
      <c r="BH3409"/>
      <c r="BI3409"/>
      <c r="BJ3409"/>
      <c r="BK3409"/>
      <c r="BL3409"/>
    </row>
    <row r="3410" spans="4:64" x14ac:dyDescent="0.35">
      <c r="D3410" s="2"/>
      <c r="E3410" s="2"/>
      <c r="F3410" s="2"/>
      <c r="G3410" s="3"/>
      <c r="H3410" s="4"/>
      <c r="I3410"/>
      <c r="J3410"/>
      <c r="K3410"/>
      <c r="L3410"/>
      <c r="M3410" s="3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/>
      <c r="AT3410"/>
      <c r="AU3410"/>
      <c r="AV3410"/>
      <c r="AW3410"/>
      <c r="AX3410"/>
      <c r="AY3410"/>
      <c r="AZ3410"/>
      <c r="BA3410"/>
      <c r="BB3410"/>
      <c r="BC3410"/>
      <c r="BD3410"/>
      <c r="BE3410"/>
      <c r="BF3410"/>
      <c r="BG3410"/>
      <c r="BH3410"/>
      <c r="BI3410"/>
      <c r="BJ3410"/>
      <c r="BK3410"/>
      <c r="BL3410"/>
    </row>
    <row r="3411" spans="4:64" x14ac:dyDescent="0.35">
      <c r="D3411" s="2"/>
      <c r="E3411" s="2"/>
      <c r="F3411" s="2"/>
      <c r="G3411" s="3"/>
      <c r="H3411" s="4"/>
      <c r="I3411"/>
      <c r="J3411"/>
      <c r="K3411"/>
      <c r="L3411"/>
      <c r="M3411" s="3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  <c r="AR3411"/>
      <c r="AS3411"/>
      <c r="AT3411"/>
      <c r="AU3411"/>
      <c r="AV3411"/>
      <c r="AW3411"/>
      <c r="AX3411"/>
      <c r="AY3411"/>
      <c r="AZ3411"/>
      <c r="BA3411"/>
      <c r="BB3411"/>
      <c r="BC3411"/>
      <c r="BD3411"/>
      <c r="BE3411"/>
      <c r="BF3411"/>
      <c r="BG3411"/>
      <c r="BH3411"/>
      <c r="BI3411"/>
      <c r="BJ3411"/>
      <c r="BK3411"/>
      <c r="BL3411"/>
    </row>
    <row r="3412" spans="4:64" x14ac:dyDescent="0.35">
      <c r="D3412" s="2"/>
      <c r="E3412" s="2"/>
      <c r="F3412" s="2"/>
      <c r="G3412" s="3"/>
      <c r="H3412" s="4"/>
      <c r="I3412"/>
      <c r="J3412"/>
      <c r="K3412"/>
      <c r="L3412"/>
      <c r="M3412" s="3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  <c r="AR3412"/>
      <c r="AS3412"/>
      <c r="AT3412"/>
      <c r="AU3412"/>
      <c r="AV3412"/>
      <c r="AW3412"/>
      <c r="AX3412"/>
      <c r="AY3412"/>
      <c r="AZ3412"/>
      <c r="BA3412"/>
      <c r="BB3412"/>
      <c r="BC3412"/>
      <c r="BD3412"/>
      <c r="BE3412"/>
      <c r="BF3412"/>
      <c r="BG3412"/>
      <c r="BH3412"/>
      <c r="BI3412"/>
      <c r="BJ3412"/>
      <c r="BK3412"/>
      <c r="BL3412"/>
    </row>
    <row r="3413" spans="4:64" x14ac:dyDescent="0.35">
      <c r="D3413" s="2"/>
      <c r="E3413" s="2"/>
      <c r="F3413" s="2"/>
      <c r="G3413" s="3"/>
      <c r="H3413" s="4"/>
      <c r="I3413"/>
      <c r="J3413"/>
      <c r="K3413"/>
      <c r="L3413"/>
      <c r="M3413" s="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  <c r="AR3413"/>
      <c r="AS3413"/>
      <c r="AT3413"/>
      <c r="AU3413"/>
      <c r="AV3413"/>
      <c r="AW3413"/>
      <c r="AX3413"/>
      <c r="AY3413"/>
      <c r="AZ3413"/>
      <c r="BA3413"/>
      <c r="BB3413"/>
      <c r="BC3413"/>
      <c r="BD3413"/>
      <c r="BE3413"/>
      <c r="BF3413"/>
      <c r="BG3413"/>
      <c r="BH3413"/>
      <c r="BI3413"/>
      <c r="BJ3413"/>
      <c r="BK3413"/>
      <c r="BL3413"/>
    </row>
    <row r="3414" spans="4:64" x14ac:dyDescent="0.35">
      <c r="D3414" s="2"/>
      <c r="E3414" s="2"/>
      <c r="F3414" s="2"/>
      <c r="G3414" s="3"/>
      <c r="H3414" s="4"/>
      <c r="I3414"/>
      <c r="J3414"/>
      <c r="K3414"/>
      <c r="L3414"/>
      <c r="M3414" s="3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  <c r="AR3414"/>
      <c r="AS3414"/>
      <c r="AT3414"/>
      <c r="AU3414"/>
      <c r="AV3414"/>
      <c r="AW3414"/>
      <c r="AX3414"/>
      <c r="AY3414"/>
      <c r="AZ3414"/>
      <c r="BA3414"/>
      <c r="BB3414"/>
      <c r="BC3414"/>
      <c r="BD3414"/>
      <c r="BE3414"/>
      <c r="BF3414"/>
      <c r="BG3414"/>
      <c r="BH3414"/>
      <c r="BI3414"/>
      <c r="BJ3414"/>
      <c r="BK3414"/>
      <c r="BL3414"/>
    </row>
    <row r="3415" spans="4:64" x14ac:dyDescent="0.35">
      <c r="D3415" s="2"/>
      <c r="E3415" s="2"/>
      <c r="F3415" s="2"/>
      <c r="G3415" s="3"/>
      <c r="H3415" s="4"/>
      <c r="I3415"/>
      <c r="J3415"/>
      <c r="K3415"/>
      <c r="L3415"/>
      <c r="M3415" s="3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/>
      <c r="AT3415"/>
      <c r="AU3415"/>
      <c r="AV3415"/>
      <c r="AW3415"/>
      <c r="AX3415"/>
      <c r="AY3415"/>
      <c r="AZ3415"/>
      <c r="BA3415"/>
      <c r="BB3415"/>
      <c r="BC3415"/>
      <c r="BD3415"/>
      <c r="BE3415"/>
      <c r="BF3415"/>
      <c r="BG3415"/>
      <c r="BH3415"/>
      <c r="BI3415"/>
      <c r="BJ3415"/>
      <c r="BK3415"/>
      <c r="BL3415"/>
    </row>
    <row r="3416" spans="4:64" x14ac:dyDescent="0.35">
      <c r="D3416" s="2"/>
      <c r="E3416" s="2"/>
      <c r="F3416" s="2"/>
      <c r="G3416" s="3"/>
      <c r="H3416" s="4"/>
      <c r="I3416"/>
      <c r="J3416"/>
      <c r="K3416"/>
      <c r="L3416"/>
      <c r="M3416" s="3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  <c r="AR3416"/>
      <c r="AS3416"/>
      <c r="AT3416"/>
      <c r="AU3416"/>
      <c r="AV3416"/>
      <c r="AW3416"/>
      <c r="AX3416"/>
      <c r="AY3416"/>
      <c r="AZ3416"/>
      <c r="BA3416"/>
      <c r="BB3416"/>
      <c r="BC3416"/>
      <c r="BD3416"/>
      <c r="BE3416"/>
      <c r="BF3416"/>
      <c r="BG3416"/>
      <c r="BH3416"/>
      <c r="BI3416"/>
      <c r="BJ3416"/>
      <c r="BK3416"/>
      <c r="BL3416"/>
    </row>
    <row r="3417" spans="4:64" x14ac:dyDescent="0.35">
      <c r="D3417" s="2"/>
      <c r="E3417" s="2"/>
      <c r="F3417" s="2"/>
      <c r="G3417" s="3"/>
      <c r="H3417" s="4"/>
      <c r="I3417"/>
      <c r="J3417"/>
      <c r="K3417"/>
      <c r="L3417"/>
      <c r="M3417" s="3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/>
      <c r="AT3417"/>
      <c r="AU3417"/>
      <c r="AV3417"/>
      <c r="AW3417"/>
      <c r="AX3417"/>
      <c r="AY3417"/>
      <c r="AZ3417"/>
      <c r="BA3417"/>
      <c r="BB3417"/>
      <c r="BC3417"/>
      <c r="BD3417"/>
      <c r="BE3417"/>
      <c r="BF3417"/>
      <c r="BG3417"/>
      <c r="BH3417"/>
      <c r="BI3417"/>
      <c r="BJ3417"/>
      <c r="BK3417"/>
      <c r="BL3417"/>
    </row>
    <row r="3418" spans="4:64" x14ac:dyDescent="0.35">
      <c r="D3418" s="2"/>
      <c r="E3418" s="2"/>
      <c r="F3418" s="2"/>
      <c r="G3418" s="3"/>
      <c r="H3418" s="4"/>
      <c r="I3418"/>
      <c r="J3418"/>
      <c r="K3418"/>
      <c r="L3418"/>
      <c r="M3418" s="3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/>
      <c r="AT3418"/>
      <c r="AU3418"/>
      <c r="AV3418"/>
      <c r="AW3418"/>
      <c r="AX3418"/>
      <c r="AY3418"/>
      <c r="AZ3418"/>
      <c r="BA3418"/>
      <c r="BB3418"/>
      <c r="BC3418"/>
      <c r="BD3418"/>
      <c r="BE3418"/>
      <c r="BF3418"/>
      <c r="BG3418"/>
      <c r="BH3418"/>
      <c r="BI3418"/>
      <c r="BJ3418"/>
      <c r="BK3418"/>
      <c r="BL3418"/>
    </row>
    <row r="3419" spans="4:64" x14ac:dyDescent="0.35">
      <c r="D3419" s="2"/>
      <c r="E3419" s="2"/>
      <c r="F3419" s="2"/>
      <c r="G3419" s="3"/>
      <c r="H3419" s="4"/>
      <c r="I3419"/>
      <c r="J3419"/>
      <c r="K3419"/>
      <c r="L3419"/>
      <c r="M3419" s="3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  <c r="AR3419"/>
      <c r="AS3419"/>
      <c r="AT3419"/>
      <c r="AU3419"/>
      <c r="AV3419"/>
      <c r="AW3419"/>
      <c r="AX3419"/>
      <c r="AY3419"/>
      <c r="AZ3419"/>
      <c r="BA3419"/>
      <c r="BB3419"/>
      <c r="BC3419"/>
      <c r="BD3419"/>
      <c r="BE3419"/>
      <c r="BF3419"/>
      <c r="BG3419"/>
      <c r="BH3419"/>
      <c r="BI3419"/>
      <c r="BJ3419"/>
      <c r="BK3419"/>
      <c r="BL3419"/>
    </row>
    <row r="3420" spans="4:64" x14ac:dyDescent="0.35">
      <c r="D3420" s="2"/>
      <c r="E3420" s="2"/>
      <c r="F3420" s="2"/>
      <c r="G3420" s="3"/>
      <c r="H3420" s="4"/>
      <c r="I3420"/>
      <c r="J3420"/>
      <c r="K3420"/>
      <c r="L3420"/>
      <c r="M3420" s="3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  <c r="AR3420"/>
      <c r="AS3420"/>
      <c r="AT3420"/>
      <c r="AU3420"/>
      <c r="AV3420"/>
      <c r="AW3420"/>
      <c r="AX3420"/>
      <c r="AY3420"/>
      <c r="AZ3420"/>
      <c r="BA3420"/>
      <c r="BB3420"/>
      <c r="BC3420"/>
      <c r="BD3420"/>
      <c r="BE3420"/>
      <c r="BF3420"/>
      <c r="BG3420"/>
      <c r="BH3420"/>
      <c r="BI3420"/>
      <c r="BJ3420"/>
      <c r="BK3420"/>
      <c r="BL3420"/>
    </row>
    <row r="3421" spans="4:64" x14ac:dyDescent="0.35">
      <c r="D3421" s="2"/>
      <c r="E3421" s="2"/>
      <c r="F3421" s="2"/>
      <c r="G3421" s="3"/>
      <c r="H3421" s="4"/>
      <c r="I3421"/>
      <c r="J3421"/>
      <c r="K3421"/>
      <c r="L3421"/>
      <c r="M3421" s="3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/>
      <c r="AT3421"/>
      <c r="AU3421"/>
      <c r="AV3421"/>
      <c r="AW3421"/>
      <c r="AX3421"/>
      <c r="AY3421"/>
      <c r="AZ3421"/>
      <c r="BA3421"/>
      <c r="BB3421"/>
      <c r="BC3421"/>
      <c r="BD3421"/>
      <c r="BE3421"/>
      <c r="BF3421"/>
      <c r="BG3421"/>
      <c r="BH3421"/>
      <c r="BI3421"/>
      <c r="BJ3421"/>
      <c r="BK3421"/>
      <c r="BL3421"/>
    </row>
    <row r="3422" spans="4:64" x14ac:dyDescent="0.35">
      <c r="D3422" s="2"/>
      <c r="E3422" s="2"/>
      <c r="F3422" s="2"/>
      <c r="G3422" s="3"/>
      <c r="H3422" s="4"/>
      <c r="I3422"/>
      <c r="J3422"/>
      <c r="K3422"/>
      <c r="L3422"/>
      <c r="M3422" s="3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  <c r="AR3422"/>
      <c r="AS3422"/>
      <c r="AT3422"/>
      <c r="AU3422"/>
      <c r="AV3422"/>
      <c r="AW3422"/>
      <c r="AX3422"/>
      <c r="AY3422"/>
      <c r="AZ3422"/>
      <c r="BA3422"/>
      <c r="BB3422"/>
      <c r="BC3422"/>
      <c r="BD3422"/>
      <c r="BE3422"/>
      <c r="BF3422"/>
      <c r="BG3422"/>
      <c r="BH3422"/>
      <c r="BI3422"/>
      <c r="BJ3422"/>
      <c r="BK3422"/>
      <c r="BL3422"/>
    </row>
    <row r="3423" spans="4:64" x14ac:dyDescent="0.35">
      <c r="D3423" s="2"/>
      <c r="E3423" s="2"/>
      <c r="F3423" s="2"/>
      <c r="G3423" s="3"/>
      <c r="H3423" s="4"/>
      <c r="I3423"/>
      <c r="J3423"/>
      <c r="K3423"/>
      <c r="L3423"/>
      <c r="M3423" s="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  <c r="AR3423"/>
      <c r="AS3423"/>
      <c r="AT3423"/>
      <c r="AU3423"/>
      <c r="AV3423"/>
      <c r="AW3423"/>
      <c r="AX3423"/>
      <c r="AY3423"/>
      <c r="AZ3423"/>
      <c r="BA3423"/>
      <c r="BB3423"/>
      <c r="BC3423"/>
      <c r="BD3423"/>
      <c r="BE3423"/>
      <c r="BF3423"/>
      <c r="BG3423"/>
      <c r="BH3423"/>
      <c r="BI3423"/>
      <c r="BJ3423"/>
      <c r="BK3423"/>
      <c r="BL3423"/>
    </row>
    <row r="3424" spans="4:64" x14ac:dyDescent="0.35">
      <c r="D3424" s="2"/>
      <c r="E3424" s="2"/>
      <c r="F3424" s="2"/>
      <c r="G3424" s="3"/>
      <c r="H3424" s="4"/>
      <c r="I3424"/>
      <c r="J3424"/>
      <c r="K3424"/>
      <c r="L3424"/>
      <c r="M3424" s="3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  <c r="AR3424"/>
      <c r="AS3424"/>
      <c r="AT3424"/>
      <c r="AU3424"/>
      <c r="AV3424"/>
      <c r="AW3424"/>
      <c r="AX3424"/>
      <c r="AY3424"/>
      <c r="AZ3424"/>
      <c r="BA3424"/>
      <c r="BB3424"/>
      <c r="BC3424"/>
      <c r="BD3424"/>
      <c r="BE3424"/>
      <c r="BF3424"/>
      <c r="BG3424"/>
      <c r="BH3424"/>
      <c r="BI3424"/>
      <c r="BJ3424"/>
      <c r="BK3424"/>
      <c r="BL3424"/>
    </row>
    <row r="3425" spans="4:64" x14ac:dyDescent="0.35">
      <c r="D3425" s="2"/>
      <c r="E3425" s="2"/>
      <c r="F3425" s="2"/>
      <c r="G3425" s="3"/>
      <c r="H3425" s="4"/>
      <c r="I3425"/>
      <c r="J3425"/>
      <c r="K3425"/>
      <c r="L3425"/>
      <c r="M3425" s="3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  <c r="AR3425"/>
      <c r="AS3425"/>
      <c r="AT3425"/>
      <c r="AU3425"/>
      <c r="AV3425"/>
      <c r="AW3425"/>
      <c r="AX3425"/>
      <c r="AY3425"/>
      <c r="AZ3425"/>
      <c r="BA3425"/>
      <c r="BB3425"/>
      <c r="BC3425"/>
      <c r="BD3425"/>
      <c r="BE3425"/>
      <c r="BF3425"/>
      <c r="BG3425"/>
      <c r="BH3425"/>
      <c r="BI3425"/>
      <c r="BJ3425"/>
      <c r="BK3425"/>
      <c r="BL3425"/>
    </row>
    <row r="3426" spans="4:64" x14ac:dyDescent="0.35">
      <c r="D3426" s="2"/>
      <c r="E3426" s="2"/>
      <c r="F3426" s="2"/>
      <c r="G3426" s="3"/>
      <c r="H3426" s="4"/>
      <c r="I3426"/>
      <c r="J3426"/>
      <c r="K3426"/>
      <c r="L3426"/>
      <c r="M3426" s="3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  <c r="AR3426"/>
      <c r="AS3426"/>
      <c r="AT3426"/>
      <c r="AU3426"/>
      <c r="AV3426"/>
      <c r="AW3426"/>
      <c r="AX3426"/>
      <c r="AY3426"/>
      <c r="AZ3426"/>
      <c r="BA3426"/>
      <c r="BB3426"/>
      <c r="BC3426"/>
      <c r="BD3426"/>
      <c r="BE3426"/>
      <c r="BF3426"/>
      <c r="BG3426"/>
      <c r="BH3426"/>
      <c r="BI3426"/>
      <c r="BJ3426"/>
      <c r="BK3426"/>
      <c r="BL3426"/>
    </row>
    <row r="3427" spans="4:64" x14ac:dyDescent="0.35">
      <c r="D3427" s="2"/>
      <c r="E3427" s="2"/>
      <c r="F3427" s="2"/>
      <c r="G3427" s="3"/>
      <c r="H3427" s="4"/>
      <c r="I3427"/>
      <c r="J3427"/>
      <c r="K3427"/>
      <c r="L3427"/>
      <c r="M3427" s="3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  <c r="AR3427"/>
      <c r="AS3427"/>
      <c r="AT3427"/>
      <c r="AU3427"/>
      <c r="AV3427"/>
      <c r="AW3427"/>
      <c r="AX3427"/>
      <c r="AY3427"/>
      <c r="AZ3427"/>
      <c r="BA3427"/>
      <c r="BB3427"/>
      <c r="BC3427"/>
      <c r="BD3427"/>
      <c r="BE3427"/>
      <c r="BF3427"/>
      <c r="BG3427"/>
      <c r="BH3427"/>
      <c r="BI3427"/>
      <c r="BJ3427"/>
      <c r="BK3427"/>
      <c r="BL3427"/>
    </row>
    <row r="3428" spans="4:64" x14ac:dyDescent="0.35">
      <c r="D3428" s="2"/>
      <c r="E3428" s="2"/>
      <c r="F3428" s="2"/>
      <c r="G3428" s="3"/>
      <c r="H3428" s="4"/>
      <c r="I3428"/>
      <c r="J3428"/>
      <c r="K3428"/>
      <c r="L3428"/>
      <c r="M3428" s="3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  <c r="AR3428"/>
      <c r="AS3428"/>
      <c r="AT3428"/>
      <c r="AU3428"/>
      <c r="AV3428"/>
      <c r="AW3428"/>
      <c r="AX3428"/>
      <c r="AY3428"/>
      <c r="AZ3428"/>
      <c r="BA3428"/>
      <c r="BB3428"/>
      <c r="BC3428"/>
      <c r="BD3428"/>
      <c r="BE3428"/>
      <c r="BF3428"/>
      <c r="BG3428"/>
      <c r="BH3428"/>
      <c r="BI3428"/>
      <c r="BJ3428"/>
      <c r="BK3428"/>
      <c r="BL3428"/>
    </row>
    <row r="3429" spans="4:64" x14ac:dyDescent="0.35">
      <c r="D3429" s="2"/>
      <c r="E3429" s="2"/>
      <c r="F3429" s="2"/>
      <c r="G3429" s="3"/>
      <c r="H3429" s="4"/>
      <c r="I3429"/>
      <c r="J3429"/>
      <c r="K3429"/>
      <c r="L3429"/>
      <c r="M3429" s="3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  <c r="AR3429"/>
      <c r="AS3429"/>
      <c r="AT3429"/>
      <c r="AU3429"/>
      <c r="AV3429"/>
      <c r="AW3429"/>
      <c r="AX3429"/>
      <c r="AY3429"/>
      <c r="AZ3429"/>
      <c r="BA3429"/>
      <c r="BB3429"/>
      <c r="BC3429"/>
      <c r="BD3429"/>
      <c r="BE3429"/>
      <c r="BF3429"/>
      <c r="BG3429"/>
      <c r="BH3429"/>
      <c r="BI3429"/>
      <c r="BJ3429"/>
      <c r="BK3429"/>
      <c r="BL3429"/>
    </row>
    <row r="3430" spans="4:64" x14ac:dyDescent="0.35">
      <c r="D3430" s="2"/>
      <c r="E3430" s="2"/>
      <c r="F3430" s="2"/>
      <c r="G3430" s="3"/>
      <c r="H3430" s="4"/>
      <c r="I3430"/>
      <c r="J3430"/>
      <c r="K3430"/>
      <c r="L3430"/>
      <c r="M3430" s="3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/>
      <c r="AT3430"/>
      <c r="AU3430"/>
      <c r="AV3430"/>
      <c r="AW3430"/>
      <c r="AX3430"/>
      <c r="AY3430"/>
      <c r="AZ3430"/>
      <c r="BA3430"/>
      <c r="BB3430"/>
      <c r="BC3430"/>
      <c r="BD3430"/>
      <c r="BE3430"/>
      <c r="BF3430"/>
      <c r="BG3430"/>
      <c r="BH3430"/>
      <c r="BI3430"/>
      <c r="BJ3430"/>
      <c r="BK3430"/>
      <c r="BL3430"/>
    </row>
    <row r="3431" spans="4:64" x14ac:dyDescent="0.35">
      <c r="D3431" s="2"/>
      <c r="E3431" s="2"/>
      <c r="F3431" s="2"/>
      <c r="G3431" s="3"/>
      <c r="H3431" s="4"/>
      <c r="I3431"/>
      <c r="J3431"/>
      <c r="K3431"/>
      <c r="L3431"/>
      <c r="M3431" s="3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  <c r="AR3431"/>
      <c r="AS3431"/>
      <c r="AT3431"/>
      <c r="AU3431"/>
      <c r="AV3431"/>
      <c r="AW3431"/>
      <c r="AX3431"/>
      <c r="AY3431"/>
      <c r="AZ3431"/>
      <c r="BA3431"/>
      <c r="BB3431"/>
      <c r="BC3431"/>
      <c r="BD3431"/>
      <c r="BE3431"/>
      <c r="BF3431"/>
      <c r="BG3431"/>
      <c r="BH3431"/>
      <c r="BI3431"/>
      <c r="BJ3431"/>
      <c r="BK3431"/>
      <c r="BL3431"/>
    </row>
    <row r="3432" spans="4:64" x14ac:dyDescent="0.35">
      <c r="D3432" s="2"/>
      <c r="E3432" s="2"/>
      <c r="F3432" s="2"/>
      <c r="G3432" s="3"/>
      <c r="H3432" s="4"/>
      <c r="I3432"/>
      <c r="J3432"/>
      <c r="K3432"/>
      <c r="L3432"/>
      <c r="M3432" s="3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/>
      <c r="AT3432"/>
      <c r="AU3432"/>
      <c r="AV3432"/>
      <c r="AW3432"/>
      <c r="AX3432"/>
      <c r="AY3432"/>
      <c r="AZ3432"/>
      <c r="BA3432"/>
      <c r="BB3432"/>
      <c r="BC3432"/>
      <c r="BD3432"/>
      <c r="BE3432"/>
      <c r="BF3432"/>
      <c r="BG3432"/>
      <c r="BH3432"/>
      <c r="BI3432"/>
      <c r="BJ3432"/>
      <c r="BK3432"/>
      <c r="BL3432"/>
    </row>
    <row r="3433" spans="4:64" x14ac:dyDescent="0.35">
      <c r="D3433" s="2"/>
      <c r="E3433" s="2"/>
      <c r="F3433" s="2"/>
      <c r="G3433" s="3"/>
      <c r="H3433" s="4"/>
      <c r="I3433"/>
      <c r="J3433"/>
      <c r="K3433"/>
      <c r="L3433"/>
      <c r="M3433" s="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  <c r="AR3433"/>
      <c r="AS3433"/>
      <c r="AT3433"/>
      <c r="AU3433"/>
      <c r="AV3433"/>
      <c r="AW3433"/>
      <c r="AX3433"/>
      <c r="AY3433"/>
      <c r="AZ3433"/>
      <c r="BA3433"/>
      <c r="BB3433"/>
      <c r="BC3433"/>
      <c r="BD3433"/>
      <c r="BE3433"/>
      <c r="BF3433"/>
      <c r="BG3433"/>
      <c r="BH3433"/>
      <c r="BI3433"/>
      <c r="BJ3433"/>
      <c r="BK3433"/>
      <c r="BL3433"/>
    </row>
    <row r="3434" spans="4:64" x14ac:dyDescent="0.35">
      <c r="D3434" s="2"/>
      <c r="E3434" s="2"/>
      <c r="F3434" s="2"/>
      <c r="G3434" s="3"/>
      <c r="H3434" s="4"/>
      <c r="I3434"/>
      <c r="J3434"/>
      <c r="K3434"/>
      <c r="L3434"/>
      <c r="M3434" s="3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  <c r="AR3434"/>
      <c r="AS3434"/>
      <c r="AT3434"/>
      <c r="AU3434"/>
      <c r="AV3434"/>
      <c r="AW3434"/>
      <c r="AX3434"/>
      <c r="AY3434"/>
      <c r="AZ3434"/>
      <c r="BA3434"/>
      <c r="BB3434"/>
      <c r="BC3434"/>
      <c r="BD3434"/>
      <c r="BE3434"/>
      <c r="BF3434"/>
      <c r="BG3434"/>
      <c r="BH3434"/>
      <c r="BI3434"/>
      <c r="BJ3434"/>
      <c r="BK3434"/>
      <c r="BL3434"/>
    </row>
    <row r="3435" spans="4:64" x14ac:dyDescent="0.35">
      <c r="D3435" s="2"/>
      <c r="E3435" s="2"/>
      <c r="F3435" s="2"/>
      <c r="G3435" s="3"/>
      <c r="H3435" s="4"/>
      <c r="I3435"/>
      <c r="J3435"/>
      <c r="K3435"/>
      <c r="L3435"/>
      <c r="M3435" s="3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/>
      <c r="AT3435"/>
      <c r="AU3435"/>
      <c r="AV3435"/>
      <c r="AW3435"/>
      <c r="AX3435"/>
      <c r="AY3435"/>
      <c r="AZ3435"/>
      <c r="BA3435"/>
      <c r="BB3435"/>
      <c r="BC3435"/>
      <c r="BD3435"/>
      <c r="BE3435"/>
      <c r="BF3435"/>
      <c r="BG3435"/>
      <c r="BH3435"/>
      <c r="BI3435"/>
      <c r="BJ3435"/>
      <c r="BK3435"/>
      <c r="BL3435"/>
    </row>
    <row r="3436" spans="4:64" x14ac:dyDescent="0.35">
      <c r="D3436" s="2"/>
      <c r="E3436" s="2"/>
      <c r="F3436" s="2"/>
      <c r="G3436" s="3"/>
      <c r="H3436" s="4"/>
      <c r="I3436"/>
      <c r="J3436"/>
      <c r="K3436"/>
      <c r="L3436"/>
      <c r="M3436" s="3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/>
      <c r="AT3436"/>
      <c r="AU3436"/>
      <c r="AV3436"/>
      <c r="AW3436"/>
      <c r="AX3436"/>
      <c r="AY3436"/>
      <c r="AZ3436"/>
      <c r="BA3436"/>
      <c r="BB3436"/>
      <c r="BC3436"/>
      <c r="BD3436"/>
      <c r="BE3436"/>
      <c r="BF3436"/>
      <c r="BG3436"/>
      <c r="BH3436"/>
      <c r="BI3436"/>
      <c r="BJ3436"/>
      <c r="BK3436"/>
      <c r="BL3436"/>
    </row>
    <row r="3437" spans="4:64" x14ac:dyDescent="0.35">
      <c r="D3437" s="2"/>
      <c r="E3437" s="2"/>
      <c r="F3437" s="2"/>
      <c r="G3437" s="3"/>
      <c r="H3437" s="4"/>
      <c r="I3437"/>
      <c r="J3437"/>
      <c r="K3437"/>
      <c r="L3437"/>
      <c r="M3437" s="3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  <c r="AR3437"/>
      <c r="AS3437"/>
      <c r="AT3437"/>
      <c r="AU3437"/>
      <c r="AV3437"/>
      <c r="AW3437"/>
      <c r="AX3437"/>
      <c r="AY3437"/>
      <c r="AZ3437"/>
      <c r="BA3437"/>
      <c r="BB3437"/>
      <c r="BC3437"/>
      <c r="BD3437"/>
      <c r="BE3437"/>
      <c r="BF3437"/>
      <c r="BG3437"/>
      <c r="BH3437"/>
      <c r="BI3437"/>
      <c r="BJ3437"/>
      <c r="BK3437"/>
      <c r="BL3437"/>
    </row>
    <row r="3438" spans="4:64" x14ac:dyDescent="0.35">
      <c r="D3438" s="2"/>
      <c r="E3438" s="2"/>
      <c r="F3438" s="2"/>
      <c r="G3438" s="3"/>
      <c r="H3438" s="4"/>
      <c r="I3438"/>
      <c r="J3438"/>
      <c r="K3438"/>
      <c r="L3438"/>
      <c r="M3438" s="3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  <c r="AR3438"/>
      <c r="AS3438"/>
      <c r="AT3438"/>
      <c r="AU3438"/>
      <c r="AV3438"/>
      <c r="AW3438"/>
      <c r="AX3438"/>
      <c r="AY3438"/>
      <c r="AZ3438"/>
      <c r="BA3438"/>
      <c r="BB3438"/>
      <c r="BC3438"/>
      <c r="BD3438"/>
      <c r="BE3438"/>
      <c r="BF3438"/>
      <c r="BG3438"/>
      <c r="BH3438"/>
      <c r="BI3438"/>
      <c r="BJ3438"/>
      <c r="BK3438"/>
      <c r="BL3438"/>
    </row>
    <row r="3439" spans="4:64" x14ac:dyDescent="0.35">
      <c r="D3439" s="2"/>
      <c r="E3439" s="2"/>
      <c r="F3439" s="2"/>
      <c r="G3439" s="3"/>
      <c r="H3439" s="4"/>
      <c r="I3439"/>
      <c r="J3439"/>
      <c r="K3439"/>
      <c r="L3439"/>
      <c r="M3439" s="3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  <c r="AR3439"/>
      <c r="AS3439"/>
      <c r="AT3439"/>
      <c r="AU3439"/>
      <c r="AV3439"/>
      <c r="AW3439"/>
      <c r="AX3439"/>
      <c r="AY3439"/>
      <c r="AZ3439"/>
      <c r="BA3439"/>
      <c r="BB3439"/>
      <c r="BC3439"/>
      <c r="BD3439"/>
      <c r="BE3439"/>
      <c r="BF3439"/>
      <c r="BG3439"/>
      <c r="BH3439"/>
      <c r="BI3439"/>
      <c r="BJ3439"/>
      <c r="BK3439"/>
      <c r="BL3439"/>
    </row>
    <row r="3440" spans="4:64" x14ac:dyDescent="0.35">
      <c r="D3440" s="2"/>
      <c r="E3440" s="2"/>
      <c r="F3440" s="2"/>
      <c r="G3440" s="3"/>
      <c r="H3440" s="4"/>
      <c r="I3440"/>
      <c r="J3440"/>
      <c r="K3440"/>
      <c r="L3440"/>
      <c r="M3440" s="3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  <c r="AR3440"/>
      <c r="AS3440"/>
      <c r="AT3440"/>
      <c r="AU3440"/>
      <c r="AV3440"/>
      <c r="AW3440"/>
      <c r="AX3440"/>
      <c r="AY3440"/>
      <c r="AZ3440"/>
      <c r="BA3440"/>
      <c r="BB3440"/>
      <c r="BC3440"/>
      <c r="BD3440"/>
      <c r="BE3440"/>
      <c r="BF3440"/>
      <c r="BG3440"/>
      <c r="BH3440"/>
      <c r="BI3440"/>
      <c r="BJ3440"/>
      <c r="BK3440"/>
      <c r="BL3440"/>
    </row>
    <row r="3441" spans="4:64" x14ac:dyDescent="0.35">
      <c r="D3441" s="2"/>
      <c r="E3441" s="2"/>
      <c r="F3441" s="2"/>
      <c r="G3441" s="3"/>
      <c r="H3441" s="4"/>
      <c r="I3441"/>
      <c r="J3441"/>
      <c r="K3441"/>
      <c r="L3441"/>
      <c r="M3441" s="3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  <c r="AR3441"/>
      <c r="AS3441"/>
      <c r="AT3441"/>
      <c r="AU3441"/>
      <c r="AV3441"/>
      <c r="AW3441"/>
      <c r="AX3441"/>
      <c r="AY3441"/>
      <c r="AZ3441"/>
      <c r="BA3441"/>
      <c r="BB3441"/>
      <c r="BC3441"/>
      <c r="BD3441"/>
      <c r="BE3441"/>
      <c r="BF3441"/>
      <c r="BG3441"/>
      <c r="BH3441"/>
      <c r="BI3441"/>
      <c r="BJ3441"/>
      <c r="BK3441"/>
      <c r="BL3441"/>
    </row>
    <row r="3442" spans="4:64" x14ac:dyDescent="0.35">
      <c r="D3442" s="2"/>
      <c r="E3442" s="2"/>
      <c r="F3442" s="2"/>
      <c r="G3442" s="3"/>
      <c r="H3442" s="4"/>
      <c r="I3442"/>
      <c r="J3442"/>
      <c r="K3442"/>
      <c r="L3442"/>
      <c r="M3442" s="3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  <c r="AR3442"/>
      <c r="AS3442"/>
      <c r="AT3442"/>
      <c r="AU3442"/>
      <c r="AV3442"/>
      <c r="AW3442"/>
      <c r="AX3442"/>
      <c r="AY3442"/>
      <c r="AZ3442"/>
      <c r="BA3442"/>
      <c r="BB3442"/>
      <c r="BC3442"/>
      <c r="BD3442"/>
      <c r="BE3442"/>
      <c r="BF3442"/>
      <c r="BG3442"/>
      <c r="BH3442"/>
      <c r="BI3442"/>
      <c r="BJ3442"/>
      <c r="BK3442"/>
      <c r="BL3442"/>
    </row>
    <row r="3443" spans="4:64" x14ac:dyDescent="0.35">
      <c r="D3443" s="2"/>
      <c r="E3443" s="2"/>
      <c r="F3443" s="2"/>
      <c r="G3443" s="3"/>
      <c r="H3443" s="4"/>
      <c r="I3443"/>
      <c r="J3443"/>
      <c r="K3443"/>
      <c r="L3443"/>
      <c r="M3443" s="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/>
      <c r="AT3443"/>
      <c r="AU3443"/>
      <c r="AV3443"/>
      <c r="AW3443"/>
      <c r="AX3443"/>
      <c r="AY3443"/>
      <c r="AZ3443"/>
      <c r="BA3443"/>
      <c r="BB3443"/>
      <c r="BC3443"/>
      <c r="BD3443"/>
      <c r="BE3443"/>
      <c r="BF3443"/>
      <c r="BG3443"/>
      <c r="BH3443"/>
      <c r="BI3443"/>
      <c r="BJ3443"/>
      <c r="BK3443"/>
      <c r="BL3443"/>
    </row>
    <row r="3444" spans="4:64" x14ac:dyDescent="0.35">
      <c r="D3444" s="2"/>
      <c r="E3444" s="2"/>
      <c r="F3444" s="2"/>
      <c r="G3444" s="3"/>
      <c r="H3444" s="4"/>
      <c r="I3444"/>
      <c r="J3444"/>
      <c r="K3444"/>
      <c r="L3444"/>
      <c r="M3444" s="3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  <c r="AR3444"/>
      <c r="AS3444"/>
      <c r="AT3444"/>
      <c r="AU3444"/>
      <c r="AV3444"/>
      <c r="AW3444"/>
      <c r="AX3444"/>
      <c r="AY3444"/>
      <c r="AZ3444"/>
      <c r="BA3444"/>
      <c r="BB3444"/>
      <c r="BC3444"/>
      <c r="BD3444"/>
      <c r="BE3444"/>
      <c r="BF3444"/>
      <c r="BG3444"/>
      <c r="BH3444"/>
      <c r="BI3444"/>
      <c r="BJ3444"/>
      <c r="BK3444"/>
      <c r="BL3444"/>
    </row>
    <row r="3445" spans="4:64" x14ac:dyDescent="0.35">
      <c r="D3445" s="2"/>
      <c r="E3445" s="2"/>
      <c r="F3445" s="2"/>
      <c r="G3445" s="3"/>
      <c r="H3445" s="4"/>
      <c r="I3445"/>
      <c r="J3445"/>
      <c r="K3445"/>
      <c r="L3445"/>
      <c r="M3445" s="3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  <c r="AR3445"/>
      <c r="AS3445"/>
      <c r="AT3445"/>
      <c r="AU3445"/>
      <c r="AV3445"/>
      <c r="AW3445"/>
      <c r="AX3445"/>
      <c r="AY3445"/>
      <c r="AZ3445"/>
      <c r="BA3445"/>
      <c r="BB3445"/>
      <c r="BC3445"/>
      <c r="BD3445"/>
      <c r="BE3445"/>
      <c r="BF3445"/>
      <c r="BG3445"/>
      <c r="BH3445"/>
      <c r="BI3445"/>
      <c r="BJ3445"/>
      <c r="BK3445"/>
      <c r="BL3445"/>
    </row>
    <row r="3446" spans="4:64" x14ac:dyDescent="0.35">
      <c r="D3446" s="2"/>
      <c r="E3446" s="2"/>
      <c r="F3446" s="2"/>
      <c r="G3446" s="3"/>
      <c r="H3446" s="4"/>
      <c r="I3446"/>
      <c r="J3446"/>
      <c r="K3446"/>
      <c r="L3446"/>
      <c r="M3446" s="3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/>
      <c r="AT3446"/>
      <c r="AU3446"/>
      <c r="AV3446"/>
      <c r="AW3446"/>
      <c r="AX3446"/>
      <c r="AY3446"/>
      <c r="AZ3446"/>
      <c r="BA3446"/>
      <c r="BB3446"/>
      <c r="BC3446"/>
      <c r="BD3446"/>
      <c r="BE3446"/>
      <c r="BF3446"/>
      <c r="BG3446"/>
      <c r="BH3446"/>
      <c r="BI3446"/>
      <c r="BJ3446"/>
      <c r="BK3446"/>
      <c r="BL3446"/>
    </row>
    <row r="3447" spans="4:64" x14ac:dyDescent="0.35">
      <c r="D3447" s="2"/>
      <c r="E3447" s="2"/>
      <c r="F3447" s="2"/>
      <c r="G3447" s="3"/>
      <c r="H3447" s="4"/>
      <c r="I3447"/>
      <c r="J3447"/>
      <c r="K3447"/>
      <c r="L3447"/>
      <c r="M3447" s="3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/>
      <c r="AT3447"/>
      <c r="AU3447"/>
      <c r="AV3447"/>
      <c r="AW3447"/>
      <c r="AX3447"/>
      <c r="AY3447"/>
      <c r="AZ3447"/>
      <c r="BA3447"/>
      <c r="BB3447"/>
      <c r="BC3447"/>
      <c r="BD3447"/>
      <c r="BE3447"/>
      <c r="BF3447"/>
      <c r="BG3447"/>
      <c r="BH3447"/>
      <c r="BI3447"/>
      <c r="BJ3447"/>
      <c r="BK3447"/>
      <c r="BL3447"/>
    </row>
    <row r="3448" spans="4:64" x14ac:dyDescent="0.35">
      <c r="D3448" s="2"/>
      <c r="E3448" s="2"/>
      <c r="F3448" s="2"/>
      <c r="G3448" s="3"/>
      <c r="H3448" s="4"/>
      <c r="I3448"/>
      <c r="J3448"/>
      <c r="K3448"/>
      <c r="L3448"/>
      <c r="M3448" s="3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  <c r="AR3448"/>
      <c r="AS3448"/>
      <c r="AT3448"/>
      <c r="AU3448"/>
      <c r="AV3448"/>
      <c r="AW3448"/>
      <c r="AX3448"/>
      <c r="AY3448"/>
      <c r="AZ3448"/>
      <c r="BA3448"/>
      <c r="BB3448"/>
      <c r="BC3448"/>
      <c r="BD3448"/>
      <c r="BE3448"/>
      <c r="BF3448"/>
      <c r="BG3448"/>
      <c r="BH3448"/>
      <c r="BI3448"/>
      <c r="BJ3448"/>
      <c r="BK3448"/>
      <c r="BL3448"/>
    </row>
    <row r="3449" spans="4:64" x14ac:dyDescent="0.35">
      <c r="D3449" s="2"/>
      <c r="E3449" s="2"/>
      <c r="F3449" s="2"/>
      <c r="G3449" s="3"/>
      <c r="H3449" s="4"/>
      <c r="I3449"/>
      <c r="J3449"/>
      <c r="K3449"/>
      <c r="L3449"/>
      <c r="M3449" s="3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/>
      <c r="AU3449"/>
      <c r="AV3449"/>
      <c r="AW3449"/>
      <c r="AX3449"/>
      <c r="AY3449"/>
      <c r="AZ3449"/>
      <c r="BA3449"/>
      <c r="BB3449"/>
      <c r="BC3449"/>
      <c r="BD3449"/>
      <c r="BE3449"/>
      <c r="BF3449"/>
      <c r="BG3449"/>
      <c r="BH3449"/>
      <c r="BI3449"/>
      <c r="BJ3449"/>
      <c r="BK3449"/>
      <c r="BL3449"/>
    </row>
    <row r="3450" spans="4:64" x14ac:dyDescent="0.35">
      <c r="D3450" s="2"/>
      <c r="E3450" s="2"/>
      <c r="F3450" s="2"/>
      <c r="G3450" s="3"/>
      <c r="H3450" s="4"/>
      <c r="I3450"/>
      <c r="J3450"/>
      <c r="K3450"/>
      <c r="L3450"/>
      <c r="M3450" s="3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/>
      <c r="AU3450"/>
      <c r="AV3450"/>
      <c r="AW3450"/>
      <c r="AX3450"/>
      <c r="AY3450"/>
      <c r="AZ3450"/>
      <c r="BA3450"/>
      <c r="BB3450"/>
      <c r="BC3450"/>
      <c r="BD3450"/>
      <c r="BE3450"/>
      <c r="BF3450"/>
      <c r="BG3450"/>
      <c r="BH3450"/>
      <c r="BI3450"/>
      <c r="BJ3450"/>
      <c r="BK3450"/>
      <c r="BL3450"/>
    </row>
    <row r="3451" spans="4:64" x14ac:dyDescent="0.35">
      <c r="D3451" s="2"/>
      <c r="E3451" s="2"/>
      <c r="F3451" s="2"/>
      <c r="G3451" s="3"/>
      <c r="H3451" s="4"/>
      <c r="I3451"/>
      <c r="J3451"/>
      <c r="K3451"/>
      <c r="L3451"/>
      <c r="M3451" s="3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/>
      <c r="AT3451"/>
      <c r="AU3451"/>
      <c r="AV3451"/>
      <c r="AW3451"/>
      <c r="AX3451"/>
      <c r="AY3451"/>
      <c r="AZ3451"/>
      <c r="BA3451"/>
      <c r="BB3451"/>
      <c r="BC3451"/>
      <c r="BD3451"/>
      <c r="BE3451"/>
      <c r="BF3451"/>
      <c r="BG3451"/>
      <c r="BH3451"/>
      <c r="BI3451"/>
      <c r="BJ3451"/>
      <c r="BK3451"/>
      <c r="BL3451"/>
    </row>
    <row r="3452" spans="4:64" x14ac:dyDescent="0.35">
      <c r="D3452" s="2"/>
      <c r="E3452" s="2"/>
      <c r="F3452" s="2"/>
      <c r="G3452" s="3"/>
      <c r="H3452" s="4"/>
      <c r="I3452"/>
      <c r="J3452"/>
      <c r="K3452"/>
      <c r="L3452"/>
      <c r="M3452" s="3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  <c r="AR3452"/>
      <c r="AS3452"/>
      <c r="AT3452"/>
      <c r="AU3452"/>
      <c r="AV3452"/>
      <c r="AW3452"/>
      <c r="AX3452"/>
      <c r="AY3452"/>
      <c r="AZ3452"/>
      <c r="BA3452"/>
      <c r="BB3452"/>
      <c r="BC3452"/>
      <c r="BD3452"/>
      <c r="BE3452"/>
      <c r="BF3452"/>
      <c r="BG3452"/>
      <c r="BH3452"/>
      <c r="BI3452"/>
      <c r="BJ3452"/>
      <c r="BK3452"/>
      <c r="BL3452"/>
    </row>
    <row r="3453" spans="4:64" x14ac:dyDescent="0.35">
      <c r="D3453" s="2"/>
      <c r="E3453" s="2"/>
      <c r="F3453" s="2"/>
      <c r="G3453" s="3"/>
      <c r="H3453" s="4"/>
      <c r="I3453"/>
      <c r="J3453"/>
      <c r="K3453"/>
      <c r="L3453"/>
      <c r="M3453" s="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  <c r="AR3453"/>
      <c r="AS3453"/>
      <c r="AT3453"/>
      <c r="AU3453"/>
      <c r="AV3453"/>
      <c r="AW3453"/>
      <c r="AX3453"/>
      <c r="AY3453"/>
      <c r="AZ3453"/>
      <c r="BA3453"/>
      <c r="BB3453"/>
      <c r="BC3453"/>
      <c r="BD3453"/>
      <c r="BE3453"/>
      <c r="BF3453"/>
      <c r="BG3453"/>
      <c r="BH3453"/>
      <c r="BI3453"/>
      <c r="BJ3453"/>
      <c r="BK3453"/>
      <c r="BL3453"/>
    </row>
    <row r="3454" spans="4:64" x14ac:dyDescent="0.35">
      <c r="D3454" s="2"/>
      <c r="E3454" s="2"/>
      <c r="F3454" s="2"/>
      <c r="G3454" s="3"/>
      <c r="H3454" s="4"/>
      <c r="I3454"/>
      <c r="J3454"/>
      <c r="K3454"/>
      <c r="L3454"/>
      <c r="M3454" s="3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/>
      <c r="AQ3454"/>
      <c r="AR3454"/>
      <c r="AS3454"/>
      <c r="AT3454"/>
      <c r="AU3454"/>
      <c r="AV3454"/>
      <c r="AW3454"/>
      <c r="AX3454"/>
      <c r="AY3454"/>
      <c r="AZ3454"/>
      <c r="BA3454"/>
      <c r="BB3454"/>
      <c r="BC3454"/>
      <c r="BD3454"/>
      <c r="BE3454"/>
      <c r="BF3454"/>
      <c r="BG3454"/>
      <c r="BH3454"/>
      <c r="BI3454"/>
      <c r="BJ3454"/>
      <c r="BK3454"/>
      <c r="BL3454"/>
    </row>
    <row r="3455" spans="4:64" x14ac:dyDescent="0.35">
      <c r="D3455" s="2"/>
      <c r="E3455" s="2"/>
      <c r="F3455" s="2"/>
      <c r="G3455" s="3"/>
      <c r="H3455" s="4"/>
      <c r="I3455"/>
      <c r="J3455"/>
      <c r="K3455"/>
      <c r="L3455"/>
      <c r="M3455" s="3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  <c r="AR3455"/>
      <c r="AS3455"/>
      <c r="AT3455"/>
      <c r="AU3455"/>
      <c r="AV3455"/>
      <c r="AW3455"/>
      <c r="AX3455"/>
      <c r="AY3455"/>
      <c r="AZ3455"/>
      <c r="BA3455"/>
      <c r="BB3455"/>
      <c r="BC3455"/>
      <c r="BD3455"/>
      <c r="BE3455"/>
      <c r="BF3455"/>
      <c r="BG3455"/>
      <c r="BH3455"/>
      <c r="BI3455"/>
      <c r="BJ3455"/>
      <c r="BK3455"/>
      <c r="BL3455"/>
    </row>
    <row r="3456" spans="4:64" x14ac:dyDescent="0.35">
      <c r="D3456" s="2"/>
      <c r="E3456" s="2"/>
      <c r="F3456" s="2"/>
      <c r="G3456" s="3"/>
      <c r="H3456" s="4"/>
      <c r="I3456"/>
      <c r="J3456"/>
      <c r="K3456"/>
      <c r="L3456"/>
      <c r="M3456" s="3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/>
      <c r="AT3456"/>
      <c r="AU3456"/>
      <c r="AV3456"/>
      <c r="AW3456"/>
      <c r="AX3456"/>
      <c r="AY3456"/>
      <c r="AZ3456"/>
      <c r="BA3456"/>
      <c r="BB3456"/>
      <c r="BC3456"/>
      <c r="BD3456"/>
      <c r="BE3456"/>
      <c r="BF3456"/>
      <c r="BG3456"/>
      <c r="BH3456"/>
      <c r="BI3456"/>
      <c r="BJ3456"/>
      <c r="BK3456"/>
      <c r="BL3456"/>
    </row>
    <row r="3457" spans="4:64" x14ac:dyDescent="0.35">
      <c r="D3457" s="2"/>
      <c r="E3457" s="2"/>
      <c r="F3457" s="2"/>
      <c r="G3457" s="3"/>
      <c r="H3457" s="4"/>
      <c r="I3457"/>
      <c r="J3457"/>
      <c r="K3457"/>
      <c r="L3457"/>
      <c r="M3457" s="3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  <c r="AR3457"/>
      <c r="AS3457"/>
      <c r="AT3457"/>
      <c r="AU3457"/>
      <c r="AV3457"/>
      <c r="AW3457"/>
      <c r="AX3457"/>
      <c r="AY3457"/>
      <c r="AZ3457"/>
      <c r="BA3457"/>
      <c r="BB3457"/>
      <c r="BC3457"/>
      <c r="BD3457"/>
      <c r="BE3457"/>
      <c r="BF3457"/>
      <c r="BG3457"/>
      <c r="BH3457"/>
      <c r="BI3457"/>
      <c r="BJ3457"/>
      <c r="BK3457"/>
      <c r="BL3457"/>
    </row>
    <row r="3458" spans="4:64" x14ac:dyDescent="0.35">
      <c r="D3458" s="2"/>
      <c r="E3458" s="2"/>
      <c r="F3458" s="2"/>
      <c r="G3458" s="3"/>
      <c r="H3458" s="4"/>
      <c r="I3458"/>
      <c r="J3458"/>
      <c r="K3458"/>
      <c r="L3458"/>
      <c r="M3458" s="3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/>
      <c r="AT3458"/>
      <c r="AU3458"/>
      <c r="AV3458"/>
      <c r="AW3458"/>
      <c r="AX3458"/>
      <c r="AY3458"/>
      <c r="AZ3458"/>
      <c r="BA3458"/>
      <c r="BB3458"/>
      <c r="BC3458"/>
      <c r="BD3458"/>
      <c r="BE3458"/>
      <c r="BF3458"/>
      <c r="BG3458"/>
      <c r="BH3458"/>
      <c r="BI3458"/>
      <c r="BJ3458"/>
      <c r="BK3458"/>
      <c r="BL3458"/>
    </row>
    <row r="3459" spans="4:64" x14ac:dyDescent="0.35">
      <c r="D3459" s="2"/>
      <c r="E3459" s="2"/>
      <c r="F3459" s="2"/>
      <c r="G3459" s="3"/>
      <c r="H3459" s="4"/>
      <c r="I3459"/>
      <c r="J3459"/>
      <c r="K3459"/>
      <c r="L3459"/>
      <c r="M3459" s="3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  <c r="AR3459"/>
      <c r="AS3459"/>
      <c r="AT3459"/>
      <c r="AU3459"/>
      <c r="AV3459"/>
      <c r="AW3459"/>
      <c r="AX3459"/>
      <c r="AY3459"/>
      <c r="AZ3459"/>
      <c r="BA3459"/>
      <c r="BB3459"/>
      <c r="BC3459"/>
      <c r="BD3459"/>
      <c r="BE3459"/>
      <c r="BF3459"/>
      <c r="BG3459"/>
      <c r="BH3459"/>
      <c r="BI3459"/>
      <c r="BJ3459"/>
      <c r="BK3459"/>
      <c r="BL3459"/>
    </row>
    <row r="3460" spans="4:64" x14ac:dyDescent="0.35">
      <c r="D3460" s="2"/>
      <c r="E3460" s="2"/>
      <c r="F3460" s="2"/>
      <c r="G3460" s="3"/>
      <c r="H3460" s="4"/>
      <c r="I3460"/>
      <c r="J3460"/>
      <c r="K3460"/>
      <c r="L3460"/>
      <c r="M3460" s="3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/>
      <c r="AT3460"/>
      <c r="AU3460"/>
      <c r="AV3460"/>
      <c r="AW3460"/>
      <c r="AX3460"/>
      <c r="AY3460"/>
      <c r="AZ3460"/>
      <c r="BA3460"/>
      <c r="BB3460"/>
      <c r="BC3460"/>
      <c r="BD3460"/>
      <c r="BE3460"/>
      <c r="BF3460"/>
      <c r="BG3460"/>
      <c r="BH3460"/>
      <c r="BI3460"/>
      <c r="BJ3460"/>
      <c r="BK3460"/>
      <c r="BL3460"/>
    </row>
    <row r="3461" spans="4:64" x14ac:dyDescent="0.35">
      <c r="D3461" s="2"/>
      <c r="E3461" s="2"/>
      <c r="F3461" s="2"/>
      <c r="G3461" s="3"/>
      <c r="H3461" s="4"/>
      <c r="I3461"/>
      <c r="J3461"/>
      <c r="K3461"/>
      <c r="L3461"/>
      <c r="M3461" s="3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/>
      <c r="AT3461"/>
      <c r="AU3461"/>
      <c r="AV3461"/>
      <c r="AW3461"/>
      <c r="AX3461"/>
      <c r="AY3461"/>
      <c r="AZ3461"/>
      <c r="BA3461"/>
      <c r="BB3461"/>
      <c r="BC3461"/>
      <c r="BD3461"/>
      <c r="BE3461"/>
      <c r="BF3461"/>
      <c r="BG3461"/>
      <c r="BH3461"/>
      <c r="BI3461"/>
      <c r="BJ3461"/>
      <c r="BK3461"/>
      <c r="BL3461"/>
    </row>
    <row r="3462" spans="4:64" x14ac:dyDescent="0.35">
      <c r="D3462" s="2"/>
      <c r="E3462" s="2"/>
      <c r="F3462" s="2"/>
      <c r="G3462" s="3"/>
      <c r="H3462" s="4"/>
      <c r="I3462"/>
      <c r="J3462"/>
      <c r="K3462"/>
      <c r="L3462"/>
      <c r="M3462" s="3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  <c r="AR3462"/>
      <c r="AS3462"/>
      <c r="AT3462"/>
      <c r="AU3462"/>
      <c r="AV3462"/>
      <c r="AW3462"/>
      <c r="AX3462"/>
      <c r="AY3462"/>
      <c r="AZ3462"/>
      <c r="BA3462"/>
      <c r="BB3462"/>
      <c r="BC3462"/>
      <c r="BD3462"/>
      <c r="BE3462"/>
      <c r="BF3462"/>
      <c r="BG3462"/>
      <c r="BH3462"/>
      <c r="BI3462"/>
      <c r="BJ3462"/>
      <c r="BK3462"/>
      <c r="BL3462"/>
    </row>
    <row r="3463" spans="4:64" x14ac:dyDescent="0.35">
      <c r="D3463" s="2"/>
      <c r="E3463" s="2"/>
      <c r="F3463" s="2"/>
      <c r="G3463" s="3"/>
      <c r="H3463" s="4"/>
      <c r="I3463"/>
      <c r="J3463"/>
      <c r="K3463"/>
      <c r="L3463"/>
      <c r="M3463" s="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  <c r="AR3463"/>
      <c r="AS3463"/>
      <c r="AT3463"/>
      <c r="AU3463"/>
      <c r="AV3463"/>
      <c r="AW3463"/>
      <c r="AX3463"/>
      <c r="AY3463"/>
      <c r="AZ3463"/>
      <c r="BA3463"/>
      <c r="BB3463"/>
      <c r="BC3463"/>
      <c r="BD3463"/>
      <c r="BE3463"/>
      <c r="BF3463"/>
      <c r="BG3463"/>
      <c r="BH3463"/>
      <c r="BI3463"/>
      <c r="BJ3463"/>
      <c r="BK3463"/>
      <c r="BL3463"/>
    </row>
    <row r="3464" spans="4:64" x14ac:dyDescent="0.35">
      <c r="D3464" s="2"/>
      <c r="E3464" s="2"/>
      <c r="F3464" s="2"/>
      <c r="G3464" s="3"/>
      <c r="H3464" s="4"/>
      <c r="I3464"/>
      <c r="J3464"/>
      <c r="K3464"/>
      <c r="L3464"/>
      <c r="M3464" s="3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  <c r="AR3464"/>
      <c r="AS3464"/>
      <c r="AT3464"/>
      <c r="AU3464"/>
      <c r="AV3464"/>
      <c r="AW3464"/>
      <c r="AX3464"/>
      <c r="AY3464"/>
      <c r="AZ3464"/>
      <c r="BA3464"/>
      <c r="BB3464"/>
      <c r="BC3464"/>
      <c r="BD3464"/>
      <c r="BE3464"/>
      <c r="BF3464"/>
      <c r="BG3464"/>
      <c r="BH3464"/>
      <c r="BI3464"/>
      <c r="BJ3464"/>
      <c r="BK3464"/>
      <c r="BL3464"/>
    </row>
    <row r="3465" spans="4:64" x14ac:dyDescent="0.35">
      <c r="D3465" s="2"/>
      <c r="E3465" s="2"/>
      <c r="F3465" s="2"/>
      <c r="G3465" s="3"/>
      <c r="H3465" s="4"/>
      <c r="I3465"/>
      <c r="J3465"/>
      <c r="K3465"/>
      <c r="L3465"/>
      <c r="M3465" s="3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/>
      <c r="AT3465"/>
      <c r="AU3465"/>
      <c r="AV3465"/>
      <c r="AW3465"/>
      <c r="AX3465"/>
      <c r="AY3465"/>
      <c r="AZ3465"/>
      <c r="BA3465"/>
      <c r="BB3465"/>
      <c r="BC3465"/>
      <c r="BD3465"/>
      <c r="BE3465"/>
      <c r="BF3465"/>
      <c r="BG3465"/>
      <c r="BH3465"/>
      <c r="BI3465"/>
      <c r="BJ3465"/>
      <c r="BK3465"/>
      <c r="BL3465"/>
    </row>
    <row r="3466" spans="4:64" x14ac:dyDescent="0.35">
      <c r="D3466" s="2"/>
      <c r="E3466" s="2"/>
      <c r="F3466" s="2"/>
      <c r="G3466" s="3"/>
      <c r="H3466" s="4"/>
      <c r="I3466"/>
      <c r="J3466"/>
      <c r="K3466"/>
      <c r="L3466"/>
      <c r="M3466" s="3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  <c r="AR3466"/>
      <c r="AS3466"/>
      <c r="AT3466"/>
      <c r="AU3466"/>
      <c r="AV3466"/>
      <c r="AW3466"/>
      <c r="AX3466"/>
      <c r="AY3466"/>
      <c r="AZ3466"/>
      <c r="BA3466"/>
      <c r="BB3466"/>
      <c r="BC3466"/>
      <c r="BD3466"/>
      <c r="BE3466"/>
      <c r="BF3466"/>
      <c r="BG3466"/>
      <c r="BH3466"/>
      <c r="BI3466"/>
      <c r="BJ3466"/>
      <c r="BK3466"/>
      <c r="BL3466"/>
    </row>
    <row r="3467" spans="4:64" x14ac:dyDescent="0.35">
      <c r="D3467" s="2"/>
      <c r="E3467" s="2"/>
      <c r="F3467" s="2"/>
      <c r="G3467" s="3"/>
      <c r="H3467" s="4"/>
      <c r="I3467"/>
      <c r="J3467"/>
      <c r="K3467"/>
      <c r="L3467"/>
      <c r="M3467" s="3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/>
      <c r="AT3467"/>
      <c r="AU3467"/>
      <c r="AV3467"/>
      <c r="AW3467"/>
      <c r="AX3467"/>
      <c r="AY3467"/>
      <c r="AZ3467"/>
      <c r="BA3467"/>
      <c r="BB3467"/>
      <c r="BC3467"/>
      <c r="BD3467"/>
      <c r="BE3467"/>
      <c r="BF3467"/>
      <c r="BG3467"/>
      <c r="BH3467"/>
      <c r="BI3467"/>
      <c r="BJ3467"/>
      <c r="BK3467"/>
      <c r="BL3467"/>
    </row>
    <row r="3468" spans="4:64" x14ac:dyDescent="0.35">
      <c r="D3468" s="2"/>
      <c r="E3468" s="2"/>
      <c r="F3468" s="2"/>
      <c r="G3468" s="3"/>
      <c r="H3468" s="4"/>
      <c r="I3468"/>
      <c r="J3468"/>
      <c r="K3468"/>
      <c r="L3468"/>
      <c r="M3468" s="3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  <c r="AR3468"/>
      <c r="AS3468"/>
      <c r="AT3468"/>
      <c r="AU3468"/>
      <c r="AV3468"/>
      <c r="AW3468"/>
      <c r="AX3468"/>
      <c r="AY3468"/>
      <c r="AZ3468"/>
      <c r="BA3468"/>
      <c r="BB3468"/>
      <c r="BC3468"/>
      <c r="BD3468"/>
      <c r="BE3468"/>
      <c r="BF3468"/>
      <c r="BG3468"/>
      <c r="BH3468"/>
      <c r="BI3468"/>
      <c r="BJ3468"/>
      <c r="BK3468"/>
      <c r="BL3468"/>
    </row>
    <row r="3469" spans="4:64" x14ac:dyDescent="0.35">
      <c r="D3469" s="2"/>
      <c r="E3469" s="2"/>
      <c r="F3469" s="2"/>
      <c r="G3469" s="3"/>
      <c r="H3469" s="4"/>
      <c r="I3469"/>
      <c r="J3469"/>
      <c r="K3469"/>
      <c r="L3469"/>
      <c r="M3469" s="3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  <c r="AR3469"/>
      <c r="AS3469"/>
      <c r="AT3469"/>
      <c r="AU3469"/>
      <c r="AV3469"/>
      <c r="AW3469"/>
      <c r="AX3469"/>
      <c r="AY3469"/>
      <c r="AZ3469"/>
      <c r="BA3469"/>
      <c r="BB3469"/>
      <c r="BC3469"/>
      <c r="BD3469"/>
      <c r="BE3469"/>
      <c r="BF3469"/>
      <c r="BG3469"/>
      <c r="BH3469"/>
      <c r="BI3469"/>
      <c r="BJ3469"/>
      <c r="BK3469"/>
      <c r="BL3469"/>
    </row>
    <row r="3470" spans="4:64" x14ac:dyDescent="0.35">
      <c r="D3470" s="2"/>
      <c r="E3470" s="2"/>
      <c r="F3470" s="2"/>
      <c r="G3470" s="3"/>
      <c r="H3470" s="4"/>
      <c r="I3470"/>
      <c r="J3470"/>
      <c r="K3470"/>
      <c r="L3470"/>
      <c r="M3470" s="3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  <c r="AR3470"/>
      <c r="AS3470"/>
      <c r="AT3470"/>
      <c r="AU3470"/>
      <c r="AV3470"/>
      <c r="AW3470"/>
      <c r="AX3470"/>
      <c r="AY3470"/>
      <c r="AZ3470"/>
      <c r="BA3470"/>
      <c r="BB3470"/>
      <c r="BC3470"/>
      <c r="BD3470"/>
      <c r="BE3470"/>
      <c r="BF3470"/>
      <c r="BG3470"/>
      <c r="BH3470"/>
      <c r="BI3470"/>
      <c r="BJ3470"/>
      <c r="BK3470"/>
      <c r="BL3470"/>
    </row>
    <row r="3471" spans="4:64" x14ac:dyDescent="0.35">
      <c r="D3471" s="2"/>
      <c r="E3471" s="2"/>
      <c r="F3471" s="2"/>
      <c r="G3471" s="3"/>
      <c r="H3471" s="4"/>
      <c r="I3471"/>
      <c r="J3471"/>
      <c r="K3471"/>
      <c r="L3471"/>
      <c r="M3471" s="3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/>
      <c r="AT3471"/>
      <c r="AU3471"/>
      <c r="AV3471"/>
      <c r="AW3471"/>
      <c r="AX3471"/>
      <c r="AY3471"/>
      <c r="AZ3471"/>
      <c r="BA3471"/>
      <c r="BB3471"/>
      <c r="BC3471"/>
      <c r="BD3471"/>
      <c r="BE3471"/>
      <c r="BF3471"/>
      <c r="BG3471"/>
      <c r="BH3471"/>
      <c r="BI3471"/>
      <c r="BJ3471"/>
      <c r="BK3471"/>
      <c r="BL3471"/>
    </row>
    <row r="3472" spans="4:64" x14ac:dyDescent="0.35">
      <c r="D3472" s="2"/>
      <c r="E3472" s="2"/>
      <c r="F3472" s="2"/>
      <c r="G3472" s="3"/>
      <c r="H3472" s="4"/>
      <c r="I3472"/>
      <c r="J3472"/>
      <c r="K3472"/>
      <c r="L3472"/>
      <c r="M3472" s="3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/>
      <c r="AR3472"/>
      <c r="AS3472"/>
      <c r="AT3472"/>
      <c r="AU3472"/>
      <c r="AV3472"/>
      <c r="AW3472"/>
      <c r="AX3472"/>
      <c r="AY3472"/>
      <c r="AZ3472"/>
      <c r="BA3472"/>
      <c r="BB3472"/>
      <c r="BC3472"/>
      <c r="BD3472"/>
      <c r="BE3472"/>
      <c r="BF3472"/>
      <c r="BG3472"/>
      <c r="BH3472"/>
      <c r="BI3472"/>
      <c r="BJ3472"/>
      <c r="BK3472"/>
      <c r="BL3472"/>
    </row>
    <row r="3473" spans="4:64" x14ac:dyDescent="0.35">
      <c r="D3473" s="2"/>
      <c r="E3473" s="2"/>
      <c r="F3473" s="2"/>
      <c r="G3473" s="3"/>
      <c r="H3473" s="4"/>
      <c r="I3473"/>
      <c r="J3473"/>
      <c r="K3473"/>
      <c r="L3473"/>
      <c r="M3473" s="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/>
      <c r="AT3473"/>
      <c r="AU3473"/>
      <c r="AV3473"/>
      <c r="AW3473"/>
      <c r="AX3473"/>
      <c r="AY3473"/>
      <c r="AZ3473"/>
      <c r="BA3473"/>
      <c r="BB3473"/>
      <c r="BC3473"/>
      <c r="BD3473"/>
      <c r="BE3473"/>
      <c r="BF3473"/>
      <c r="BG3473"/>
      <c r="BH3473"/>
      <c r="BI3473"/>
      <c r="BJ3473"/>
      <c r="BK3473"/>
      <c r="BL3473"/>
    </row>
    <row r="3474" spans="4:64" x14ac:dyDescent="0.35">
      <c r="D3474" s="2"/>
      <c r="E3474" s="2"/>
      <c r="F3474" s="2"/>
      <c r="G3474" s="3"/>
      <c r="H3474" s="4"/>
      <c r="I3474"/>
      <c r="J3474"/>
      <c r="K3474"/>
      <c r="L3474"/>
      <c r="M3474" s="3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  <c r="AR3474"/>
      <c r="AS3474"/>
      <c r="AT3474"/>
      <c r="AU3474"/>
      <c r="AV3474"/>
      <c r="AW3474"/>
      <c r="AX3474"/>
      <c r="AY3474"/>
      <c r="AZ3474"/>
      <c r="BA3474"/>
      <c r="BB3474"/>
      <c r="BC3474"/>
      <c r="BD3474"/>
      <c r="BE3474"/>
      <c r="BF3474"/>
      <c r="BG3474"/>
      <c r="BH3474"/>
      <c r="BI3474"/>
      <c r="BJ3474"/>
      <c r="BK3474"/>
      <c r="BL3474"/>
    </row>
    <row r="3475" spans="4:64" x14ac:dyDescent="0.35">
      <c r="D3475" s="2"/>
      <c r="E3475" s="2"/>
      <c r="F3475" s="2"/>
      <c r="G3475" s="3"/>
      <c r="H3475" s="4"/>
      <c r="I3475"/>
      <c r="J3475"/>
      <c r="K3475"/>
      <c r="L3475"/>
      <c r="M3475" s="3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  <c r="AR3475"/>
      <c r="AS3475"/>
      <c r="AT3475"/>
      <c r="AU3475"/>
      <c r="AV3475"/>
      <c r="AW3475"/>
      <c r="AX3475"/>
      <c r="AY3475"/>
      <c r="AZ3475"/>
      <c r="BA3475"/>
      <c r="BB3475"/>
      <c r="BC3475"/>
      <c r="BD3475"/>
      <c r="BE3475"/>
      <c r="BF3475"/>
      <c r="BG3475"/>
      <c r="BH3475"/>
      <c r="BI3475"/>
      <c r="BJ3475"/>
      <c r="BK3475"/>
      <c r="BL3475"/>
    </row>
    <row r="3476" spans="4:64" x14ac:dyDescent="0.35">
      <c r="D3476" s="2"/>
      <c r="E3476" s="2"/>
      <c r="F3476" s="2"/>
      <c r="G3476" s="3"/>
      <c r="H3476" s="4"/>
      <c r="I3476"/>
      <c r="J3476"/>
      <c r="K3476"/>
      <c r="L3476"/>
      <c r="M3476" s="3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/>
      <c r="AT3476"/>
      <c r="AU3476"/>
      <c r="AV3476"/>
      <c r="AW3476"/>
      <c r="AX3476"/>
      <c r="AY3476"/>
      <c r="AZ3476"/>
      <c r="BA3476"/>
      <c r="BB3476"/>
      <c r="BC3476"/>
      <c r="BD3476"/>
      <c r="BE3476"/>
      <c r="BF3476"/>
      <c r="BG3476"/>
      <c r="BH3476"/>
      <c r="BI3476"/>
      <c r="BJ3476"/>
      <c r="BK3476"/>
      <c r="BL3476"/>
    </row>
    <row r="3477" spans="4:64" x14ac:dyDescent="0.35">
      <c r="D3477" s="2"/>
      <c r="E3477" s="2"/>
      <c r="F3477" s="2"/>
      <c r="G3477" s="3"/>
      <c r="H3477" s="4"/>
      <c r="I3477"/>
      <c r="J3477"/>
      <c r="K3477"/>
      <c r="L3477"/>
      <c r="M3477" s="3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/>
      <c r="AT3477"/>
      <c r="AU3477"/>
      <c r="AV3477"/>
      <c r="AW3477"/>
      <c r="AX3477"/>
      <c r="AY3477"/>
      <c r="AZ3477"/>
      <c r="BA3477"/>
      <c r="BB3477"/>
      <c r="BC3477"/>
      <c r="BD3477"/>
      <c r="BE3477"/>
      <c r="BF3477"/>
      <c r="BG3477"/>
      <c r="BH3477"/>
      <c r="BI3477"/>
      <c r="BJ3477"/>
      <c r="BK3477"/>
      <c r="BL3477"/>
    </row>
    <row r="3478" spans="4:64" x14ac:dyDescent="0.35">
      <c r="D3478" s="2"/>
      <c r="E3478" s="2"/>
      <c r="F3478" s="2"/>
      <c r="G3478" s="3"/>
      <c r="H3478" s="4"/>
      <c r="I3478"/>
      <c r="J3478"/>
      <c r="K3478"/>
      <c r="L3478"/>
      <c r="M3478" s="3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  <c r="AR3478"/>
      <c r="AS3478"/>
      <c r="AT3478"/>
      <c r="AU3478"/>
      <c r="AV3478"/>
      <c r="AW3478"/>
      <c r="AX3478"/>
      <c r="AY3478"/>
      <c r="AZ3478"/>
      <c r="BA3478"/>
      <c r="BB3478"/>
      <c r="BC3478"/>
      <c r="BD3478"/>
      <c r="BE3478"/>
      <c r="BF3478"/>
      <c r="BG3478"/>
      <c r="BH3478"/>
      <c r="BI3478"/>
      <c r="BJ3478"/>
      <c r="BK3478"/>
      <c r="BL3478"/>
    </row>
    <row r="3479" spans="4:64" x14ac:dyDescent="0.35">
      <c r="D3479" s="2"/>
      <c r="E3479" s="2"/>
      <c r="F3479" s="2"/>
      <c r="G3479" s="3"/>
      <c r="H3479" s="4"/>
      <c r="I3479"/>
      <c r="J3479"/>
      <c r="K3479"/>
      <c r="L3479"/>
      <c r="M3479" s="3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  <c r="AR3479"/>
      <c r="AS3479"/>
      <c r="AT3479"/>
      <c r="AU3479"/>
      <c r="AV3479"/>
      <c r="AW3479"/>
      <c r="AX3479"/>
      <c r="AY3479"/>
      <c r="AZ3479"/>
      <c r="BA3479"/>
      <c r="BB3479"/>
      <c r="BC3479"/>
      <c r="BD3479"/>
      <c r="BE3479"/>
      <c r="BF3479"/>
      <c r="BG3479"/>
      <c r="BH3479"/>
      <c r="BI3479"/>
      <c r="BJ3479"/>
      <c r="BK3479"/>
      <c r="BL3479"/>
    </row>
    <row r="3480" spans="4:64" x14ac:dyDescent="0.35">
      <c r="D3480" s="2"/>
      <c r="E3480" s="2"/>
      <c r="F3480" s="2"/>
      <c r="G3480" s="3"/>
      <c r="H3480" s="4"/>
      <c r="I3480"/>
      <c r="J3480"/>
      <c r="K3480"/>
      <c r="L3480"/>
      <c r="M3480" s="3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  <c r="AR3480"/>
      <c r="AS3480"/>
      <c r="AT3480"/>
      <c r="AU3480"/>
      <c r="AV3480"/>
      <c r="AW3480"/>
      <c r="AX3480"/>
      <c r="AY3480"/>
      <c r="AZ3480"/>
      <c r="BA3480"/>
      <c r="BB3480"/>
      <c r="BC3480"/>
      <c r="BD3480"/>
      <c r="BE3480"/>
      <c r="BF3480"/>
      <c r="BG3480"/>
      <c r="BH3480"/>
      <c r="BI3480"/>
      <c r="BJ3480"/>
      <c r="BK3480"/>
      <c r="BL3480"/>
    </row>
    <row r="3481" spans="4:64" x14ac:dyDescent="0.35">
      <c r="D3481" s="2"/>
      <c r="E3481" s="2"/>
      <c r="F3481" s="2"/>
      <c r="G3481" s="3"/>
      <c r="H3481" s="4"/>
      <c r="I3481"/>
      <c r="J3481"/>
      <c r="K3481"/>
      <c r="L3481"/>
      <c r="M3481" s="3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  <c r="AR3481"/>
      <c r="AS3481"/>
      <c r="AT3481"/>
      <c r="AU3481"/>
      <c r="AV3481"/>
      <c r="AW3481"/>
      <c r="AX3481"/>
      <c r="AY3481"/>
      <c r="AZ3481"/>
      <c r="BA3481"/>
      <c r="BB3481"/>
      <c r="BC3481"/>
      <c r="BD3481"/>
      <c r="BE3481"/>
      <c r="BF3481"/>
      <c r="BG3481"/>
      <c r="BH3481"/>
      <c r="BI3481"/>
      <c r="BJ3481"/>
      <c r="BK3481"/>
      <c r="BL3481"/>
    </row>
    <row r="3482" spans="4:64" x14ac:dyDescent="0.35">
      <c r="D3482" s="2"/>
      <c r="E3482" s="2"/>
      <c r="F3482" s="2"/>
      <c r="G3482" s="3"/>
      <c r="H3482" s="4"/>
      <c r="I3482"/>
      <c r="J3482"/>
      <c r="K3482"/>
      <c r="L3482"/>
      <c r="M3482" s="3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  <c r="AR3482"/>
      <c r="AS3482"/>
      <c r="AT3482"/>
      <c r="AU3482"/>
      <c r="AV3482"/>
      <c r="AW3482"/>
      <c r="AX3482"/>
      <c r="AY3482"/>
      <c r="AZ3482"/>
      <c r="BA3482"/>
      <c r="BB3482"/>
      <c r="BC3482"/>
      <c r="BD3482"/>
      <c r="BE3482"/>
      <c r="BF3482"/>
      <c r="BG3482"/>
      <c r="BH3482"/>
      <c r="BI3482"/>
      <c r="BJ3482"/>
      <c r="BK3482"/>
      <c r="BL3482"/>
    </row>
    <row r="3483" spans="4:64" x14ac:dyDescent="0.35">
      <c r="D3483" s="2"/>
      <c r="E3483" s="2"/>
      <c r="F3483" s="2"/>
      <c r="G3483" s="3"/>
      <c r="H3483" s="4"/>
      <c r="I3483"/>
      <c r="J3483"/>
      <c r="K3483"/>
      <c r="L3483"/>
      <c r="M3483" s="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  <c r="AR3483"/>
      <c r="AS3483"/>
      <c r="AT3483"/>
      <c r="AU3483"/>
      <c r="AV3483"/>
      <c r="AW3483"/>
      <c r="AX3483"/>
      <c r="AY3483"/>
      <c r="AZ3483"/>
      <c r="BA3483"/>
      <c r="BB3483"/>
      <c r="BC3483"/>
      <c r="BD3483"/>
      <c r="BE3483"/>
      <c r="BF3483"/>
      <c r="BG3483"/>
      <c r="BH3483"/>
      <c r="BI3483"/>
      <c r="BJ3483"/>
      <c r="BK3483"/>
      <c r="BL3483"/>
    </row>
    <row r="3484" spans="4:64" x14ac:dyDescent="0.35">
      <c r="D3484" s="2"/>
      <c r="E3484" s="2"/>
      <c r="F3484" s="2"/>
      <c r="G3484" s="3"/>
      <c r="H3484" s="4"/>
      <c r="I3484"/>
      <c r="J3484"/>
      <c r="K3484"/>
      <c r="L3484"/>
      <c r="M3484" s="3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  <c r="AR3484"/>
      <c r="AS3484"/>
      <c r="AT3484"/>
      <c r="AU3484"/>
      <c r="AV3484"/>
      <c r="AW3484"/>
      <c r="AX3484"/>
      <c r="AY3484"/>
      <c r="AZ3484"/>
      <c r="BA3484"/>
      <c r="BB3484"/>
      <c r="BC3484"/>
      <c r="BD3484"/>
      <c r="BE3484"/>
      <c r="BF3484"/>
      <c r="BG3484"/>
      <c r="BH3484"/>
      <c r="BI3484"/>
      <c r="BJ3484"/>
      <c r="BK3484"/>
      <c r="BL3484"/>
    </row>
    <row r="3485" spans="4:64" x14ac:dyDescent="0.35">
      <c r="D3485" s="2"/>
      <c r="E3485" s="2"/>
      <c r="F3485" s="2"/>
      <c r="G3485" s="3"/>
      <c r="H3485" s="4"/>
      <c r="I3485"/>
      <c r="J3485"/>
      <c r="K3485"/>
      <c r="L3485"/>
      <c r="M3485" s="3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/>
      <c r="AT3485"/>
      <c r="AU3485"/>
      <c r="AV3485"/>
      <c r="AW3485"/>
      <c r="AX3485"/>
      <c r="AY3485"/>
      <c r="AZ3485"/>
      <c r="BA3485"/>
      <c r="BB3485"/>
      <c r="BC3485"/>
      <c r="BD3485"/>
      <c r="BE3485"/>
      <c r="BF3485"/>
      <c r="BG3485"/>
      <c r="BH3485"/>
      <c r="BI3485"/>
      <c r="BJ3485"/>
      <c r="BK3485"/>
      <c r="BL3485"/>
    </row>
    <row r="3486" spans="4:64" x14ac:dyDescent="0.35">
      <c r="D3486" s="2"/>
      <c r="E3486" s="2"/>
      <c r="F3486" s="2"/>
      <c r="G3486" s="3"/>
      <c r="H3486" s="4"/>
      <c r="I3486"/>
      <c r="J3486"/>
      <c r="K3486"/>
      <c r="L3486"/>
      <c r="M3486" s="3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  <c r="AR3486"/>
      <c r="AS3486"/>
      <c r="AT3486"/>
      <c r="AU3486"/>
      <c r="AV3486"/>
      <c r="AW3486"/>
      <c r="AX3486"/>
      <c r="AY3486"/>
      <c r="AZ3486"/>
      <c r="BA3486"/>
      <c r="BB3486"/>
      <c r="BC3486"/>
      <c r="BD3486"/>
      <c r="BE3486"/>
      <c r="BF3486"/>
      <c r="BG3486"/>
      <c r="BH3486"/>
      <c r="BI3486"/>
      <c r="BJ3486"/>
      <c r="BK3486"/>
      <c r="BL3486"/>
    </row>
    <row r="3487" spans="4:64" x14ac:dyDescent="0.35">
      <c r="D3487" s="2"/>
      <c r="E3487" s="2"/>
      <c r="F3487" s="2"/>
      <c r="G3487" s="3"/>
      <c r="H3487" s="4"/>
      <c r="I3487"/>
      <c r="J3487"/>
      <c r="K3487"/>
      <c r="L3487"/>
      <c r="M3487" s="3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  <c r="AR3487"/>
      <c r="AS3487"/>
      <c r="AT3487"/>
      <c r="AU3487"/>
      <c r="AV3487"/>
      <c r="AW3487"/>
      <c r="AX3487"/>
      <c r="AY3487"/>
      <c r="AZ3487"/>
      <c r="BA3487"/>
      <c r="BB3487"/>
      <c r="BC3487"/>
      <c r="BD3487"/>
      <c r="BE3487"/>
      <c r="BF3487"/>
      <c r="BG3487"/>
      <c r="BH3487"/>
      <c r="BI3487"/>
      <c r="BJ3487"/>
      <c r="BK3487"/>
      <c r="BL3487"/>
    </row>
    <row r="3488" spans="4:64" x14ac:dyDescent="0.35">
      <c r="D3488" s="2"/>
      <c r="E3488" s="2"/>
      <c r="F3488" s="2"/>
      <c r="G3488" s="3"/>
      <c r="H3488" s="4"/>
      <c r="I3488"/>
      <c r="J3488"/>
      <c r="K3488"/>
      <c r="L3488"/>
      <c r="M3488" s="3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  <c r="AR3488"/>
      <c r="AS3488"/>
      <c r="AT3488"/>
      <c r="AU3488"/>
      <c r="AV3488"/>
      <c r="AW3488"/>
      <c r="AX3488"/>
      <c r="AY3488"/>
      <c r="AZ3488"/>
      <c r="BA3488"/>
      <c r="BB3488"/>
      <c r="BC3488"/>
      <c r="BD3488"/>
      <c r="BE3488"/>
      <c r="BF3488"/>
      <c r="BG3488"/>
      <c r="BH3488"/>
      <c r="BI3488"/>
      <c r="BJ3488"/>
      <c r="BK3488"/>
      <c r="BL3488"/>
    </row>
    <row r="3489" spans="4:64" x14ac:dyDescent="0.35">
      <c r="D3489" s="2"/>
      <c r="E3489" s="2"/>
      <c r="F3489" s="2"/>
      <c r="G3489" s="3"/>
      <c r="H3489" s="4"/>
      <c r="I3489"/>
      <c r="J3489"/>
      <c r="K3489"/>
      <c r="L3489"/>
      <c r="M3489" s="3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/>
      <c r="AT3489"/>
      <c r="AU3489"/>
      <c r="AV3489"/>
      <c r="AW3489"/>
      <c r="AX3489"/>
      <c r="AY3489"/>
      <c r="AZ3489"/>
      <c r="BA3489"/>
      <c r="BB3489"/>
      <c r="BC3489"/>
      <c r="BD3489"/>
      <c r="BE3489"/>
      <c r="BF3489"/>
      <c r="BG3489"/>
      <c r="BH3489"/>
      <c r="BI3489"/>
      <c r="BJ3489"/>
      <c r="BK3489"/>
      <c r="BL3489"/>
    </row>
    <row r="3490" spans="4:64" x14ac:dyDescent="0.35">
      <c r="D3490" s="2"/>
      <c r="E3490" s="2"/>
      <c r="F3490" s="2"/>
      <c r="G3490" s="3"/>
      <c r="H3490" s="4"/>
      <c r="I3490"/>
      <c r="J3490"/>
      <c r="K3490"/>
      <c r="L3490"/>
      <c r="M3490" s="3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  <c r="AR3490"/>
      <c r="AS3490"/>
      <c r="AT3490"/>
      <c r="AU3490"/>
      <c r="AV3490"/>
      <c r="AW3490"/>
      <c r="AX3490"/>
      <c r="AY3490"/>
      <c r="AZ3490"/>
      <c r="BA3490"/>
      <c r="BB3490"/>
      <c r="BC3490"/>
      <c r="BD3490"/>
      <c r="BE3490"/>
      <c r="BF3490"/>
      <c r="BG3490"/>
      <c r="BH3490"/>
      <c r="BI3490"/>
      <c r="BJ3490"/>
      <c r="BK3490"/>
      <c r="BL3490"/>
    </row>
    <row r="3491" spans="4:64" x14ac:dyDescent="0.35">
      <c r="D3491" s="2"/>
      <c r="E3491" s="2"/>
      <c r="F3491" s="2"/>
      <c r="G3491" s="3"/>
      <c r="H3491" s="4"/>
      <c r="I3491"/>
      <c r="J3491"/>
      <c r="K3491"/>
      <c r="L3491"/>
      <c r="M3491" s="3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  <c r="AR3491"/>
      <c r="AS3491"/>
      <c r="AT3491"/>
      <c r="AU3491"/>
      <c r="AV3491"/>
      <c r="AW3491"/>
      <c r="AX3491"/>
      <c r="AY3491"/>
      <c r="AZ3491"/>
      <c r="BA3491"/>
      <c r="BB3491"/>
      <c r="BC3491"/>
      <c r="BD3491"/>
      <c r="BE3491"/>
      <c r="BF3491"/>
      <c r="BG3491"/>
      <c r="BH3491"/>
      <c r="BI3491"/>
      <c r="BJ3491"/>
      <c r="BK3491"/>
      <c r="BL3491"/>
    </row>
    <row r="3492" spans="4:64" x14ac:dyDescent="0.35">
      <c r="D3492" s="2"/>
      <c r="E3492" s="2"/>
      <c r="F3492" s="2"/>
      <c r="G3492" s="3"/>
      <c r="H3492" s="4"/>
      <c r="I3492"/>
      <c r="J3492"/>
      <c r="K3492"/>
      <c r="L3492"/>
      <c r="M3492" s="3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  <c r="AR3492"/>
      <c r="AS3492"/>
      <c r="AT3492"/>
      <c r="AU3492"/>
      <c r="AV3492"/>
      <c r="AW3492"/>
      <c r="AX3492"/>
      <c r="AY3492"/>
      <c r="AZ3492"/>
      <c r="BA3492"/>
      <c r="BB3492"/>
      <c r="BC3492"/>
      <c r="BD3492"/>
      <c r="BE3492"/>
      <c r="BF3492"/>
      <c r="BG3492"/>
      <c r="BH3492"/>
      <c r="BI3492"/>
      <c r="BJ3492"/>
      <c r="BK3492"/>
      <c r="BL3492"/>
    </row>
    <row r="3493" spans="4:64" x14ac:dyDescent="0.35">
      <c r="D3493" s="2"/>
      <c r="E3493" s="2"/>
      <c r="F3493" s="2"/>
      <c r="G3493" s="3"/>
      <c r="H3493" s="4"/>
      <c r="I3493"/>
      <c r="J3493"/>
      <c r="K3493"/>
      <c r="L3493"/>
      <c r="M3493" s="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  <c r="AR3493"/>
      <c r="AS3493"/>
      <c r="AT3493"/>
      <c r="AU3493"/>
      <c r="AV3493"/>
      <c r="AW3493"/>
      <c r="AX3493"/>
      <c r="AY3493"/>
      <c r="AZ3493"/>
      <c r="BA3493"/>
      <c r="BB3493"/>
      <c r="BC3493"/>
      <c r="BD3493"/>
      <c r="BE3493"/>
      <c r="BF3493"/>
      <c r="BG3493"/>
      <c r="BH3493"/>
      <c r="BI3493"/>
      <c r="BJ3493"/>
      <c r="BK3493"/>
      <c r="BL3493"/>
    </row>
    <row r="3494" spans="4:64" x14ac:dyDescent="0.35">
      <c r="D3494" s="2"/>
      <c r="E3494" s="2"/>
      <c r="F3494" s="2"/>
      <c r="G3494" s="3"/>
      <c r="H3494" s="4"/>
      <c r="I3494"/>
      <c r="J3494"/>
      <c r="K3494"/>
      <c r="L3494"/>
      <c r="M3494" s="3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  <c r="AR3494"/>
      <c r="AS3494"/>
      <c r="AT3494"/>
      <c r="AU3494"/>
      <c r="AV3494"/>
      <c r="AW3494"/>
      <c r="AX3494"/>
      <c r="AY3494"/>
      <c r="AZ3494"/>
      <c r="BA3494"/>
      <c r="BB3494"/>
      <c r="BC3494"/>
      <c r="BD3494"/>
      <c r="BE3494"/>
      <c r="BF3494"/>
      <c r="BG3494"/>
      <c r="BH3494"/>
      <c r="BI3494"/>
      <c r="BJ3494"/>
      <c r="BK3494"/>
      <c r="BL3494"/>
    </row>
    <row r="3495" spans="4:64" x14ac:dyDescent="0.35">
      <c r="D3495" s="2"/>
      <c r="E3495" s="2"/>
      <c r="F3495" s="2"/>
      <c r="G3495" s="3"/>
      <c r="H3495" s="4"/>
      <c r="I3495"/>
      <c r="J3495"/>
      <c r="K3495"/>
      <c r="L3495"/>
      <c r="M3495" s="3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  <c r="AR3495"/>
      <c r="AS3495"/>
      <c r="AT3495"/>
      <c r="AU3495"/>
      <c r="AV3495"/>
      <c r="AW3495"/>
      <c r="AX3495"/>
      <c r="AY3495"/>
      <c r="AZ3495"/>
      <c r="BA3495"/>
      <c r="BB3495"/>
      <c r="BC3495"/>
      <c r="BD3495"/>
      <c r="BE3495"/>
      <c r="BF3495"/>
      <c r="BG3495"/>
      <c r="BH3495"/>
      <c r="BI3495"/>
      <c r="BJ3495"/>
      <c r="BK3495"/>
      <c r="BL3495"/>
    </row>
    <row r="3496" spans="4:64" x14ac:dyDescent="0.35">
      <c r="D3496" s="2"/>
      <c r="E3496" s="2"/>
      <c r="F3496" s="2"/>
      <c r="G3496" s="3"/>
      <c r="H3496" s="4"/>
      <c r="I3496"/>
      <c r="J3496"/>
      <c r="K3496"/>
      <c r="L3496"/>
      <c r="M3496" s="3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  <c r="AR3496"/>
      <c r="AS3496"/>
      <c r="AT3496"/>
      <c r="AU3496"/>
      <c r="AV3496"/>
      <c r="AW3496"/>
      <c r="AX3496"/>
      <c r="AY3496"/>
      <c r="AZ3496"/>
      <c r="BA3496"/>
      <c r="BB3496"/>
      <c r="BC3496"/>
      <c r="BD3496"/>
      <c r="BE3496"/>
      <c r="BF3496"/>
      <c r="BG3496"/>
      <c r="BH3496"/>
      <c r="BI3496"/>
      <c r="BJ3496"/>
      <c r="BK3496"/>
      <c r="BL3496"/>
    </row>
    <row r="3497" spans="4:64" x14ac:dyDescent="0.35">
      <c r="D3497" s="2"/>
      <c r="E3497" s="2"/>
      <c r="F3497" s="2"/>
      <c r="G3497" s="3"/>
      <c r="H3497" s="4"/>
      <c r="I3497"/>
      <c r="J3497"/>
      <c r="K3497"/>
      <c r="L3497"/>
      <c r="M3497" s="3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  <c r="AR3497"/>
      <c r="AS3497"/>
      <c r="AT3497"/>
      <c r="AU3497"/>
      <c r="AV3497"/>
      <c r="AW3497"/>
      <c r="AX3497"/>
      <c r="AY3497"/>
      <c r="AZ3497"/>
      <c r="BA3497"/>
      <c r="BB3497"/>
      <c r="BC3497"/>
      <c r="BD3497"/>
      <c r="BE3497"/>
      <c r="BF3497"/>
      <c r="BG3497"/>
      <c r="BH3497"/>
      <c r="BI3497"/>
      <c r="BJ3497"/>
      <c r="BK3497"/>
      <c r="BL3497"/>
    </row>
    <row r="3498" spans="4:64" x14ac:dyDescent="0.35">
      <c r="D3498" s="2"/>
      <c r="E3498" s="2"/>
      <c r="F3498" s="2"/>
      <c r="G3498" s="3"/>
      <c r="H3498" s="4"/>
      <c r="I3498"/>
      <c r="J3498"/>
      <c r="K3498"/>
      <c r="L3498"/>
      <c r="M3498" s="3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  <c r="AR3498"/>
      <c r="AS3498"/>
      <c r="AT3498"/>
      <c r="AU3498"/>
      <c r="AV3498"/>
      <c r="AW3498"/>
      <c r="AX3498"/>
      <c r="AY3498"/>
      <c r="AZ3498"/>
      <c r="BA3498"/>
      <c r="BB3498"/>
      <c r="BC3498"/>
      <c r="BD3498"/>
      <c r="BE3498"/>
      <c r="BF3498"/>
      <c r="BG3498"/>
      <c r="BH3498"/>
      <c r="BI3498"/>
      <c r="BJ3498"/>
      <c r="BK3498"/>
      <c r="BL3498"/>
    </row>
    <row r="3499" spans="4:64" x14ac:dyDescent="0.35">
      <c r="D3499" s="2"/>
      <c r="E3499" s="2"/>
      <c r="F3499" s="2"/>
      <c r="G3499" s="3"/>
      <c r="H3499" s="4"/>
      <c r="I3499"/>
      <c r="J3499"/>
      <c r="K3499"/>
      <c r="L3499"/>
      <c r="M3499" s="3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  <c r="AR3499"/>
      <c r="AS3499"/>
      <c r="AT3499"/>
      <c r="AU3499"/>
      <c r="AV3499"/>
      <c r="AW3499"/>
      <c r="AX3499"/>
      <c r="AY3499"/>
      <c r="AZ3499"/>
      <c r="BA3499"/>
      <c r="BB3499"/>
      <c r="BC3499"/>
      <c r="BD3499"/>
      <c r="BE3499"/>
      <c r="BF3499"/>
      <c r="BG3499"/>
      <c r="BH3499"/>
      <c r="BI3499"/>
      <c r="BJ3499"/>
      <c r="BK3499"/>
      <c r="BL3499"/>
    </row>
    <row r="3500" spans="4:64" x14ac:dyDescent="0.35">
      <c r="D3500" s="2"/>
      <c r="E3500" s="2"/>
      <c r="F3500" s="2"/>
      <c r="G3500" s="3"/>
      <c r="H3500" s="4"/>
      <c r="I3500"/>
      <c r="J3500"/>
      <c r="K3500"/>
      <c r="L3500"/>
      <c r="M3500" s="3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  <c r="AR3500"/>
      <c r="AS3500"/>
      <c r="AT3500"/>
      <c r="AU3500"/>
      <c r="AV3500"/>
      <c r="AW3500"/>
      <c r="AX3500"/>
      <c r="AY3500"/>
      <c r="AZ3500"/>
      <c r="BA3500"/>
      <c r="BB3500"/>
      <c r="BC3500"/>
      <c r="BD3500"/>
      <c r="BE3500"/>
      <c r="BF3500"/>
      <c r="BG3500"/>
      <c r="BH3500"/>
      <c r="BI3500"/>
      <c r="BJ3500"/>
      <c r="BK3500"/>
      <c r="BL3500"/>
    </row>
    <row r="3501" spans="4:64" x14ac:dyDescent="0.35">
      <c r="D3501" s="2"/>
      <c r="E3501" s="2"/>
      <c r="F3501" s="2"/>
      <c r="G3501" s="3"/>
      <c r="H3501" s="4"/>
      <c r="I3501"/>
      <c r="J3501"/>
      <c r="K3501"/>
      <c r="L3501"/>
      <c r="M3501" s="3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  <c r="AR3501"/>
      <c r="AS3501"/>
      <c r="AT3501"/>
      <c r="AU3501"/>
      <c r="AV3501"/>
      <c r="AW3501"/>
      <c r="AX3501"/>
      <c r="AY3501"/>
      <c r="AZ3501"/>
      <c r="BA3501"/>
      <c r="BB3501"/>
      <c r="BC3501"/>
      <c r="BD3501"/>
      <c r="BE3501"/>
      <c r="BF3501"/>
      <c r="BG3501"/>
      <c r="BH3501"/>
      <c r="BI3501"/>
      <c r="BJ3501"/>
      <c r="BK3501"/>
      <c r="BL3501"/>
    </row>
    <row r="3502" spans="4:64" x14ac:dyDescent="0.35">
      <c r="D3502" s="2"/>
      <c r="E3502" s="2"/>
      <c r="F3502" s="2"/>
      <c r="G3502" s="3"/>
      <c r="H3502" s="4"/>
      <c r="I3502"/>
      <c r="J3502"/>
      <c r="K3502"/>
      <c r="L3502"/>
      <c r="M3502" s="3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  <c r="AR3502"/>
      <c r="AS3502"/>
      <c r="AT3502"/>
      <c r="AU3502"/>
      <c r="AV3502"/>
      <c r="AW3502"/>
      <c r="AX3502"/>
      <c r="AY3502"/>
      <c r="AZ3502"/>
      <c r="BA3502"/>
      <c r="BB3502"/>
      <c r="BC3502"/>
      <c r="BD3502"/>
      <c r="BE3502"/>
      <c r="BF3502"/>
      <c r="BG3502"/>
      <c r="BH3502"/>
      <c r="BI3502"/>
      <c r="BJ3502"/>
      <c r="BK3502"/>
      <c r="BL3502"/>
    </row>
    <row r="3503" spans="4:64" x14ac:dyDescent="0.35">
      <c r="D3503" s="2"/>
      <c r="E3503" s="2"/>
      <c r="F3503" s="2"/>
      <c r="G3503" s="3"/>
      <c r="H3503" s="4"/>
      <c r="I3503"/>
      <c r="J3503"/>
      <c r="K3503"/>
      <c r="L3503"/>
      <c r="M3503" s="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  <c r="AR3503"/>
      <c r="AS3503"/>
      <c r="AT3503"/>
      <c r="AU3503"/>
      <c r="AV3503"/>
      <c r="AW3503"/>
      <c r="AX3503"/>
      <c r="AY3503"/>
      <c r="AZ3503"/>
      <c r="BA3503"/>
      <c r="BB3503"/>
      <c r="BC3503"/>
      <c r="BD3503"/>
      <c r="BE3503"/>
      <c r="BF3503"/>
      <c r="BG3503"/>
      <c r="BH3503"/>
      <c r="BI3503"/>
      <c r="BJ3503"/>
      <c r="BK3503"/>
      <c r="BL3503"/>
    </row>
    <row r="3504" spans="4:64" x14ac:dyDescent="0.35">
      <c r="D3504" s="2"/>
      <c r="E3504" s="2"/>
      <c r="F3504" s="2"/>
      <c r="G3504" s="3"/>
      <c r="H3504" s="4"/>
      <c r="I3504"/>
      <c r="J3504"/>
      <c r="K3504"/>
      <c r="L3504"/>
      <c r="M3504" s="3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  <c r="AR3504"/>
      <c r="AS3504"/>
      <c r="AT3504"/>
      <c r="AU3504"/>
      <c r="AV3504"/>
      <c r="AW3504"/>
      <c r="AX3504"/>
      <c r="AY3504"/>
      <c r="AZ3504"/>
      <c r="BA3504"/>
      <c r="BB3504"/>
      <c r="BC3504"/>
      <c r="BD3504"/>
      <c r="BE3504"/>
      <c r="BF3504"/>
      <c r="BG3504"/>
      <c r="BH3504"/>
      <c r="BI3504"/>
      <c r="BJ3504"/>
      <c r="BK3504"/>
      <c r="BL3504"/>
    </row>
    <row r="3505" spans="4:64" x14ac:dyDescent="0.35">
      <c r="D3505" s="2"/>
      <c r="E3505" s="2"/>
      <c r="F3505" s="2"/>
      <c r="G3505" s="3"/>
      <c r="H3505" s="4"/>
      <c r="I3505"/>
      <c r="J3505"/>
      <c r="K3505"/>
      <c r="L3505"/>
      <c r="M3505" s="3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  <c r="AR3505"/>
      <c r="AS3505"/>
      <c r="AT3505"/>
      <c r="AU3505"/>
      <c r="AV3505"/>
      <c r="AW3505"/>
      <c r="AX3505"/>
      <c r="AY3505"/>
      <c r="AZ3505"/>
      <c r="BA3505"/>
      <c r="BB3505"/>
      <c r="BC3505"/>
      <c r="BD3505"/>
      <c r="BE3505"/>
      <c r="BF3505"/>
      <c r="BG3505"/>
      <c r="BH3505"/>
      <c r="BI3505"/>
      <c r="BJ3505"/>
      <c r="BK3505"/>
      <c r="BL3505"/>
    </row>
    <row r="3506" spans="4:64" x14ac:dyDescent="0.35">
      <c r="D3506" s="2"/>
      <c r="E3506" s="2"/>
      <c r="F3506" s="2"/>
      <c r="G3506" s="3"/>
      <c r="H3506" s="4"/>
      <c r="I3506"/>
      <c r="J3506"/>
      <c r="K3506"/>
      <c r="L3506"/>
      <c r="M3506" s="3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  <c r="AR3506"/>
      <c r="AS3506"/>
      <c r="AT3506"/>
      <c r="AU3506"/>
      <c r="AV3506"/>
      <c r="AW3506"/>
      <c r="AX3506"/>
      <c r="AY3506"/>
      <c r="AZ3506"/>
      <c r="BA3506"/>
      <c r="BB3506"/>
      <c r="BC3506"/>
      <c r="BD3506"/>
      <c r="BE3506"/>
      <c r="BF3506"/>
      <c r="BG3506"/>
      <c r="BH3506"/>
      <c r="BI3506"/>
      <c r="BJ3506"/>
      <c r="BK3506"/>
      <c r="BL3506"/>
    </row>
    <row r="3507" spans="4:64" x14ac:dyDescent="0.35">
      <c r="D3507" s="2"/>
      <c r="E3507" s="2"/>
      <c r="F3507" s="2"/>
      <c r="G3507" s="3"/>
      <c r="H3507" s="4"/>
      <c r="I3507"/>
      <c r="J3507"/>
      <c r="K3507"/>
      <c r="L3507"/>
      <c r="M3507" s="3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/>
      <c r="AT3507"/>
      <c r="AU3507"/>
      <c r="AV3507"/>
      <c r="AW3507"/>
      <c r="AX3507"/>
      <c r="AY3507"/>
      <c r="AZ3507"/>
      <c r="BA3507"/>
      <c r="BB3507"/>
      <c r="BC3507"/>
      <c r="BD3507"/>
      <c r="BE3507"/>
      <c r="BF3507"/>
      <c r="BG3507"/>
      <c r="BH3507"/>
      <c r="BI3507"/>
      <c r="BJ3507"/>
      <c r="BK3507"/>
      <c r="BL3507"/>
    </row>
    <row r="3508" spans="4:64" x14ac:dyDescent="0.35">
      <c r="D3508" s="2"/>
      <c r="E3508" s="2"/>
      <c r="F3508" s="2"/>
      <c r="G3508" s="3"/>
      <c r="H3508" s="4"/>
      <c r="I3508"/>
      <c r="J3508"/>
      <c r="K3508"/>
      <c r="L3508"/>
      <c r="M3508" s="3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  <c r="AR3508"/>
      <c r="AS3508"/>
      <c r="AT3508"/>
      <c r="AU3508"/>
      <c r="AV3508"/>
      <c r="AW3508"/>
      <c r="AX3508"/>
      <c r="AY3508"/>
      <c r="AZ3508"/>
      <c r="BA3508"/>
      <c r="BB3508"/>
      <c r="BC3508"/>
      <c r="BD3508"/>
      <c r="BE3508"/>
      <c r="BF3508"/>
      <c r="BG3508"/>
      <c r="BH3508"/>
      <c r="BI3508"/>
      <c r="BJ3508"/>
      <c r="BK3508"/>
      <c r="BL3508"/>
    </row>
    <row r="3509" spans="4:64" x14ac:dyDescent="0.35">
      <c r="D3509" s="2"/>
      <c r="E3509" s="2"/>
      <c r="F3509" s="2"/>
      <c r="G3509" s="3"/>
      <c r="H3509" s="4"/>
      <c r="I3509"/>
      <c r="J3509"/>
      <c r="K3509"/>
      <c r="L3509"/>
      <c r="M3509" s="3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/>
      <c r="AT3509"/>
      <c r="AU3509"/>
      <c r="AV3509"/>
      <c r="AW3509"/>
      <c r="AX3509"/>
      <c r="AY3509"/>
      <c r="AZ3509"/>
      <c r="BA3509"/>
      <c r="BB3509"/>
      <c r="BC3509"/>
      <c r="BD3509"/>
      <c r="BE3509"/>
      <c r="BF3509"/>
      <c r="BG3509"/>
      <c r="BH3509"/>
      <c r="BI3509"/>
      <c r="BJ3509"/>
      <c r="BK3509"/>
      <c r="BL3509"/>
    </row>
    <row r="3510" spans="4:64" x14ac:dyDescent="0.35">
      <c r="D3510" s="2"/>
      <c r="E3510" s="2"/>
      <c r="F3510" s="2"/>
      <c r="G3510" s="3"/>
      <c r="H3510" s="4"/>
      <c r="I3510"/>
      <c r="J3510"/>
      <c r="K3510"/>
      <c r="L3510"/>
      <c r="M3510" s="3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  <c r="AR3510"/>
      <c r="AS3510"/>
      <c r="AT3510"/>
      <c r="AU3510"/>
      <c r="AV3510"/>
      <c r="AW3510"/>
      <c r="AX3510"/>
      <c r="AY3510"/>
      <c r="AZ3510"/>
      <c r="BA3510"/>
      <c r="BB3510"/>
      <c r="BC3510"/>
      <c r="BD3510"/>
      <c r="BE3510"/>
      <c r="BF3510"/>
      <c r="BG3510"/>
      <c r="BH3510"/>
      <c r="BI3510"/>
      <c r="BJ3510"/>
      <c r="BK3510"/>
      <c r="BL3510"/>
    </row>
    <row r="3511" spans="4:64" x14ac:dyDescent="0.35">
      <c r="D3511" s="2"/>
      <c r="E3511" s="2"/>
      <c r="F3511" s="2"/>
      <c r="G3511" s="3"/>
      <c r="H3511" s="4"/>
      <c r="I3511"/>
      <c r="J3511"/>
      <c r="K3511"/>
      <c r="L3511"/>
      <c r="M3511" s="3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  <c r="AR3511"/>
      <c r="AS3511"/>
      <c r="AT3511"/>
      <c r="AU3511"/>
      <c r="AV3511"/>
      <c r="AW3511"/>
      <c r="AX3511"/>
      <c r="AY3511"/>
      <c r="AZ3511"/>
      <c r="BA3511"/>
      <c r="BB3511"/>
      <c r="BC3511"/>
      <c r="BD3511"/>
      <c r="BE3511"/>
      <c r="BF3511"/>
      <c r="BG3511"/>
      <c r="BH3511"/>
      <c r="BI3511"/>
      <c r="BJ3511"/>
      <c r="BK3511"/>
      <c r="BL3511"/>
    </row>
    <row r="3512" spans="4:64" x14ac:dyDescent="0.35">
      <c r="D3512" s="2"/>
      <c r="E3512" s="2"/>
      <c r="F3512" s="2"/>
      <c r="G3512" s="3"/>
      <c r="H3512" s="4"/>
      <c r="I3512"/>
      <c r="J3512"/>
      <c r="K3512"/>
      <c r="L3512"/>
      <c r="M3512" s="3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/>
      <c r="AQ3512"/>
      <c r="AR3512"/>
      <c r="AS3512"/>
      <c r="AT3512"/>
      <c r="AU3512"/>
      <c r="AV3512"/>
      <c r="AW3512"/>
      <c r="AX3512"/>
      <c r="AY3512"/>
      <c r="AZ3512"/>
      <c r="BA3512"/>
      <c r="BB3512"/>
      <c r="BC3512"/>
      <c r="BD3512"/>
      <c r="BE3512"/>
      <c r="BF3512"/>
      <c r="BG3512"/>
      <c r="BH3512"/>
      <c r="BI3512"/>
      <c r="BJ3512"/>
      <c r="BK3512"/>
      <c r="BL3512"/>
    </row>
    <row r="3513" spans="4:64" x14ac:dyDescent="0.35">
      <c r="D3513" s="2"/>
      <c r="E3513" s="2"/>
      <c r="F3513" s="2"/>
      <c r="G3513" s="3"/>
      <c r="H3513" s="4"/>
      <c r="I3513"/>
      <c r="J3513"/>
      <c r="K3513"/>
      <c r="L3513"/>
      <c r="M3513" s="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  <c r="AR3513"/>
      <c r="AS3513"/>
      <c r="AT3513"/>
      <c r="AU3513"/>
      <c r="AV3513"/>
      <c r="AW3513"/>
      <c r="AX3513"/>
      <c r="AY3513"/>
      <c r="AZ3513"/>
      <c r="BA3513"/>
      <c r="BB3513"/>
      <c r="BC3513"/>
      <c r="BD3513"/>
      <c r="BE3513"/>
      <c r="BF3513"/>
      <c r="BG3513"/>
      <c r="BH3513"/>
      <c r="BI3513"/>
      <c r="BJ3513"/>
      <c r="BK3513"/>
      <c r="BL3513"/>
    </row>
    <row r="3514" spans="4:64" x14ac:dyDescent="0.35">
      <c r="D3514" s="2"/>
      <c r="E3514" s="2"/>
      <c r="F3514" s="2"/>
      <c r="G3514" s="3"/>
      <c r="H3514" s="4"/>
      <c r="I3514"/>
      <c r="J3514"/>
      <c r="K3514"/>
      <c r="L3514"/>
      <c r="M3514" s="3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  <c r="AR3514"/>
      <c r="AS3514"/>
      <c r="AT3514"/>
      <c r="AU3514"/>
      <c r="AV3514"/>
      <c r="AW3514"/>
      <c r="AX3514"/>
      <c r="AY3514"/>
      <c r="AZ3514"/>
      <c r="BA3514"/>
      <c r="BB3514"/>
      <c r="BC3514"/>
      <c r="BD3514"/>
      <c r="BE3514"/>
      <c r="BF3514"/>
      <c r="BG3514"/>
      <c r="BH3514"/>
      <c r="BI3514"/>
      <c r="BJ3514"/>
      <c r="BK3514"/>
      <c r="BL3514"/>
    </row>
    <row r="3515" spans="4:64" x14ac:dyDescent="0.35">
      <c r="D3515" s="2"/>
      <c r="E3515" s="2"/>
      <c r="F3515" s="2"/>
      <c r="G3515" s="3"/>
      <c r="H3515" s="4"/>
      <c r="I3515"/>
      <c r="J3515"/>
      <c r="K3515"/>
      <c r="L3515"/>
      <c r="M3515" s="3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  <c r="AR3515"/>
      <c r="AS3515"/>
      <c r="AT3515"/>
      <c r="AU3515"/>
      <c r="AV3515"/>
      <c r="AW3515"/>
      <c r="AX3515"/>
      <c r="AY3515"/>
      <c r="AZ3515"/>
      <c r="BA3515"/>
      <c r="BB3515"/>
      <c r="BC3515"/>
      <c r="BD3515"/>
      <c r="BE3515"/>
      <c r="BF3515"/>
      <c r="BG3515"/>
      <c r="BH3515"/>
      <c r="BI3515"/>
      <c r="BJ3515"/>
      <c r="BK3515"/>
      <c r="BL3515"/>
    </row>
    <row r="3516" spans="4:64" x14ac:dyDescent="0.35">
      <c r="D3516" s="2"/>
      <c r="E3516" s="2"/>
      <c r="F3516" s="2"/>
      <c r="G3516" s="3"/>
      <c r="H3516" s="4"/>
      <c r="I3516"/>
      <c r="J3516"/>
      <c r="K3516"/>
      <c r="L3516"/>
      <c r="M3516" s="3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  <c r="AR3516"/>
      <c r="AS3516"/>
      <c r="AT3516"/>
      <c r="AU3516"/>
      <c r="AV3516"/>
      <c r="AW3516"/>
      <c r="AX3516"/>
      <c r="AY3516"/>
      <c r="AZ3516"/>
      <c r="BA3516"/>
      <c r="BB3516"/>
      <c r="BC3516"/>
      <c r="BD3516"/>
      <c r="BE3516"/>
      <c r="BF3516"/>
      <c r="BG3516"/>
      <c r="BH3516"/>
      <c r="BI3516"/>
      <c r="BJ3516"/>
      <c r="BK3516"/>
      <c r="BL3516"/>
    </row>
    <row r="3517" spans="4:64" x14ac:dyDescent="0.35">
      <c r="D3517" s="2"/>
      <c r="E3517" s="2"/>
      <c r="F3517" s="2"/>
      <c r="G3517" s="3"/>
      <c r="H3517" s="4"/>
      <c r="I3517"/>
      <c r="J3517"/>
      <c r="K3517"/>
      <c r="L3517"/>
      <c r="M3517" s="3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  <c r="AR3517"/>
      <c r="AS3517"/>
      <c r="AT3517"/>
      <c r="AU3517"/>
      <c r="AV3517"/>
      <c r="AW3517"/>
      <c r="AX3517"/>
      <c r="AY3517"/>
      <c r="AZ3517"/>
      <c r="BA3517"/>
      <c r="BB3517"/>
      <c r="BC3517"/>
      <c r="BD3517"/>
      <c r="BE3517"/>
      <c r="BF3517"/>
      <c r="BG3517"/>
      <c r="BH3517"/>
      <c r="BI3517"/>
      <c r="BJ3517"/>
      <c r="BK3517"/>
      <c r="BL3517"/>
    </row>
    <row r="3518" spans="4:64" x14ac:dyDescent="0.35">
      <c r="D3518" s="2"/>
      <c r="E3518" s="2"/>
      <c r="F3518" s="2"/>
      <c r="G3518" s="3"/>
      <c r="H3518" s="4"/>
      <c r="I3518"/>
      <c r="J3518"/>
      <c r="K3518"/>
      <c r="L3518"/>
      <c r="M3518" s="3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  <c r="AR3518"/>
      <c r="AS3518"/>
      <c r="AT3518"/>
      <c r="AU3518"/>
      <c r="AV3518"/>
      <c r="AW3518"/>
      <c r="AX3518"/>
      <c r="AY3518"/>
      <c r="AZ3518"/>
      <c r="BA3518"/>
      <c r="BB3518"/>
      <c r="BC3518"/>
      <c r="BD3518"/>
      <c r="BE3518"/>
      <c r="BF3518"/>
      <c r="BG3518"/>
      <c r="BH3518"/>
      <c r="BI3518"/>
      <c r="BJ3518"/>
      <c r="BK3518"/>
      <c r="BL3518"/>
    </row>
    <row r="3519" spans="4:64" x14ac:dyDescent="0.35">
      <c r="D3519" s="2"/>
      <c r="E3519" s="2"/>
      <c r="F3519" s="2"/>
      <c r="G3519" s="3"/>
      <c r="H3519" s="4"/>
      <c r="I3519"/>
      <c r="J3519"/>
      <c r="K3519"/>
      <c r="L3519"/>
      <c r="M3519" s="3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  <c r="AR3519"/>
      <c r="AS3519"/>
      <c r="AT3519"/>
      <c r="AU3519"/>
      <c r="AV3519"/>
      <c r="AW3519"/>
      <c r="AX3519"/>
      <c r="AY3519"/>
      <c r="AZ3519"/>
      <c r="BA3519"/>
      <c r="BB3519"/>
      <c r="BC3519"/>
      <c r="BD3519"/>
      <c r="BE3519"/>
      <c r="BF3519"/>
      <c r="BG3519"/>
      <c r="BH3519"/>
      <c r="BI3519"/>
      <c r="BJ3519"/>
      <c r="BK3519"/>
      <c r="BL3519"/>
    </row>
    <row r="3520" spans="4:64" x14ac:dyDescent="0.35">
      <c r="D3520" s="2"/>
      <c r="E3520" s="2"/>
      <c r="F3520" s="2"/>
      <c r="G3520" s="3"/>
      <c r="H3520" s="4"/>
      <c r="I3520"/>
      <c r="J3520"/>
      <c r="K3520"/>
      <c r="L3520"/>
      <c r="M3520" s="3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  <c r="AR3520"/>
      <c r="AS3520"/>
      <c r="AT3520"/>
      <c r="AU3520"/>
      <c r="AV3520"/>
      <c r="AW3520"/>
      <c r="AX3520"/>
      <c r="AY3520"/>
      <c r="AZ3520"/>
      <c r="BA3520"/>
      <c r="BB3520"/>
      <c r="BC3520"/>
      <c r="BD3520"/>
      <c r="BE3520"/>
      <c r="BF3520"/>
      <c r="BG3520"/>
      <c r="BH3520"/>
      <c r="BI3520"/>
      <c r="BJ3520"/>
      <c r="BK3520"/>
      <c r="BL3520"/>
    </row>
    <row r="3521" spans="4:64" x14ac:dyDescent="0.35">
      <c r="D3521" s="2"/>
      <c r="E3521" s="2"/>
      <c r="F3521" s="2"/>
      <c r="G3521" s="3"/>
      <c r="H3521" s="4"/>
      <c r="I3521"/>
      <c r="J3521"/>
      <c r="K3521"/>
      <c r="L3521"/>
      <c r="M3521" s="3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  <c r="AR3521"/>
      <c r="AS3521"/>
      <c r="AT3521"/>
      <c r="AU3521"/>
      <c r="AV3521"/>
      <c r="AW3521"/>
      <c r="AX3521"/>
      <c r="AY3521"/>
      <c r="AZ3521"/>
      <c r="BA3521"/>
      <c r="BB3521"/>
      <c r="BC3521"/>
      <c r="BD3521"/>
      <c r="BE3521"/>
      <c r="BF3521"/>
      <c r="BG3521"/>
      <c r="BH3521"/>
      <c r="BI3521"/>
      <c r="BJ3521"/>
      <c r="BK3521"/>
      <c r="BL3521"/>
    </row>
    <row r="3522" spans="4:64" x14ac:dyDescent="0.35">
      <c r="D3522" s="2"/>
      <c r="E3522" s="2"/>
      <c r="F3522" s="2"/>
      <c r="G3522" s="3"/>
      <c r="H3522" s="4"/>
      <c r="I3522"/>
      <c r="J3522"/>
      <c r="K3522"/>
      <c r="L3522"/>
      <c r="M3522" s="3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  <c r="AR3522"/>
      <c r="AS3522"/>
      <c r="AT3522"/>
      <c r="AU3522"/>
      <c r="AV3522"/>
      <c r="AW3522"/>
      <c r="AX3522"/>
      <c r="AY3522"/>
      <c r="AZ3522"/>
      <c r="BA3522"/>
      <c r="BB3522"/>
      <c r="BC3522"/>
      <c r="BD3522"/>
      <c r="BE3522"/>
      <c r="BF3522"/>
      <c r="BG3522"/>
      <c r="BH3522"/>
      <c r="BI3522"/>
      <c r="BJ3522"/>
      <c r="BK3522"/>
      <c r="BL3522"/>
    </row>
    <row r="3523" spans="4:64" x14ac:dyDescent="0.35">
      <c r="D3523" s="2"/>
      <c r="E3523" s="2"/>
      <c r="F3523" s="2"/>
      <c r="G3523" s="3"/>
      <c r="H3523" s="4"/>
      <c r="I3523"/>
      <c r="J3523"/>
      <c r="K3523"/>
      <c r="L3523"/>
      <c r="M3523" s="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/>
      <c r="AT3523"/>
      <c r="AU3523"/>
      <c r="AV3523"/>
      <c r="AW3523"/>
      <c r="AX3523"/>
      <c r="AY3523"/>
      <c r="AZ3523"/>
      <c r="BA3523"/>
      <c r="BB3523"/>
      <c r="BC3523"/>
      <c r="BD3523"/>
      <c r="BE3523"/>
      <c r="BF3523"/>
      <c r="BG3523"/>
      <c r="BH3523"/>
      <c r="BI3523"/>
      <c r="BJ3523"/>
      <c r="BK3523"/>
      <c r="BL3523"/>
    </row>
    <row r="3524" spans="4:64" x14ac:dyDescent="0.35">
      <c r="D3524" s="2"/>
      <c r="E3524" s="2"/>
      <c r="F3524" s="2"/>
      <c r="G3524" s="3"/>
      <c r="H3524" s="4"/>
      <c r="I3524"/>
      <c r="J3524"/>
      <c r="K3524"/>
      <c r="L3524"/>
      <c r="M3524" s="3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/>
      <c r="AT3524"/>
      <c r="AU3524"/>
      <c r="AV3524"/>
      <c r="AW3524"/>
      <c r="AX3524"/>
      <c r="AY3524"/>
      <c r="AZ3524"/>
      <c r="BA3524"/>
      <c r="BB3524"/>
      <c r="BC3524"/>
      <c r="BD3524"/>
      <c r="BE3524"/>
      <c r="BF3524"/>
      <c r="BG3524"/>
      <c r="BH3524"/>
      <c r="BI3524"/>
      <c r="BJ3524"/>
      <c r="BK3524"/>
      <c r="BL3524"/>
    </row>
    <row r="3525" spans="4:64" x14ac:dyDescent="0.35">
      <c r="D3525" s="2"/>
      <c r="E3525" s="2"/>
      <c r="F3525" s="2"/>
      <c r="G3525" s="3"/>
      <c r="H3525" s="4"/>
      <c r="I3525"/>
      <c r="J3525"/>
      <c r="K3525"/>
      <c r="L3525"/>
      <c r="M3525" s="3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/>
      <c r="AT3525"/>
      <c r="AU3525"/>
      <c r="AV3525"/>
      <c r="AW3525"/>
      <c r="AX3525"/>
      <c r="AY3525"/>
      <c r="AZ3525"/>
      <c r="BA3525"/>
      <c r="BB3525"/>
      <c r="BC3525"/>
      <c r="BD3525"/>
      <c r="BE3525"/>
      <c r="BF3525"/>
      <c r="BG3525"/>
      <c r="BH3525"/>
      <c r="BI3525"/>
      <c r="BJ3525"/>
      <c r="BK3525"/>
      <c r="BL3525"/>
    </row>
    <row r="3526" spans="4:64" x14ac:dyDescent="0.35">
      <c r="D3526" s="2"/>
      <c r="E3526" s="2"/>
      <c r="F3526" s="2"/>
      <c r="G3526" s="3"/>
      <c r="H3526" s="4"/>
      <c r="I3526"/>
      <c r="J3526"/>
      <c r="K3526"/>
      <c r="L3526"/>
      <c r="M3526" s="3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  <c r="AR3526"/>
      <c r="AS3526"/>
      <c r="AT3526"/>
      <c r="AU3526"/>
      <c r="AV3526"/>
      <c r="AW3526"/>
      <c r="AX3526"/>
      <c r="AY3526"/>
      <c r="AZ3526"/>
      <c r="BA3526"/>
      <c r="BB3526"/>
      <c r="BC3526"/>
      <c r="BD3526"/>
      <c r="BE3526"/>
      <c r="BF3526"/>
      <c r="BG3526"/>
      <c r="BH3526"/>
      <c r="BI3526"/>
      <c r="BJ3526"/>
      <c r="BK3526"/>
      <c r="BL3526"/>
    </row>
    <row r="3527" spans="4:64" x14ac:dyDescent="0.35">
      <c r="D3527" s="2"/>
      <c r="E3527" s="2"/>
      <c r="F3527" s="2"/>
      <c r="G3527" s="3"/>
      <c r="H3527" s="4"/>
      <c r="I3527"/>
      <c r="J3527"/>
      <c r="K3527"/>
      <c r="L3527"/>
      <c r="M3527" s="3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/>
      <c r="AT3527"/>
      <c r="AU3527"/>
      <c r="AV3527"/>
      <c r="AW3527"/>
      <c r="AX3527"/>
      <c r="AY3527"/>
      <c r="AZ3527"/>
      <c r="BA3527"/>
      <c r="BB3527"/>
      <c r="BC3527"/>
      <c r="BD3527"/>
      <c r="BE3527"/>
      <c r="BF3527"/>
      <c r="BG3527"/>
      <c r="BH3527"/>
      <c r="BI3527"/>
      <c r="BJ3527"/>
      <c r="BK3527"/>
      <c r="BL3527"/>
    </row>
    <row r="3528" spans="4:64" x14ac:dyDescent="0.35">
      <c r="D3528" s="2"/>
      <c r="E3528" s="2"/>
      <c r="F3528" s="2"/>
      <c r="G3528" s="3"/>
      <c r="H3528" s="4"/>
      <c r="I3528"/>
      <c r="J3528"/>
      <c r="K3528"/>
      <c r="L3528"/>
      <c r="M3528" s="3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/>
      <c r="AT3528"/>
      <c r="AU3528"/>
      <c r="AV3528"/>
      <c r="AW3528"/>
      <c r="AX3528"/>
      <c r="AY3528"/>
      <c r="AZ3528"/>
      <c r="BA3528"/>
      <c r="BB3528"/>
      <c r="BC3528"/>
      <c r="BD3528"/>
      <c r="BE3528"/>
      <c r="BF3528"/>
      <c r="BG3528"/>
      <c r="BH3528"/>
      <c r="BI3528"/>
      <c r="BJ3528"/>
      <c r="BK3528"/>
      <c r="BL3528"/>
    </row>
    <row r="3529" spans="4:64" x14ac:dyDescent="0.35">
      <c r="D3529" s="2"/>
      <c r="E3529" s="2"/>
      <c r="F3529" s="2"/>
      <c r="G3529" s="3"/>
      <c r="H3529" s="4"/>
      <c r="I3529"/>
      <c r="J3529"/>
      <c r="K3529"/>
      <c r="L3529"/>
      <c r="M3529" s="3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/>
      <c r="AT3529"/>
      <c r="AU3529"/>
      <c r="AV3529"/>
      <c r="AW3529"/>
      <c r="AX3529"/>
      <c r="AY3529"/>
      <c r="AZ3529"/>
      <c r="BA3529"/>
      <c r="BB3529"/>
      <c r="BC3529"/>
      <c r="BD3529"/>
      <c r="BE3529"/>
      <c r="BF3529"/>
      <c r="BG3529"/>
      <c r="BH3529"/>
      <c r="BI3529"/>
      <c r="BJ3529"/>
      <c r="BK3529"/>
      <c r="BL3529"/>
    </row>
    <row r="3530" spans="4:64" x14ac:dyDescent="0.35">
      <c r="D3530" s="2"/>
      <c r="E3530" s="2"/>
      <c r="F3530" s="2"/>
      <c r="G3530" s="3"/>
      <c r="H3530" s="4"/>
      <c r="I3530"/>
      <c r="J3530"/>
      <c r="K3530"/>
      <c r="L3530"/>
      <c r="M3530" s="3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/>
      <c r="AT3530"/>
      <c r="AU3530"/>
      <c r="AV3530"/>
      <c r="AW3530"/>
      <c r="AX3530"/>
      <c r="AY3530"/>
      <c r="AZ3530"/>
      <c r="BA3530"/>
      <c r="BB3530"/>
      <c r="BC3530"/>
      <c r="BD3530"/>
      <c r="BE3530"/>
      <c r="BF3530"/>
      <c r="BG3530"/>
      <c r="BH3530"/>
      <c r="BI3530"/>
      <c r="BJ3530"/>
      <c r="BK3530"/>
      <c r="BL3530"/>
    </row>
    <row r="3531" spans="4:64" x14ac:dyDescent="0.35">
      <c r="D3531" s="2"/>
      <c r="E3531" s="2"/>
      <c r="F3531" s="2"/>
      <c r="G3531" s="3"/>
      <c r="H3531" s="4"/>
      <c r="I3531"/>
      <c r="J3531"/>
      <c r="K3531"/>
      <c r="L3531"/>
      <c r="M3531" s="3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/>
      <c r="AT3531"/>
      <c r="AU3531"/>
      <c r="AV3531"/>
      <c r="AW3531"/>
      <c r="AX3531"/>
      <c r="AY3531"/>
      <c r="AZ3531"/>
      <c r="BA3531"/>
      <c r="BB3531"/>
      <c r="BC3531"/>
      <c r="BD3531"/>
      <c r="BE3531"/>
      <c r="BF3531"/>
      <c r="BG3531"/>
      <c r="BH3531"/>
      <c r="BI3531"/>
      <c r="BJ3531"/>
      <c r="BK3531"/>
      <c r="BL3531"/>
    </row>
    <row r="3532" spans="4:64" x14ac:dyDescent="0.35">
      <c r="D3532" s="2"/>
      <c r="E3532" s="2"/>
      <c r="F3532" s="2"/>
      <c r="G3532" s="3"/>
      <c r="H3532" s="4"/>
      <c r="I3532"/>
      <c r="J3532"/>
      <c r="K3532"/>
      <c r="L3532"/>
      <c r="M3532" s="3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  <c r="AR3532"/>
      <c r="AS3532"/>
      <c r="AT3532"/>
      <c r="AU3532"/>
      <c r="AV3532"/>
      <c r="AW3532"/>
      <c r="AX3532"/>
      <c r="AY3532"/>
      <c r="AZ3532"/>
      <c r="BA3532"/>
      <c r="BB3532"/>
      <c r="BC3532"/>
      <c r="BD3532"/>
      <c r="BE3532"/>
      <c r="BF3532"/>
      <c r="BG3532"/>
      <c r="BH3532"/>
      <c r="BI3532"/>
      <c r="BJ3532"/>
      <c r="BK3532"/>
      <c r="BL3532"/>
    </row>
    <row r="3533" spans="4:64" x14ac:dyDescent="0.35">
      <c r="D3533" s="2"/>
      <c r="E3533" s="2"/>
      <c r="F3533" s="2"/>
      <c r="G3533" s="3"/>
      <c r="H3533" s="4"/>
      <c r="I3533"/>
      <c r="J3533"/>
      <c r="K3533"/>
      <c r="L3533"/>
      <c r="M3533" s="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  <c r="AR3533"/>
      <c r="AS3533"/>
      <c r="AT3533"/>
      <c r="AU3533"/>
      <c r="AV3533"/>
      <c r="AW3533"/>
      <c r="AX3533"/>
      <c r="AY3533"/>
      <c r="AZ3533"/>
      <c r="BA3533"/>
      <c r="BB3533"/>
      <c r="BC3533"/>
      <c r="BD3533"/>
      <c r="BE3533"/>
      <c r="BF3533"/>
      <c r="BG3533"/>
      <c r="BH3533"/>
      <c r="BI3533"/>
      <c r="BJ3533"/>
      <c r="BK3533"/>
      <c r="BL3533"/>
    </row>
    <row r="3534" spans="4:64" x14ac:dyDescent="0.35">
      <c r="D3534" s="2"/>
      <c r="E3534" s="2"/>
      <c r="F3534" s="2"/>
      <c r="G3534" s="3"/>
      <c r="H3534" s="4"/>
      <c r="I3534"/>
      <c r="J3534"/>
      <c r="K3534"/>
      <c r="L3534"/>
      <c r="M3534" s="3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  <c r="AR3534"/>
      <c r="AS3534"/>
      <c r="AT3534"/>
      <c r="AU3534"/>
      <c r="AV3534"/>
      <c r="AW3534"/>
      <c r="AX3534"/>
      <c r="AY3534"/>
      <c r="AZ3534"/>
      <c r="BA3534"/>
      <c r="BB3534"/>
      <c r="BC3534"/>
      <c r="BD3534"/>
      <c r="BE3534"/>
      <c r="BF3534"/>
      <c r="BG3534"/>
      <c r="BH3534"/>
      <c r="BI3534"/>
      <c r="BJ3534"/>
      <c r="BK3534"/>
      <c r="BL3534"/>
    </row>
    <row r="3535" spans="4:64" x14ac:dyDescent="0.35">
      <c r="D3535" s="2"/>
      <c r="E3535" s="2"/>
      <c r="F3535" s="2"/>
      <c r="G3535" s="3"/>
      <c r="H3535" s="4"/>
      <c r="I3535"/>
      <c r="J3535"/>
      <c r="K3535"/>
      <c r="L3535"/>
      <c r="M3535" s="3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  <c r="AR3535"/>
      <c r="AS3535"/>
      <c r="AT3535"/>
      <c r="AU3535"/>
      <c r="AV3535"/>
      <c r="AW3535"/>
      <c r="AX3535"/>
      <c r="AY3535"/>
      <c r="AZ3535"/>
      <c r="BA3535"/>
      <c r="BB3535"/>
      <c r="BC3535"/>
      <c r="BD3535"/>
      <c r="BE3535"/>
      <c r="BF3535"/>
      <c r="BG3535"/>
      <c r="BH3535"/>
      <c r="BI3535"/>
      <c r="BJ3535"/>
      <c r="BK3535"/>
      <c r="BL3535"/>
    </row>
    <row r="3536" spans="4:64" x14ac:dyDescent="0.35">
      <c r="D3536" s="2"/>
      <c r="E3536" s="2"/>
      <c r="F3536" s="2"/>
      <c r="G3536" s="3"/>
      <c r="H3536" s="4"/>
      <c r="I3536"/>
      <c r="J3536"/>
      <c r="K3536"/>
      <c r="L3536"/>
      <c r="M3536" s="3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  <c r="AR3536"/>
      <c r="AS3536"/>
      <c r="AT3536"/>
      <c r="AU3536"/>
      <c r="AV3536"/>
      <c r="AW3536"/>
      <c r="AX3536"/>
      <c r="AY3536"/>
      <c r="AZ3536"/>
      <c r="BA3536"/>
      <c r="BB3536"/>
      <c r="BC3536"/>
      <c r="BD3536"/>
      <c r="BE3536"/>
      <c r="BF3536"/>
      <c r="BG3536"/>
      <c r="BH3536"/>
      <c r="BI3536"/>
      <c r="BJ3536"/>
      <c r="BK3536"/>
      <c r="BL3536"/>
    </row>
    <row r="3537" spans="4:64" x14ac:dyDescent="0.35">
      <c r="D3537" s="2"/>
      <c r="E3537" s="2"/>
      <c r="F3537" s="2"/>
      <c r="G3537" s="3"/>
      <c r="H3537" s="4"/>
      <c r="I3537"/>
      <c r="J3537"/>
      <c r="K3537"/>
      <c r="L3537"/>
      <c r="M3537" s="3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/>
      <c r="AQ3537"/>
      <c r="AR3537"/>
      <c r="AS3537"/>
      <c r="AT3537"/>
      <c r="AU3537"/>
      <c r="AV3537"/>
      <c r="AW3537"/>
      <c r="AX3537"/>
      <c r="AY3537"/>
      <c r="AZ3537"/>
      <c r="BA3537"/>
      <c r="BB3537"/>
      <c r="BC3537"/>
      <c r="BD3537"/>
      <c r="BE3537"/>
      <c r="BF3537"/>
      <c r="BG3537"/>
      <c r="BH3537"/>
      <c r="BI3537"/>
      <c r="BJ3537"/>
      <c r="BK3537"/>
      <c r="BL3537"/>
    </row>
    <row r="3538" spans="4:64" x14ac:dyDescent="0.35">
      <c r="D3538" s="2"/>
      <c r="E3538" s="2"/>
      <c r="F3538" s="2"/>
      <c r="G3538" s="3"/>
      <c r="H3538" s="4"/>
      <c r="I3538"/>
      <c r="J3538"/>
      <c r="K3538"/>
      <c r="L3538"/>
      <c r="M3538" s="3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/>
      <c r="AR3538"/>
      <c r="AS3538"/>
      <c r="AT3538"/>
      <c r="AU3538"/>
      <c r="AV3538"/>
      <c r="AW3538"/>
      <c r="AX3538"/>
      <c r="AY3538"/>
      <c r="AZ3538"/>
      <c r="BA3538"/>
      <c r="BB3538"/>
      <c r="BC3538"/>
      <c r="BD3538"/>
      <c r="BE3538"/>
      <c r="BF3538"/>
      <c r="BG3538"/>
      <c r="BH3538"/>
      <c r="BI3538"/>
      <c r="BJ3538"/>
      <c r="BK3538"/>
      <c r="BL3538"/>
    </row>
    <row r="3539" spans="4:64" x14ac:dyDescent="0.35">
      <c r="D3539" s="2"/>
      <c r="E3539" s="2"/>
      <c r="F3539" s="2"/>
      <c r="G3539" s="3"/>
      <c r="H3539" s="4"/>
      <c r="I3539"/>
      <c r="J3539"/>
      <c r="K3539"/>
      <c r="L3539"/>
      <c r="M3539" s="3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/>
      <c r="AQ3539"/>
      <c r="AR3539"/>
      <c r="AS3539"/>
      <c r="AT3539"/>
      <c r="AU3539"/>
      <c r="AV3539"/>
      <c r="AW3539"/>
      <c r="AX3539"/>
      <c r="AY3539"/>
      <c r="AZ3539"/>
      <c r="BA3539"/>
      <c r="BB3539"/>
      <c r="BC3539"/>
      <c r="BD3539"/>
      <c r="BE3539"/>
      <c r="BF3539"/>
      <c r="BG3539"/>
      <c r="BH3539"/>
      <c r="BI3539"/>
      <c r="BJ3539"/>
      <c r="BK3539"/>
      <c r="BL3539"/>
    </row>
    <row r="3540" spans="4:64" x14ac:dyDescent="0.35">
      <c r="D3540" s="2"/>
      <c r="E3540" s="2"/>
      <c r="F3540" s="2"/>
      <c r="G3540" s="3"/>
      <c r="H3540" s="4"/>
      <c r="I3540"/>
      <c r="J3540"/>
      <c r="K3540"/>
      <c r="L3540"/>
      <c r="M3540" s="3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/>
      <c r="AQ3540"/>
      <c r="AR3540"/>
      <c r="AS3540"/>
      <c r="AT3540"/>
      <c r="AU3540"/>
      <c r="AV3540"/>
      <c r="AW3540"/>
      <c r="AX3540"/>
      <c r="AY3540"/>
      <c r="AZ3540"/>
      <c r="BA3540"/>
      <c r="BB3540"/>
      <c r="BC3540"/>
      <c r="BD3540"/>
      <c r="BE3540"/>
      <c r="BF3540"/>
      <c r="BG3540"/>
      <c r="BH3540"/>
      <c r="BI3540"/>
      <c r="BJ3540"/>
      <c r="BK3540"/>
      <c r="BL3540"/>
    </row>
    <row r="3541" spans="4:64" x14ac:dyDescent="0.35">
      <c r="D3541" s="2"/>
      <c r="E3541" s="2"/>
      <c r="F3541" s="2"/>
      <c r="G3541" s="3"/>
      <c r="H3541" s="4"/>
      <c r="I3541"/>
      <c r="J3541"/>
      <c r="K3541"/>
      <c r="L3541"/>
      <c r="M3541" s="3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/>
      <c r="AQ3541"/>
      <c r="AR3541"/>
      <c r="AS3541"/>
      <c r="AT3541"/>
      <c r="AU3541"/>
      <c r="AV3541"/>
      <c r="AW3541"/>
      <c r="AX3541"/>
      <c r="AY3541"/>
      <c r="AZ3541"/>
      <c r="BA3541"/>
      <c r="BB3541"/>
      <c r="BC3541"/>
      <c r="BD3541"/>
      <c r="BE3541"/>
      <c r="BF3541"/>
      <c r="BG3541"/>
      <c r="BH3541"/>
      <c r="BI3541"/>
      <c r="BJ3541"/>
      <c r="BK3541"/>
      <c r="BL3541"/>
    </row>
    <row r="3542" spans="4:64" x14ac:dyDescent="0.35">
      <c r="D3542" s="2"/>
      <c r="E3542" s="2"/>
      <c r="F3542" s="2"/>
      <c r="G3542" s="3"/>
      <c r="H3542" s="4"/>
      <c r="I3542"/>
      <c r="J3542"/>
      <c r="K3542"/>
      <c r="L3542"/>
      <c r="M3542" s="3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/>
      <c r="AQ3542"/>
      <c r="AR3542"/>
      <c r="AS3542"/>
      <c r="AT3542"/>
      <c r="AU3542"/>
      <c r="AV3542"/>
      <c r="AW3542"/>
      <c r="AX3542"/>
      <c r="AY3542"/>
      <c r="AZ3542"/>
      <c r="BA3542"/>
      <c r="BB3542"/>
      <c r="BC3542"/>
      <c r="BD3542"/>
      <c r="BE3542"/>
      <c r="BF3542"/>
      <c r="BG3542"/>
      <c r="BH3542"/>
      <c r="BI3542"/>
      <c r="BJ3542"/>
      <c r="BK3542"/>
      <c r="BL3542"/>
    </row>
    <row r="3543" spans="4:64" x14ac:dyDescent="0.35">
      <c r="D3543" s="2"/>
      <c r="E3543" s="2"/>
      <c r="F3543" s="2"/>
      <c r="G3543" s="3"/>
      <c r="H3543" s="4"/>
      <c r="I3543"/>
      <c r="J3543"/>
      <c r="K3543"/>
      <c r="L3543"/>
      <c r="M3543" s="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/>
      <c r="AQ3543"/>
      <c r="AR3543"/>
      <c r="AS3543"/>
      <c r="AT3543"/>
      <c r="AU3543"/>
      <c r="AV3543"/>
      <c r="AW3543"/>
      <c r="AX3543"/>
      <c r="AY3543"/>
      <c r="AZ3543"/>
      <c r="BA3543"/>
      <c r="BB3543"/>
      <c r="BC3543"/>
      <c r="BD3543"/>
      <c r="BE3543"/>
      <c r="BF3543"/>
      <c r="BG3543"/>
      <c r="BH3543"/>
      <c r="BI3543"/>
      <c r="BJ3543"/>
      <c r="BK3543"/>
      <c r="BL3543"/>
    </row>
    <row r="3544" spans="4:64" x14ac:dyDescent="0.35">
      <c r="D3544" s="2"/>
      <c r="E3544" s="2"/>
      <c r="F3544" s="2"/>
      <c r="G3544" s="3"/>
      <c r="H3544" s="4"/>
      <c r="I3544"/>
      <c r="J3544"/>
      <c r="K3544"/>
      <c r="L3544"/>
      <c r="M3544" s="3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  <c r="AR3544"/>
      <c r="AS3544"/>
      <c r="AT3544"/>
      <c r="AU3544"/>
      <c r="AV3544"/>
      <c r="AW3544"/>
      <c r="AX3544"/>
      <c r="AY3544"/>
      <c r="AZ3544"/>
      <c r="BA3544"/>
      <c r="BB3544"/>
      <c r="BC3544"/>
      <c r="BD3544"/>
      <c r="BE3544"/>
      <c r="BF3544"/>
      <c r="BG3544"/>
      <c r="BH3544"/>
      <c r="BI3544"/>
      <c r="BJ3544"/>
      <c r="BK3544"/>
      <c r="BL3544"/>
    </row>
    <row r="3545" spans="4:64" x14ac:dyDescent="0.35">
      <c r="D3545" s="2"/>
      <c r="E3545" s="2"/>
      <c r="F3545" s="2"/>
      <c r="G3545" s="3"/>
      <c r="H3545" s="4"/>
      <c r="I3545"/>
      <c r="J3545"/>
      <c r="K3545"/>
      <c r="L3545"/>
      <c r="M3545" s="3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/>
      <c r="AQ3545"/>
      <c r="AR3545"/>
      <c r="AS3545"/>
      <c r="AT3545"/>
      <c r="AU3545"/>
      <c r="AV3545"/>
      <c r="AW3545"/>
      <c r="AX3545"/>
      <c r="AY3545"/>
      <c r="AZ3545"/>
      <c r="BA3545"/>
      <c r="BB3545"/>
      <c r="BC3545"/>
      <c r="BD3545"/>
      <c r="BE3545"/>
      <c r="BF3545"/>
      <c r="BG3545"/>
      <c r="BH3545"/>
      <c r="BI3545"/>
      <c r="BJ3545"/>
      <c r="BK3545"/>
      <c r="BL3545"/>
    </row>
    <row r="3546" spans="4:64" x14ac:dyDescent="0.35">
      <c r="D3546" s="2"/>
      <c r="E3546" s="2"/>
      <c r="F3546" s="2"/>
      <c r="G3546" s="3"/>
      <c r="H3546" s="4"/>
      <c r="I3546"/>
      <c r="J3546"/>
      <c r="K3546"/>
      <c r="L3546"/>
      <c r="M3546" s="3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/>
      <c r="AQ3546"/>
      <c r="AR3546"/>
      <c r="AS3546"/>
      <c r="AT3546"/>
      <c r="AU3546"/>
      <c r="AV3546"/>
      <c r="AW3546"/>
      <c r="AX3546"/>
      <c r="AY3546"/>
      <c r="AZ3546"/>
      <c r="BA3546"/>
      <c r="BB3546"/>
      <c r="BC3546"/>
      <c r="BD3546"/>
      <c r="BE3546"/>
      <c r="BF3546"/>
      <c r="BG3546"/>
      <c r="BH3546"/>
      <c r="BI3546"/>
      <c r="BJ3546"/>
      <c r="BK3546"/>
      <c r="BL3546"/>
    </row>
    <row r="3547" spans="4:64" x14ac:dyDescent="0.35">
      <c r="D3547" s="2"/>
      <c r="E3547" s="2"/>
      <c r="F3547" s="2"/>
      <c r="G3547" s="3"/>
      <c r="H3547" s="4"/>
      <c r="I3547"/>
      <c r="J3547"/>
      <c r="K3547"/>
      <c r="L3547"/>
      <c r="M3547" s="3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/>
      <c r="AQ3547"/>
      <c r="AR3547"/>
      <c r="AS3547"/>
      <c r="AT3547"/>
      <c r="AU3547"/>
      <c r="AV3547"/>
      <c r="AW3547"/>
      <c r="AX3547"/>
      <c r="AY3547"/>
      <c r="AZ3547"/>
      <c r="BA3547"/>
      <c r="BB3547"/>
      <c r="BC3547"/>
      <c r="BD3547"/>
      <c r="BE3547"/>
      <c r="BF3547"/>
      <c r="BG3547"/>
      <c r="BH3547"/>
      <c r="BI3547"/>
      <c r="BJ3547"/>
      <c r="BK3547"/>
      <c r="BL3547"/>
    </row>
    <row r="3548" spans="4:64" x14ac:dyDescent="0.35">
      <c r="D3548" s="2"/>
      <c r="E3548" s="2"/>
      <c r="F3548" s="2"/>
      <c r="G3548" s="3"/>
      <c r="H3548" s="4"/>
      <c r="I3548"/>
      <c r="J3548"/>
      <c r="K3548"/>
      <c r="L3548"/>
      <c r="M3548" s="3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/>
      <c r="AQ3548"/>
      <c r="AR3548"/>
      <c r="AS3548"/>
      <c r="AT3548"/>
      <c r="AU3548"/>
      <c r="AV3548"/>
      <c r="AW3548"/>
      <c r="AX3548"/>
      <c r="AY3548"/>
      <c r="AZ3548"/>
      <c r="BA3548"/>
      <c r="BB3548"/>
      <c r="BC3548"/>
      <c r="BD3548"/>
      <c r="BE3548"/>
      <c r="BF3548"/>
      <c r="BG3548"/>
      <c r="BH3548"/>
      <c r="BI3548"/>
      <c r="BJ3548"/>
      <c r="BK3548"/>
      <c r="BL3548"/>
    </row>
    <row r="3549" spans="4:64" x14ac:dyDescent="0.35">
      <c r="D3549" s="2"/>
      <c r="E3549" s="2"/>
      <c r="F3549" s="2"/>
      <c r="G3549" s="3"/>
      <c r="H3549" s="4"/>
      <c r="I3549"/>
      <c r="J3549"/>
      <c r="K3549"/>
      <c r="L3549"/>
      <c r="M3549" s="3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  <c r="AR3549"/>
      <c r="AS3549"/>
      <c r="AT3549"/>
      <c r="AU3549"/>
      <c r="AV3549"/>
      <c r="AW3549"/>
      <c r="AX3549"/>
      <c r="AY3549"/>
      <c r="AZ3549"/>
      <c r="BA3549"/>
      <c r="BB3549"/>
      <c r="BC3549"/>
      <c r="BD3549"/>
      <c r="BE3549"/>
      <c r="BF3549"/>
      <c r="BG3549"/>
      <c r="BH3549"/>
      <c r="BI3549"/>
      <c r="BJ3549"/>
      <c r="BK3549"/>
      <c r="BL3549"/>
    </row>
    <row r="3550" spans="4:64" x14ac:dyDescent="0.35">
      <c r="D3550" s="2"/>
      <c r="E3550" s="2"/>
      <c r="F3550" s="2"/>
      <c r="G3550" s="3"/>
      <c r="H3550" s="4"/>
      <c r="I3550"/>
      <c r="J3550"/>
      <c r="K3550"/>
      <c r="L3550"/>
      <c r="M3550" s="3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  <c r="AR3550"/>
      <c r="AS3550"/>
      <c r="AT3550"/>
      <c r="AU3550"/>
      <c r="AV3550"/>
      <c r="AW3550"/>
      <c r="AX3550"/>
      <c r="AY3550"/>
      <c r="AZ3550"/>
      <c r="BA3550"/>
      <c r="BB3550"/>
      <c r="BC3550"/>
      <c r="BD3550"/>
      <c r="BE3550"/>
      <c r="BF3550"/>
      <c r="BG3550"/>
      <c r="BH3550"/>
      <c r="BI3550"/>
      <c r="BJ3550"/>
      <c r="BK3550"/>
      <c r="BL3550"/>
    </row>
    <row r="3551" spans="4:64" x14ac:dyDescent="0.35">
      <c r="D3551" s="2"/>
      <c r="E3551" s="2"/>
      <c r="F3551" s="2"/>
      <c r="G3551" s="3"/>
      <c r="H3551" s="4"/>
      <c r="I3551"/>
      <c r="J3551"/>
      <c r="K3551"/>
      <c r="L3551"/>
      <c r="M3551" s="3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/>
      <c r="AQ3551"/>
      <c r="AR3551"/>
      <c r="AS3551"/>
      <c r="AT3551"/>
      <c r="AU3551"/>
      <c r="AV3551"/>
      <c r="AW3551"/>
      <c r="AX3551"/>
      <c r="AY3551"/>
      <c r="AZ3551"/>
      <c r="BA3551"/>
      <c r="BB3551"/>
      <c r="BC3551"/>
      <c r="BD3551"/>
      <c r="BE3551"/>
      <c r="BF3551"/>
      <c r="BG3551"/>
      <c r="BH3551"/>
      <c r="BI3551"/>
      <c r="BJ3551"/>
      <c r="BK3551"/>
      <c r="BL3551"/>
    </row>
    <row r="3552" spans="4:64" x14ac:dyDescent="0.35">
      <c r="D3552" s="2"/>
      <c r="E3552" s="2"/>
      <c r="F3552" s="2"/>
      <c r="G3552" s="3"/>
      <c r="H3552" s="4"/>
      <c r="I3552"/>
      <c r="J3552"/>
      <c r="K3552"/>
      <c r="L3552"/>
      <c r="M3552" s="3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/>
      <c r="AP3552"/>
      <c r="AQ3552"/>
      <c r="AR3552"/>
      <c r="AS3552"/>
      <c r="AT3552"/>
      <c r="AU3552"/>
      <c r="AV3552"/>
      <c r="AW3552"/>
      <c r="AX3552"/>
      <c r="AY3552"/>
      <c r="AZ3552"/>
      <c r="BA3552"/>
      <c r="BB3552"/>
      <c r="BC3552"/>
      <c r="BD3552"/>
      <c r="BE3552"/>
      <c r="BF3552"/>
      <c r="BG3552"/>
      <c r="BH3552"/>
      <c r="BI3552"/>
      <c r="BJ3552"/>
      <c r="BK3552"/>
      <c r="BL3552"/>
    </row>
    <row r="3553" spans="4:64" x14ac:dyDescent="0.35">
      <c r="D3553" s="2"/>
      <c r="E3553" s="2"/>
      <c r="F3553" s="2"/>
      <c r="G3553" s="3"/>
      <c r="H3553" s="4"/>
      <c r="I3553"/>
      <c r="J3553"/>
      <c r="K3553"/>
      <c r="L3553"/>
      <c r="M3553" s="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/>
      <c r="AQ3553"/>
      <c r="AR3553"/>
      <c r="AS3553"/>
      <c r="AT3553"/>
      <c r="AU3553"/>
      <c r="AV3553"/>
      <c r="AW3553"/>
      <c r="AX3553"/>
      <c r="AY3553"/>
      <c r="AZ3553"/>
      <c r="BA3553"/>
      <c r="BB3553"/>
      <c r="BC3553"/>
      <c r="BD3553"/>
      <c r="BE3553"/>
      <c r="BF3553"/>
      <c r="BG3553"/>
      <c r="BH3553"/>
      <c r="BI3553"/>
      <c r="BJ3553"/>
      <c r="BK3553"/>
      <c r="BL3553"/>
    </row>
    <row r="3554" spans="4:64" x14ac:dyDescent="0.35">
      <c r="D3554" s="2"/>
      <c r="E3554" s="2"/>
      <c r="F3554" s="2"/>
      <c r="G3554" s="3"/>
      <c r="H3554" s="4"/>
      <c r="I3554"/>
      <c r="J3554"/>
      <c r="K3554"/>
      <c r="L3554"/>
      <c r="M3554" s="3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/>
      <c r="AO3554"/>
      <c r="AP3554"/>
      <c r="AQ3554"/>
      <c r="AR3554"/>
      <c r="AS3554"/>
      <c r="AT3554"/>
      <c r="AU3554"/>
      <c r="AV3554"/>
      <c r="AW3554"/>
      <c r="AX3554"/>
      <c r="AY3554"/>
      <c r="AZ3554"/>
      <c r="BA3554"/>
      <c r="BB3554"/>
      <c r="BC3554"/>
      <c r="BD3554"/>
      <c r="BE3554"/>
      <c r="BF3554"/>
      <c r="BG3554"/>
      <c r="BH3554"/>
      <c r="BI3554"/>
      <c r="BJ3554"/>
      <c r="BK3554"/>
      <c r="BL3554"/>
    </row>
    <row r="3555" spans="4:64" x14ac:dyDescent="0.35">
      <c r="D3555" s="2"/>
      <c r="E3555" s="2"/>
      <c r="F3555" s="2"/>
      <c r="G3555" s="3"/>
      <c r="H3555" s="4"/>
      <c r="I3555"/>
      <c r="J3555"/>
      <c r="K3555"/>
      <c r="L3555"/>
      <c r="M3555" s="3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/>
      <c r="AQ3555"/>
      <c r="AR3555"/>
      <c r="AS3555"/>
      <c r="AT3555"/>
      <c r="AU3555"/>
      <c r="AV3555"/>
      <c r="AW3555"/>
      <c r="AX3555"/>
      <c r="AY3555"/>
      <c r="AZ3555"/>
      <c r="BA3555"/>
      <c r="BB3555"/>
      <c r="BC3555"/>
      <c r="BD3555"/>
      <c r="BE3555"/>
      <c r="BF3555"/>
      <c r="BG3555"/>
      <c r="BH3555"/>
      <c r="BI3555"/>
      <c r="BJ3555"/>
      <c r="BK3555"/>
      <c r="BL3555"/>
    </row>
    <row r="3556" spans="4:64" x14ac:dyDescent="0.35">
      <c r="D3556" s="2"/>
      <c r="E3556" s="2"/>
      <c r="F3556" s="2"/>
      <c r="G3556" s="3"/>
      <c r="H3556" s="4"/>
      <c r="I3556"/>
      <c r="J3556"/>
      <c r="K3556"/>
      <c r="L3556"/>
      <c r="M3556" s="3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/>
      <c r="AQ3556"/>
      <c r="AR3556"/>
      <c r="AS3556"/>
      <c r="AT3556"/>
      <c r="AU3556"/>
      <c r="AV3556"/>
      <c r="AW3556"/>
      <c r="AX3556"/>
      <c r="AY3556"/>
      <c r="AZ3556"/>
      <c r="BA3556"/>
      <c r="BB3556"/>
      <c r="BC3556"/>
      <c r="BD3556"/>
      <c r="BE3556"/>
      <c r="BF3556"/>
      <c r="BG3556"/>
      <c r="BH3556"/>
      <c r="BI3556"/>
      <c r="BJ3556"/>
      <c r="BK3556"/>
      <c r="BL3556"/>
    </row>
    <row r="3557" spans="4:64" x14ac:dyDescent="0.35">
      <c r="D3557" s="2"/>
      <c r="E3557" s="2"/>
      <c r="F3557" s="2"/>
      <c r="G3557" s="3"/>
      <c r="H3557" s="4"/>
      <c r="I3557"/>
      <c r="J3557"/>
      <c r="K3557"/>
      <c r="L3557"/>
      <c r="M3557" s="3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  <c r="AQ3557"/>
      <c r="AR3557"/>
      <c r="AS3557"/>
      <c r="AT3557"/>
      <c r="AU3557"/>
      <c r="AV3557"/>
      <c r="AW3557"/>
      <c r="AX3557"/>
      <c r="AY3557"/>
      <c r="AZ3557"/>
      <c r="BA3557"/>
      <c r="BB3557"/>
      <c r="BC3557"/>
      <c r="BD3557"/>
      <c r="BE3557"/>
      <c r="BF3557"/>
      <c r="BG3557"/>
      <c r="BH3557"/>
      <c r="BI3557"/>
      <c r="BJ3557"/>
      <c r="BK3557"/>
      <c r="BL3557"/>
    </row>
    <row r="3558" spans="4:64" x14ac:dyDescent="0.35">
      <c r="D3558" s="2"/>
      <c r="E3558" s="2"/>
      <c r="F3558" s="2"/>
      <c r="G3558" s="3"/>
      <c r="H3558" s="4"/>
      <c r="I3558"/>
      <c r="J3558"/>
      <c r="K3558"/>
      <c r="L3558"/>
      <c r="M3558" s="3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/>
      <c r="AQ3558"/>
      <c r="AR3558"/>
      <c r="AS3558"/>
      <c r="AT3558"/>
      <c r="AU3558"/>
      <c r="AV3558"/>
      <c r="AW3558"/>
      <c r="AX3558"/>
      <c r="AY3558"/>
      <c r="AZ3558"/>
      <c r="BA3558"/>
      <c r="BB3558"/>
      <c r="BC3558"/>
      <c r="BD3558"/>
      <c r="BE3558"/>
      <c r="BF3558"/>
      <c r="BG3558"/>
      <c r="BH3558"/>
      <c r="BI3558"/>
      <c r="BJ3558"/>
      <c r="BK3558"/>
      <c r="BL3558"/>
    </row>
    <row r="3559" spans="4:64" x14ac:dyDescent="0.35">
      <c r="D3559" s="2"/>
      <c r="E3559" s="2"/>
      <c r="F3559" s="2"/>
      <c r="G3559" s="3"/>
      <c r="H3559" s="4"/>
      <c r="I3559"/>
      <c r="J3559"/>
      <c r="K3559"/>
      <c r="L3559"/>
      <c r="M3559" s="3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/>
      <c r="AQ3559"/>
      <c r="AR3559"/>
      <c r="AS3559"/>
      <c r="AT3559"/>
      <c r="AU3559"/>
      <c r="AV3559"/>
      <c r="AW3559"/>
      <c r="AX3559"/>
      <c r="AY3559"/>
      <c r="AZ3559"/>
      <c r="BA3559"/>
      <c r="BB3559"/>
      <c r="BC3559"/>
      <c r="BD3559"/>
      <c r="BE3559"/>
      <c r="BF3559"/>
      <c r="BG3559"/>
      <c r="BH3559"/>
      <c r="BI3559"/>
      <c r="BJ3559"/>
      <c r="BK3559"/>
      <c r="BL3559"/>
    </row>
    <row r="3560" spans="4:64" x14ac:dyDescent="0.35">
      <c r="D3560" s="2"/>
      <c r="E3560" s="2"/>
      <c r="F3560" s="2"/>
      <c r="G3560" s="3"/>
      <c r="H3560" s="4"/>
      <c r="I3560"/>
      <c r="J3560"/>
      <c r="K3560"/>
      <c r="L3560"/>
      <c r="M3560" s="3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/>
      <c r="AQ3560"/>
      <c r="AR3560"/>
      <c r="AS3560"/>
      <c r="AT3560"/>
      <c r="AU3560"/>
      <c r="AV3560"/>
      <c r="AW3560"/>
      <c r="AX3560"/>
      <c r="AY3560"/>
      <c r="AZ3560"/>
      <c r="BA3560"/>
      <c r="BB3560"/>
      <c r="BC3560"/>
      <c r="BD3560"/>
      <c r="BE3560"/>
      <c r="BF3560"/>
      <c r="BG3560"/>
      <c r="BH3560"/>
      <c r="BI3560"/>
      <c r="BJ3560"/>
      <c r="BK3560"/>
      <c r="BL3560"/>
    </row>
    <row r="3561" spans="4:64" x14ac:dyDescent="0.35">
      <c r="D3561" s="2"/>
      <c r="E3561" s="2"/>
      <c r="F3561" s="2"/>
      <c r="G3561" s="3"/>
      <c r="H3561" s="4"/>
      <c r="I3561"/>
      <c r="J3561"/>
      <c r="K3561"/>
      <c r="L3561"/>
      <c r="M3561" s="3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/>
      <c r="AQ3561"/>
      <c r="AR3561"/>
      <c r="AS3561"/>
      <c r="AT3561"/>
      <c r="AU3561"/>
      <c r="AV3561"/>
      <c r="AW3561"/>
      <c r="AX3561"/>
      <c r="AY3561"/>
      <c r="AZ3561"/>
      <c r="BA3561"/>
      <c r="BB3561"/>
      <c r="BC3561"/>
      <c r="BD3561"/>
      <c r="BE3561"/>
      <c r="BF3561"/>
      <c r="BG3561"/>
      <c r="BH3561"/>
      <c r="BI3561"/>
      <c r="BJ3561"/>
      <c r="BK3561"/>
      <c r="BL3561"/>
    </row>
    <row r="3562" spans="4:64" x14ac:dyDescent="0.35">
      <c r="D3562" s="2"/>
      <c r="E3562" s="2"/>
      <c r="F3562" s="2"/>
      <c r="G3562" s="3"/>
      <c r="H3562" s="4"/>
      <c r="I3562"/>
      <c r="J3562"/>
      <c r="K3562"/>
      <c r="L3562"/>
      <c r="M3562" s="3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/>
      <c r="AQ3562"/>
      <c r="AR3562"/>
      <c r="AS3562"/>
      <c r="AT3562"/>
      <c r="AU3562"/>
      <c r="AV3562"/>
      <c r="AW3562"/>
      <c r="AX3562"/>
      <c r="AY3562"/>
      <c r="AZ3562"/>
      <c r="BA3562"/>
      <c r="BB3562"/>
      <c r="BC3562"/>
      <c r="BD3562"/>
      <c r="BE3562"/>
      <c r="BF3562"/>
      <c r="BG3562"/>
      <c r="BH3562"/>
      <c r="BI3562"/>
      <c r="BJ3562"/>
      <c r="BK3562"/>
      <c r="BL3562"/>
    </row>
    <row r="3563" spans="4:64" x14ac:dyDescent="0.35">
      <c r="D3563" s="2"/>
      <c r="E3563" s="2"/>
      <c r="F3563" s="2"/>
      <c r="G3563" s="3"/>
      <c r="H3563" s="4"/>
      <c r="I3563"/>
      <c r="J3563"/>
      <c r="K3563"/>
      <c r="L3563"/>
      <c r="M3563" s="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/>
      <c r="AQ3563"/>
      <c r="AR3563"/>
      <c r="AS3563"/>
      <c r="AT3563"/>
      <c r="AU3563"/>
      <c r="AV3563"/>
      <c r="AW3563"/>
      <c r="AX3563"/>
      <c r="AY3563"/>
      <c r="AZ3563"/>
      <c r="BA3563"/>
      <c r="BB3563"/>
      <c r="BC3563"/>
      <c r="BD3563"/>
      <c r="BE3563"/>
      <c r="BF3563"/>
      <c r="BG3563"/>
      <c r="BH3563"/>
      <c r="BI3563"/>
      <c r="BJ3563"/>
      <c r="BK3563"/>
      <c r="BL3563"/>
    </row>
    <row r="3564" spans="4:64" x14ac:dyDescent="0.35">
      <c r="D3564" s="2"/>
      <c r="E3564" s="2"/>
      <c r="F3564" s="2"/>
      <c r="G3564" s="3"/>
      <c r="H3564" s="4"/>
      <c r="I3564"/>
      <c r="J3564"/>
      <c r="K3564"/>
      <c r="L3564"/>
      <c r="M3564" s="3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  <c r="AR3564"/>
      <c r="AS3564"/>
      <c r="AT3564"/>
      <c r="AU3564"/>
      <c r="AV3564"/>
      <c r="AW3564"/>
      <c r="AX3564"/>
      <c r="AY3564"/>
      <c r="AZ3564"/>
      <c r="BA3564"/>
      <c r="BB3564"/>
      <c r="BC3564"/>
      <c r="BD3564"/>
      <c r="BE3564"/>
      <c r="BF3564"/>
      <c r="BG3564"/>
      <c r="BH3564"/>
      <c r="BI3564"/>
      <c r="BJ3564"/>
      <c r="BK3564"/>
      <c r="BL3564"/>
    </row>
    <row r="3565" spans="4:64" x14ac:dyDescent="0.35">
      <c r="D3565" s="2"/>
      <c r="E3565" s="2"/>
      <c r="F3565" s="2"/>
      <c r="G3565" s="3"/>
      <c r="H3565" s="4"/>
      <c r="I3565"/>
      <c r="J3565"/>
      <c r="K3565"/>
      <c r="L3565"/>
      <c r="M3565" s="3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/>
      <c r="AR3565"/>
      <c r="AS3565"/>
      <c r="AT3565"/>
      <c r="AU3565"/>
      <c r="AV3565"/>
      <c r="AW3565"/>
      <c r="AX3565"/>
      <c r="AY3565"/>
      <c r="AZ3565"/>
      <c r="BA3565"/>
      <c r="BB3565"/>
      <c r="BC3565"/>
      <c r="BD3565"/>
      <c r="BE3565"/>
      <c r="BF3565"/>
      <c r="BG3565"/>
      <c r="BH3565"/>
      <c r="BI3565"/>
      <c r="BJ3565"/>
      <c r="BK3565"/>
      <c r="BL3565"/>
    </row>
    <row r="3566" spans="4:64" x14ac:dyDescent="0.35">
      <c r="D3566" s="2"/>
      <c r="E3566" s="2"/>
      <c r="F3566" s="2"/>
      <c r="G3566" s="3"/>
      <c r="H3566" s="4"/>
      <c r="I3566"/>
      <c r="J3566"/>
      <c r="K3566"/>
      <c r="L3566"/>
      <c r="M3566" s="3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/>
      <c r="AQ3566"/>
      <c r="AR3566"/>
      <c r="AS3566"/>
      <c r="AT3566"/>
      <c r="AU3566"/>
      <c r="AV3566"/>
      <c r="AW3566"/>
      <c r="AX3566"/>
      <c r="AY3566"/>
      <c r="AZ3566"/>
      <c r="BA3566"/>
      <c r="BB3566"/>
      <c r="BC3566"/>
      <c r="BD3566"/>
      <c r="BE3566"/>
      <c r="BF3566"/>
      <c r="BG3566"/>
      <c r="BH3566"/>
      <c r="BI3566"/>
      <c r="BJ3566"/>
      <c r="BK3566"/>
      <c r="BL3566"/>
    </row>
    <row r="3567" spans="4:64" x14ac:dyDescent="0.35">
      <c r="D3567" s="2"/>
      <c r="E3567" s="2"/>
      <c r="F3567" s="2"/>
      <c r="G3567" s="3"/>
      <c r="H3567" s="4"/>
      <c r="I3567"/>
      <c r="J3567"/>
      <c r="K3567"/>
      <c r="L3567"/>
      <c r="M3567" s="3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/>
      <c r="AQ3567"/>
      <c r="AR3567"/>
      <c r="AS3567"/>
      <c r="AT3567"/>
      <c r="AU3567"/>
      <c r="AV3567"/>
      <c r="AW3567"/>
      <c r="AX3567"/>
      <c r="AY3567"/>
      <c r="AZ3567"/>
      <c r="BA3567"/>
      <c r="BB3567"/>
      <c r="BC3567"/>
      <c r="BD3567"/>
      <c r="BE3567"/>
      <c r="BF3567"/>
      <c r="BG3567"/>
      <c r="BH3567"/>
      <c r="BI3567"/>
      <c r="BJ3567"/>
      <c r="BK3567"/>
      <c r="BL3567"/>
    </row>
    <row r="3568" spans="4:64" x14ac:dyDescent="0.35">
      <c r="D3568" s="2"/>
      <c r="E3568" s="2"/>
      <c r="F3568" s="2"/>
      <c r="G3568" s="3"/>
      <c r="H3568" s="4"/>
      <c r="I3568"/>
      <c r="J3568"/>
      <c r="K3568"/>
      <c r="L3568"/>
      <c r="M3568" s="3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/>
      <c r="AR3568"/>
      <c r="AS3568"/>
      <c r="AT3568"/>
      <c r="AU3568"/>
      <c r="AV3568"/>
      <c r="AW3568"/>
      <c r="AX3568"/>
      <c r="AY3568"/>
      <c r="AZ3568"/>
      <c r="BA3568"/>
      <c r="BB3568"/>
      <c r="BC3568"/>
      <c r="BD3568"/>
      <c r="BE3568"/>
      <c r="BF3568"/>
      <c r="BG3568"/>
      <c r="BH3568"/>
      <c r="BI3568"/>
      <c r="BJ3568"/>
      <c r="BK3568"/>
      <c r="BL3568"/>
    </row>
    <row r="3569" spans="4:64" x14ac:dyDescent="0.35">
      <c r="D3569" s="2"/>
      <c r="E3569" s="2"/>
      <c r="F3569" s="2"/>
      <c r="G3569" s="3"/>
      <c r="H3569" s="4"/>
      <c r="I3569"/>
      <c r="J3569"/>
      <c r="K3569"/>
      <c r="L3569"/>
      <c r="M3569" s="3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  <c r="AR3569"/>
      <c r="AS3569"/>
      <c r="AT3569"/>
      <c r="AU3569"/>
      <c r="AV3569"/>
      <c r="AW3569"/>
      <c r="AX3569"/>
      <c r="AY3569"/>
      <c r="AZ3569"/>
      <c r="BA3569"/>
      <c r="BB3569"/>
      <c r="BC3569"/>
      <c r="BD3569"/>
      <c r="BE3569"/>
      <c r="BF3569"/>
      <c r="BG3569"/>
      <c r="BH3569"/>
      <c r="BI3569"/>
      <c r="BJ3569"/>
      <c r="BK3569"/>
      <c r="BL3569"/>
    </row>
    <row r="3570" spans="4:64" x14ac:dyDescent="0.35">
      <c r="D3570" s="2"/>
      <c r="E3570" s="2"/>
      <c r="F3570" s="2"/>
      <c r="G3570" s="3"/>
      <c r="H3570" s="4"/>
      <c r="I3570"/>
      <c r="J3570"/>
      <c r="K3570"/>
      <c r="L3570"/>
      <c r="M3570" s="3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/>
      <c r="AR3570"/>
      <c r="AS3570"/>
      <c r="AT3570"/>
      <c r="AU3570"/>
      <c r="AV3570"/>
      <c r="AW3570"/>
      <c r="AX3570"/>
      <c r="AY3570"/>
      <c r="AZ3570"/>
      <c r="BA3570"/>
      <c r="BB3570"/>
      <c r="BC3570"/>
      <c r="BD3570"/>
      <c r="BE3570"/>
      <c r="BF3570"/>
      <c r="BG3570"/>
      <c r="BH3570"/>
      <c r="BI3570"/>
      <c r="BJ3570"/>
      <c r="BK3570"/>
      <c r="BL3570"/>
    </row>
    <row r="3571" spans="4:64" x14ac:dyDescent="0.35">
      <c r="D3571" s="2"/>
      <c r="E3571" s="2"/>
      <c r="F3571" s="2"/>
      <c r="G3571" s="3"/>
      <c r="H3571" s="4"/>
      <c r="I3571"/>
      <c r="J3571"/>
      <c r="K3571"/>
      <c r="L3571"/>
      <c r="M3571" s="3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/>
      <c r="AQ3571"/>
      <c r="AR3571"/>
      <c r="AS3571"/>
      <c r="AT3571"/>
      <c r="AU3571"/>
      <c r="AV3571"/>
      <c r="AW3571"/>
      <c r="AX3571"/>
      <c r="AY3571"/>
      <c r="AZ3571"/>
      <c r="BA3571"/>
      <c r="BB3571"/>
      <c r="BC3571"/>
      <c r="BD3571"/>
      <c r="BE3571"/>
      <c r="BF3571"/>
      <c r="BG3571"/>
      <c r="BH3571"/>
      <c r="BI3571"/>
      <c r="BJ3571"/>
      <c r="BK3571"/>
      <c r="BL3571"/>
    </row>
    <row r="3572" spans="4:64" x14ac:dyDescent="0.35">
      <c r="D3572" s="2"/>
      <c r="E3572" s="2"/>
      <c r="F3572" s="2"/>
      <c r="G3572" s="3"/>
      <c r="H3572" s="4"/>
      <c r="I3572"/>
      <c r="J3572"/>
      <c r="K3572"/>
      <c r="L3572"/>
      <c r="M3572" s="3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/>
      <c r="AQ3572"/>
      <c r="AR3572"/>
      <c r="AS3572"/>
      <c r="AT3572"/>
      <c r="AU3572"/>
      <c r="AV3572"/>
      <c r="AW3572"/>
      <c r="AX3572"/>
      <c r="AY3572"/>
      <c r="AZ3572"/>
      <c r="BA3572"/>
      <c r="BB3572"/>
      <c r="BC3572"/>
      <c r="BD3572"/>
      <c r="BE3572"/>
      <c r="BF3572"/>
      <c r="BG3572"/>
      <c r="BH3572"/>
      <c r="BI3572"/>
      <c r="BJ3572"/>
      <c r="BK3572"/>
      <c r="BL3572"/>
    </row>
    <row r="3573" spans="4:64" x14ac:dyDescent="0.35">
      <c r="D3573" s="2"/>
      <c r="E3573" s="2"/>
      <c r="F3573" s="2"/>
      <c r="G3573" s="3"/>
      <c r="H3573" s="4"/>
      <c r="I3573"/>
      <c r="J3573"/>
      <c r="K3573"/>
      <c r="L3573"/>
      <c r="M3573" s="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/>
      <c r="AQ3573"/>
      <c r="AR3573"/>
      <c r="AS3573"/>
      <c r="AT3573"/>
      <c r="AU3573"/>
      <c r="AV3573"/>
      <c r="AW3573"/>
      <c r="AX3573"/>
      <c r="AY3573"/>
      <c r="AZ3573"/>
      <c r="BA3573"/>
      <c r="BB3573"/>
      <c r="BC3573"/>
      <c r="BD3573"/>
      <c r="BE3573"/>
      <c r="BF3573"/>
      <c r="BG3573"/>
      <c r="BH3573"/>
      <c r="BI3573"/>
      <c r="BJ3573"/>
      <c r="BK3573"/>
      <c r="BL3573"/>
    </row>
    <row r="3574" spans="4:64" x14ac:dyDescent="0.35">
      <c r="D3574" s="2"/>
      <c r="E3574" s="2"/>
      <c r="F3574" s="2"/>
      <c r="G3574" s="3"/>
      <c r="H3574" s="4"/>
      <c r="I3574"/>
      <c r="J3574"/>
      <c r="K3574"/>
      <c r="L3574"/>
      <c r="M3574" s="3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/>
      <c r="AQ3574"/>
      <c r="AR3574"/>
      <c r="AS3574"/>
      <c r="AT3574"/>
      <c r="AU3574"/>
      <c r="AV3574"/>
      <c r="AW3574"/>
      <c r="AX3574"/>
      <c r="AY3574"/>
      <c r="AZ3574"/>
      <c r="BA3574"/>
      <c r="BB3574"/>
      <c r="BC3574"/>
      <c r="BD3574"/>
      <c r="BE3574"/>
      <c r="BF3574"/>
      <c r="BG3574"/>
      <c r="BH3574"/>
      <c r="BI3574"/>
      <c r="BJ3574"/>
      <c r="BK3574"/>
      <c r="BL3574"/>
    </row>
    <row r="3575" spans="4:64" x14ac:dyDescent="0.35">
      <c r="D3575" s="2"/>
      <c r="E3575" s="2"/>
      <c r="F3575" s="2"/>
      <c r="G3575" s="3"/>
      <c r="H3575" s="4"/>
      <c r="I3575"/>
      <c r="J3575"/>
      <c r="K3575"/>
      <c r="L3575"/>
      <c r="M3575" s="3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/>
      <c r="AO3575"/>
      <c r="AP3575"/>
      <c r="AQ3575"/>
      <c r="AR3575"/>
      <c r="AS3575"/>
      <c r="AT3575"/>
      <c r="AU3575"/>
      <c r="AV3575"/>
      <c r="AW3575"/>
      <c r="AX3575"/>
      <c r="AY3575"/>
      <c r="AZ3575"/>
      <c r="BA3575"/>
      <c r="BB3575"/>
      <c r="BC3575"/>
      <c r="BD3575"/>
      <c r="BE3575"/>
      <c r="BF3575"/>
      <c r="BG3575"/>
      <c r="BH3575"/>
      <c r="BI3575"/>
      <c r="BJ3575"/>
      <c r="BK3575"/>
      <c r="BL3575"/>
    </row>
    <row r="3576" spans="4:64" x14ac:dyDescent="0.35">
      <c r="D3576" s="2"/>
      <c r="E3576" s="2"/>
      <c r="F3576" s="2"/>
      <c r="G3576" s="3"/>
      <c r="H3576" s="4"/>
      <c r="I3576"/>
      <c r="J3576"/>
      <c r="K3576"/>
      <c r="L3576"/>
      <c r="M3576" s="3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/>
      <c r="AQ3576"/>
      <c r="AR3576"/>
      <c r="AS3576"/>
      <c r="AT3576"/>
      <c r="AU3576"/>
      <c r="AV3576"/>
      <c r="AW3576"/>
      <c r="AX3576"/>
      <c r="AY3576"/>
      <c r="AZ3576"/>
      <c r="BA3576"/>
      <c r="BB3576"/>
      <c r="BC3576"/>
      <c r="BD3576"/>
      <c r="BE3576"/>
      <c r="BF3576"/>
      <c r="BG3576"/>
      <c r="BH3576"/>
      <c r="BI3576"/>
      <c r="BJ3576"/>
      <c r="BK3576"/>
      <c r="BL3576"/>
    </row>
    <row r="3577" spans="4:64" x14ac:dyDescent="0.35">
      <c r="D3577" s="2"/>
      <c r="E3577" s="2"/>
      <c r="F3577" s="2"/>
      <c r="G3577" s="3"/>
      <c r="H3577" s="4"/>
      <c r="I3577"/>
      <c r="J3577"/>
      <c r="K3577"/>
      <c r="L3577"/>
      <c r="M3577" s="3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/>
      <c r="AQ3577"/>
      <c r="AR3577"/>
      <c r="AS3577"/>
      <c r="AT3577"/>
      <c r="AU3577"/>
      <c r="AV3577"/>
      <c r="AW3577"/>
      <c r="AX3577"/>
      <c r="AY3577"/>
      <c r="AZ3577"/>
      <c r="BA3577"/>
      <c r="BB3577"/>
      <c r="BC3577"/>
      <c r="BD3577"/>
      <c r="BE3577"/>
      <c r="BF3577"/>
      <c r="BG3577"/>
      <c r="BH3577"/>
      <c r="BI3577"/>
      <c r="BJ3577"/>
      <c r="BK3577"/>
      <c r="BL3577"/>
    </row>
    <row r="3578" spans="4:64" x14ac:dyDescent="0.35">
      <c r="D3578" s="2"/>
      <c r="E3578" s="2"/>
      <c r="F3578" s="2"/>
      <c r="G3578" s="3"/>
      <c r="H3578" s="4"/>
      <c r="I3578"/>
      <c r="J3578"/>
      <c r="K3578"/>
      <c r="L3578"/>
      <c r="M3578" s="3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/>
      <c r="AQ3578"/>
      <c r="AR3578"/>
      <c r="AS3578"/>
      <c r="AT3578"/>
      <c r="AU3578"/>
      <c r="AV3578"/>
      <c r="AW3578"/>
      <c r="AX3578"/>
      <c r="AY3578"/>
      <c r="AZ3578"/>
      <c r="BA3578"/>
      <c r="BB3578"/>
      <c r="BC3578"/>
      <c r="BD3578"/>
      <c r="BE3578"/>
      <c r="BF3578"/>
      <c r="BG3578"/>
      <c r="BH3578"/>
      <c r="BI3578"/>
      <c r="BJ3578"/>
      <c r="BK3578"/>
      <c r="BL3578"/>
    </row>
    <row r="3579" spans="4:64" x14ac:dyDescent="0.35">
      <c r="D3579" s="2"/>
      <c r="E3579" s="2"/>
      <c r="F3579" s="2"/>
      <c r="G3579" s="3"/>
      <c r="H3579" s="4"/>
      <c r="I3579"/>
      <c r="J3579"/>
      <c r="K3579"/>
      <c r="L3579"/>
      <c r="M3579" s="3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/>
      <c r="AQ3579"/>
      <c r="AR3579"/>
      <c r="AS3579"/>
      <c r="AT3579"/>
      <c r="AU3579"/>
      <c r="AV3579"/>
      <c r="AW3579"/>
      <c r="AX3579"/>
      <c r="AY3579"/>
      <c r="AZ3579"/>
      <c r="BA3579"/>
      <c r="BB3579"/>
      <c r="BC3579"/>
      <c r="BD3579"/>
      <c r="BE3579"/>
      <c r="BF3579"/>
      <c r="BG3579"/>
      <c r="BH3579"/>
      <c r="BI3579"/>
      <c r="BJ3579"/>
      <c r="BK3579"/>
      <c r="BL3579"/>
    </row>
    <row r="3580" spans="4:64" x14ac:dyDescent="0.35">
      <c r="D3580" s="2"/>
      <c r="E3580" s="2"/>
      <c r="F3580" s="2"/>
      <c r="G3580" s="3"/>
      <c r="H3580" s="4"/>
      <c r="I3580"/>
      <c r="J3580"/>
      <c r="K3580"/>
      <c r="L3580"/>
      <c r="M3580" s="3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/>
      <c r="AQ3580"/>
      <c r="AR3580"/>
      <c r="AS3580"/>
      <c r="AT3580"/>
      <c r="AU3580"/>
      <c r="AV3580"/>
      <c r="AW3580"/>
      <c r="AX3580"/>
      <c r="AY3580"/>
      <c r="AZ3580"/>
      <c r="BA3580"/>
      <c r="BB3580"/>
      <c r="BC3580"/>
      <c r="BD3580"/>
      <c r="BE3580"/>
      <c r="BF3580"/>
      <c r="BG3580"/>
      <c r="BH3580"/>
      <c r="BI3580"/>
      <c r="BJ3580"/>
      <c r="BK3580"/>
      <c r="BL3580"/>
    </row>
    <row r="3581" spans="4:64" x14ac:dyDescent="0.35">
      <c r="D3581" s="2"/>
      <c r="E3581" s="2"/>
      <c r="F3581" s="2"/>
      <c r="G3581" s="3"/>
      <c r="H3581" s="4"/>
      <c r="I3581"/>
      <c r="J3581"/>
      <c r="K3581"/>
      <c r="L3581"/>
      <c r="M3581" s="3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/>
      <c r="AQ3581"/>
      <c r="AR3581"/>
      <c r="AS3581"/>
      <c r="AT3581"/>
      <c r="AU3581"/>
      <c r="AV3581"/>
      <c r="AW3581"/>
      <c r="AX3581"/>
      <c r="AY3581"/>
      <c r="AZ3581"/>
      <c r="BA3581"/>
      <c r="BB3581"/>
      <c r="BC3581"/>
      <c r="BD3581"/>
      <c r="BE3581"/>
      <c r="BF3581"/>
      <c r="BG3581"/>
      <c r="BH3581"/>
      <c r="BI3581"/>
      <c r="BJ3581"/>
      <c r="BK3581"/>
      <c r="BL3581"/>
    </row>
    <row r="3582" spans="4:64" x14ac:dyDescent="0.35">
      <c r="D3582" s="2"/>
      <c r="E3582" s="2"/>
      <c r="F3582" s="2"/>
      <c r="G3582" s="3"/>
      <c r="H3582" s="4"/>
      <c r="I3582"/>
      <c r="J3582"/>
      <c r="K3582"/>
      <c r="L3582"/>
      <c r="M3582" s="3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/>
      <c r="AQ3582"/>
      <c r="AR3582"/>
      <c r="AS3582"/>
      <c r="AT3582"/>
      <c r="AU3582"/>
      <c r="AV3582"/>
      <c r="AW3582"/>
      <c r="AX3582"/>
      <c r="AY3582"/>
      <c r="AZ3582"/>
      <c r="BA3582"/>
      <c r="BB3582"/>
      <c r="BC3582"/>
      <c r="BD3582"/>
      <c r="BE3582"/>
      <c r="BF3582"/>
      <c r="BG3582"/>
      <c r="BH3582"/>
      <c r="BI3582"/>
      <c r="BJ3582"/>
      <c r="BK3582"/>
      <c r="BL3582"/>
    </row>
    <row r="3583" spans="4:64" x14ac:dyDescent="0.35">
      <c r="D3583" s="2"/>
      <c r="E3583" s="2"/>
      <c r="F3583" s="2"/>
      <c r="G3583" s="3"/>
      <c r="H3583" s="4"/>
      <c r="I3583"/>
      <c r="J3583"/>
      <c r="K3583"/>
      <c r="L3583"/>
      <c r="M3583" s="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/>
      <c r="AQ3583"/>
      <c r="AR3583"/>
      <c r="AS3583"/>
      <c r="AT3583"/>
      <c r="AU3583"/>
      <c r="AV3583"/>
      <c r="AW3583"/>
      <c r="AX3583"/>
      <c r="AY3583"/>
      <c r="AZ3583"/>
      <c r="BA3583"/>
      <c r="BB3583"/>
      <c r="BC3583"/>
      <c r="BD3583"/>
      <c r="BE3583"/>
      <c r="BF3583"/>
      <c r="BG3583"/>
      <c r="BH3583"/>
      <c r="BI3583"/>
      <c r="BJ3583"/>
      <c r="BK3583"/>
      <c r="BL3583"/>
    </row>
    <row r="3584" spans="4:64" x14ac:dyDescent="0.35">
      <c r="D3584" s="2"/>
      <c r="E3584" s="2"/>
      <c r="F3584" s="2"/>
      <c r="G3584" s="3"/>
      <c r="H3584" s="4"/>
      <c r="I3584"/>
      <c r="J3584"/>
      <c r="K3584"/>
      <c r="L3584"/>
      <c r="M3584" s="3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/>
      <c r="AQ3584"/>
      <c r="AR3584"/>
      <c r="AS3584"/>
      <c r="AT3584"/>
      <c r="AU3584"/>
      <c r="AV3584"/>
      <c r="AW3584"/>
      <c r="AX3584"/>
      <c r="AY3584"/>
      <c r="AZ3584"/>
      <c r="BA3584"/>
      <c r="BB3584"/>
      <c r="BC3584"/>
      <c r="BD3584"/>
      <c r="BE3584"/>
      <c r="BF3584"/>
      <c r="BG3584"/>
      <c r="BH3584"/>
      <c r="BI3584"/>
      <c r="BJ3584"/>
      <c r="BK3584"/>
      <c r="BL3584"/>
    </row>
    <row r="3585" spans="4:64" x14ac:dyDescent="0.35">
      <c r="D3585" s="2"/>
      <c r="E3585" s="2"/>
      <c r="F3585" s="2"/>
      <c r="G3585" s="3"/>
      <c r="H3585" s="4"/>
      <c r="I3585"/>
      <c r="J3585"/>
      <c r="K3585"/>
      <c r="L3585"/>
      <c r="M3585" s="3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/>
      <c r="AQ3585"/>
      <c r="AR3585"/>
      <c r="AS3585"/>
      <c r="AT3585"/>
      <c r="AU3585"/>
      <c r="AV3585"/>
      <c r="AW3585"/>
      <c r="AX3585"/>
      <c r="AY3585"/>
      <c r="AZ3585"/>
      <c r="BA3585"/>
      <c r="BB3585"/>
      <c r="BC3585"/>
      <c r="BD3585"/>
      <c r="BE3585"/>
      <c r="BF3585"/>
      <c r="BG3585"/>
      <c r="BH3585"/>
      <c r="BI3585"/>
      <c r="BJ3585"/>
      <c r="BK3585"/>
      <c r="BL3585"/>
    </row>
    <row r="3586" spans="4:64" x14ac:dyDescent="0.35">
      <c r="D3586" s="2"/>
      <c r="E3586" s="2"/>
      <c r="F3586" s="2"/>
      <c r="G3586" s="3"/>
      <c r="H3586" s="4"/>
      <c r="I3586"/>
      <c r="J3586"/>
      <c r="K3586"/>
      <c r="L3586"/>
      <c r="M3586" s="3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/>
      <c r="AQ3586"/>
      <c r="AR3586"/>
      <c r="AS3586"/>
      <c r="AT3586"/>
      <c r="AU3586"/>
      <c r="AV3586"/>
      <c r="AW3586"/>
      <c r="AX3586"/>
      <c r="AY3586"/>
      <c r="AZ3586"/>
      <c r="BA3586"/>
      <c r="BB3586"/>
      <c r="BC3586"/>
      <c r="BD3586"/>
      <c r="BE3586"/>
      <c r="BF3586"/>
      <c r="BG3586"/>
      <c r="BH3586"/>
      <c r="BI3586"/>
      <c r="BJ3586"/>
      <c r="BK3586"/>
      <c r="BL3586"/>
    </row>
    <row r="3587" spans="4:64" x14ac:dyDescent="0.35">
      <c r="D3587" s="2"/>
      <c r="E3587" s="2"/>
      <c r="F3587" s="2"/>
      <c r="G3587" s="3"/>
      <c r="H3587" s="4"/>
      <c r="I3587"/>
      <c r="J3587"/>
      <c r="K3587"/>
      <c r="L3587"/>
      <c r="M3587" s="3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/>
      <c r="AQ3587"/>
      <c r="AR3587"/>
      <c r="AS3587"/>
      <c r="AT3587"/>
      <c r="AU3587"/>
      <c r="AV3587"/>
      <c r="AW3587"/>
      <c r="AX3587"/>
      <c r="AY3587"/>
      <c r="AZ3587"/>
      <c r="BA3587"/>
      <c r="BB3587"/>
      <c r="BC3587"/>
      <c r="BD3587"/>
      <c r="BE3587"/>
      <c r="BF3587"/>
      <c r="BG3587"/>
      <c r="BH3587"/>
      <c r="BI3587"/>
      <c r="BJ3587"/>
      <c r="BK3587"/>
      <c r="BL3587"/>
    </row>
    <row r="3588" spans="4:64" x14ac:dyDescent="0.35">
      <c r="D3588" s="2"/>
      <c r="E3588" s="2"/>
      <c r="F3588" s="2"/>
      <c r="G3588" s="3"/>
      <c r="H3588" s="4"/>
      <c r="I3588"/>
      <c r="J3588"/>
      <c r="K3588"/>
      <c r="L3588"/>
      <c r="M3588" s="3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/>
      <c r="AQ3588"/>
      <c r="AR3588"/>
      <c r="AS3588"/>
      <c r="AT3588"/>
      <c r="AU3588"/>
      <c r="AV3588"/>
      <c r="AW3588"/>
      <c r="AX3588"/>
      <c r="AY3588"/>
      <c r="AZ3588"/>
      <c r="BA3588"/>
      <c r="BB3588"/>
      <c r="BC3588"/>
      <c r="BD3588"/>
      <c r="BE3588"/>
      <c r="BF3588"/>
      <c r="BG3588"/>
      <c r="BH3588"/>
      <c r="BI3588"/>
      <c r="BJ3588"/>
      <c r="BK3588"/>
      <c r="BL3588"/>
    </row>
    <row r="3589" spans="4:64" x14ac:dyDescent="0.35">
      <c r="D3589" s="2"/>
      <c r="E3589" s="2"/>
      <c r="F3589" s="2"/>
      <c r="G3589" s="3"/>
      <c r="H3589" s="4"/>
      <c r="I3589"/>
      <c r="J3589"/>
      <c r="K3589"/>
      <c r="L3589"/>
      <c r="M3589" s="3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  <c r="AN3589"/>
      <c r="AO3589"/>
      <c r="AP3589"/>
      <c r="AQ3589"/>
      <c r="AR3589"/>
      <c r="AS3589"/>
      <c r="AT3589"/>
      <c r="AU3589"/>
      <c r="AV3589"/>
      <c r="AW3589"/>
      <c r="AX3589"/>
      <c r="AY3589"/>
      <c r="AZ3589"/>
      <c r="BA3589"/>
      <c r="BB3589"/>
      <c r="BC3589"/>
      <c r="BD3589"/>
      <c r="BE3589"/>
      <c r="BF3589"/>
      <c r="BG3589"/>
      <c r="BH3589"/>
      <c r="BI3589"/>
      <c r="BJ3589"/>
      <c r="BK3589"/>
      <c r="BL3589"/>
    </row>
    <row r="3590" spans="4:64" x14ac:dyDescent="0.35">
      <c r="D3590" s="2"/>
      <c r="E3590" s="2"/>
      <c r="F3590" s="2"/>
      <c r="G3590" s="3"/>
      <c r="H3590" s="4"/>
      <c r="I3590"/>
      <c r="J3590"/>
      <c r="K3590"/>
      <c r="L3590"/>
      <c r="M3590" s="3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/>
      <c r="AQ3590"/>
      <c r="AR3590"/>
      <c r="AS3590"/>
      <c r="AT3590"/>
      <c r="AU3590"/>
      <c r="AV3590"/>
      <c r="AW3590"/>
      <c r="AX3590"/>
      <c r="AY3590"/>
      <c r="AZ3590"/>
      <c r="BA3590"/>
      <c r="BB3590"/>
      <c r="BC3590"/>
      <c r="BD3590"/>
      <c r="BE3590"/>
      <c r="BF3590"/>
      <c r="BG3590"/>
      <c r="BH3590"/>
      <c r="BI3590"/>
      <c r="BJ3590"/>
      <c r="BK3590"/>
      <c r="BL3590"/>
    </row>
    <row r="3591" spans="4:64" x14ac:dyDescent="0.35">
      <c r="D3591" s="2"/>
      <c r="E3591" s="2"/>
      <c r="F3591" s="2"/>
      <c r="G3591" s="3"/>
      <c r="H3591" s="4"/>
      <c r="I3591"/>
      <c r="J3591"/>
      <c r="K3591"/>
      <c r="L3591"/>
      <c r="M3591" s="3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/>
      <c r="AQ3591"/>
      <c r="AR3591"/>
      <c r="AS3591"/>
      <c r="AT3591"/>
      <c r="AU3591"/>
      <c r="AV3591"/>
      <c r="AW3591"/>
      <c r="AX3591"/>
      <c r="AY3591"/>
      <c r="AZ3591"/>
      <c r="BA3591"/>
      <c r="BB3591"/>
      <c r="BC3591"/>
      <c r="BD3591"/>
      <c r="BE3591"/>
      <c r="BF3591"/>
      <c r="BG3591"/>
      <c r="BH3591"/>
      <c r="BI3591"/>
      <c r="BJ3591"/>
      <c r="BK3591"/>
      <c r="BL3591"/>
    </row>
    <row r="3592" spans="4:64" x14ac:dyDescent="0.35">
      <c r="D3592" s="2"/>
      <c r="E3592" s="2"/>
      <c r="F3592" s="2"/>
      <c r="G3592" s="3"/>
      <c r="H3592" s="4"/>
      <c r="I3592"/>
      <c r="J3592"/>
      <c r="K3592"/>
      <c r="L3592"/>
      <c r="M3592" s="3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/>
      <c r="AQ3592"/>
      <c r="AR3592"/>
      <c r="AS3592"/>
      <c r="AT3592"/>
      <c r="AU3592"/>
      <c r="AV3592"/>
      <c r="AW3592"/>
      <c r="AX3592"/>
      <c r="AY3592"/>
      <c r="AZ3592"/>
      <c r="BA3592"/>
      <c r="BB3592"/>
      <c r="BC3592"/>
      <c r="BD3592"/>
      <c r="BE3592"/>
      <c r="BF3592"/>
      <c r="BG3592"/>
      <c r="BH3592"/>
      <c r="BI3592"/>
      <c r="BJ3592"/>
      <c r="BK3592"/>
      <c r="BL3592"/>
    </row>
    <row r="3593" spans="4:64" x14ac:dyDescent="0.35">
      <c r="D3593" s="2"/>
      <c r="E3593" s="2"/>
      <c r="F3593" s="2"/>
      <c r="G3593" s="3"/>
      <c r="H3593" s="4"/>
      <c r="I3593"/>
      <c r="J3593"/>
      <c r="K3593"/>
      <c r="L3593"/>
      <c r="M3593" s="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/>
      <c r="AQ3593"/>
      <c r="AR3593"/>
      <c r="AS3593"/>
      <c r="AT3593"/>
      <c r="AU3593"/>
      <c r="AV3593"/>
      <c r="AW3593"/>
      <c r="AX3593"/>
      <c r="AY3593"/>
      <c r="AZ3593"/>
      <c r="BA3593"/>
      <c r="BB3593"/>
      <c r="BC3593"/>
      <c r="BD3593"/>
      <c r="BE3593"/>
      <c r="BF3593"/>
      <c r="BG3593"/>
      <c r="BH3593"/>
      <c r="BI3593"/>
      <c r="BJ3593"/>
      <c r="BK3593"/>
      <c r="BL3593"/>
    </row>
    <row r="3594" spans="4:64" x14ac:dyDescent="0.35">
      <c r="D3594" s="2"/>
      <c r="E3594" s="2"/>
      <c r="F3594" s="2"/>
      <c r="G3594" s="3"/>
      <c r="H3594" s="4"/>
      <c r="I3594"/>
      <c r="J3594"/>
      <c r="K3594"/>
      <c r="L3594"/>
      <c r="M3594" s="3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/>
      <c r="AQ3594"/>
      <c r="AR3594"/>
      <c r="AS3594"/>
      <c r="AT3594"/>
      <c r="AU3594"/>
      <c r="AV3594"/>
      <c r="AW3594"/>
      <c r="AX3594"/>
      <c r="AY3594"/>
      <c r="AZ3594"/>
      <c r="BA3594"/>
      <c r="BB3594"/>
      <c r="BC3594"/>
      <c r="BD3594"/>
      <c r="BE3594"/>
      <c r="BF3594"/>
      <c r="BG3594"/>
      <c r="BH3594"/>
      <c r="BI3594"/>
      <c r="BJ3594"/>
      <c r="BK3594"/>
      <c r="BL3594"/>
    </row>
    <row r="3595" spans="4:64" x14ac:dyDescent="0.35">
      <c r="D3595" s="2"/>
      <c r="E3595" s="2"/>
      <c r="F3595" s="2"/>
      <c r="G3595" s="3"/>
      <c r="H3595" s="4"/>
      <c r="I3595"/>
      <c r="J3595"/>
      <c r="K3595"/>
      <c r="L3595"/>
      <c r="M3595" s="3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/>
      <c r="AQ3595"/>
      <c r="AR3595"/>
      <c r="AS3595"/>
      <c r="AT3595"/>
      <c r="AU3595"/>
      <c r="AV3595"/>
      <c r="AW3595"/>
      <c r="AX3595"/>
      <c r="AY3595"/>
      <c r="AZ3595"/>
      <c r="BA3595"/>
      <c r="BB3595"/>
      <c r="BC3595"/>
      <c r="BD3595"/>
      <c r="BE3595"/>
      <c r="BF3595"/>
      <c r="BG3595"/>
      <c r="BH3595"/>
      <c r="BI3595"/>
      <c r="BJ3595"/>
      <c r="BK3595"/>
      <c r="BL3595"/>
    </row>
    <row r="3596" spans="4:64" x14ac:dyDescent="0.35">
      <c r="D3596" s="2"/>
      <c r="E3596" s="2"/>
      <c r="F3596" s="2"/>
      <c r="G3596" s="3"/>
      <c r="H3596" s="4"/>
      <c r="I3596"/>
      <c r="J3596"/>
      <c r="K3596"/>
      <c r="L3596"/>
      <c r="M3596" s="3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/>
      <c r="AQ3596"/>
      <c r="AR3596"/>
      <c r="AS3596"/>
      <c r="AT3596"/>
      <c r="AU3596"/>
      <c r="AV3596"/>
      <c r="AW3596"/>
      <c r="AX3596"/>
      <c r="AY3596"/>
      <c r="AZ3596"/>
      <c r="BA3596"/>
      <c r="BB3596"/>
      <c r="BC3596"/>
      <c r="BD3596"/>
      <c r="BE3596"/>
      <c r="BF3596"/>
      <c r="BG3596"/>
      <c r="BH3596"/>
      <c r="BI3596"/>
      <c r="BJ3596"/>
      <c r="BK3596"/>
      <c r="BL3596"/>
    </row>
    <row r="3597" spans="4:64" x14ac:dyDescent="0.35">
      <c r="D3597" s="2"/>
      <c r="E3597" s="2"/>
      <c r="F3597" s="2"/>
      <c r="G3597" s="3"/>
      <c r="H3597" s="4"/>
      <c r="I3597"/>
      <c r="J3597"/>
      <c r="K3597"/>
      <c r="L3597"/>
      <c r="M3597" s="3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/>
      <c r="AQ3597"/>
      <c r="AR3597"/>
      <c r="AS3597"/>
      <c r="AT3597"/>
      <c r="AU3597"/>
      <c r="AV3597"/>
      <c r="AW3597"/>
      <c r="AX3597"/>
      <c r="AY3597"/>
      <c r="AZ3597"/>
      <c r="BA3597"/>
      <c r="BB3597"/>
      <c r="BC3597"/>
      <c r="BD3597"/>
      <c r="BE3597"/>
      <c r="BF3597"/>
      <c r="BG3597"/>
      <c r="BH3597"/>
      <c r="BI3597"/>
      <c r="BJ3597"/>
      <c r="BK3597"/>
      <c r="BL3597"/>
    </row>
    <row r="3598" spans="4:64" x14ac:dyDescent="0.35">
      <c r="D3598" s="2"/>
      <c r="E3598" s="2"/>
      <c r="F3598" s="2"/>
      <c r="G3598" s="3"/>
      <c r="H3598" s="4"/>
      <c r="I3598"/>
      <c r="J3598"/>
      <c r="K3598"/>
      <c r="L3598"/>
      <c r="M3598" s="3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/>
      <c r="AQ3598"/>
      <c r="AR3598"/>
      <c r="AS3598"/>
      <c r="AT3598"/>
      <c r="AU3598"/>
      <c r="AV3598"/>
      <c r="AW3598"/>
      <c r="AX3598"/>
      <c r="AY3598"/>
      <c r="AZ3598"/>
      <c r="BA3598"/>
      <c r="BB3598"/>
      <c r="BC3598"/>
      <c r="BD3598"/>
      <c r="BE3598"/>
      <c r="BF3598"/>
      <c r="BG3598"/>
      <c r="BH3598"/>
      <c r="BI3598"/>
      <c r="BJ3598"/>
      <c r="BK3598"/>
      <c r="BL3598"/>
    </row>
    <row r="3599" spans="4:64" x14ac:dyDescent="0.35">
      <c r="D3599" s="2"/>
      <c r="E3599" s="2"/>
      <c r="F3599" s="2"/>
      <c r="G3599" s="3"/>
      <c r="H3599" s="4"/>
      <c r="I3599"/>
      <c r="J3599"/>
      <c r="K3599"/>
      <c r="L3599"/>
      <c r="M3599" s="3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/>
      <c r="AQ3599"/>
      <c r="AR3599"/>
      <c r="AS3599"/>
      <c r="AT3599"/>
      <c r="AU3599"/>
      <c r="AV3599"/>
      <c r="AW3599"/>
      <c r="AX3599"/>
      <c r="AY3599"/>
      <c r="AZ3599"/>
      <c r="BA3599"/>
      <c r="BB3599"/>
      <c r="BC3599"/>
      <c r="BD3599"/>
      <c r="BE3599"/>
      <c r="BF3599"/>
      <c r="BG3599"/>
      <c r="BH3599"/>
      <c r="BI3599"/>
      <c r="BJ3599"/>
      <c r="BK3599"/>
      <c r="BL3599"/>
    </row>
    <row r="3600" spans="4:64" x14ac:dyDescent="0.35">
      <c r="D3600" s="2"/>
      <c r="E3600" s="2"/>
      <c r="F3600" s="2"/>
      <c r="G3600" s="3"/>
      <c r="H3600" s="4"/>
      <c r="I3600"/>
      <c r="J3600"/>
      <c r="K3600"/>
      <c r="L3600"/>
      <c r="M3600" s="3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/>
      <c r="AQ3600"/>
      <c r="AR3600"/>
      <c r="AS3600"/>
      <c r="AT3600"/>
      <c r="AU3600"/>
      <c r="AV3600"/>
      <c r="AW3600"/>
      <c r="AX3600"/>
      <c r="AY3600"/>
      <c r="AZ3600"/>
      <c r="BA3600"/>
      <c r="BB3600"/>
      <c r="BC3600"/>
      <c r="BD3600"/>
      <c r="BE3600"/>
      <c r="BF3600"/>
      <c r="BG3600"/>
      <c r="BH3600"/>
      <c r="BI3600"/>
      <c r="BJ3600"/>
      <c r="BK3600"/>
      <c r="BL3600"/>
    </row>
    <row r="3601" spans="4:64" x14ac:dyDescent="0.35">
      <c r="D3601" s="2"/>
      <c r="E3601" s="2"/>
      <c r="F3601" s="2"/>
      <c r="G3601" s="3"/>
      <c r="H3601" s="4"/>
      <c r="I3601"/>
      <c r="J3601"/>
      <c r="K3601"/>
      <c r="L3601"/>
      <c r="M3601" s="3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/>
      <c r="AQ3601"/>
      <c r="AR3601"/>
      <c r="AS3601"/>
      <c r="AT3601"/>
      <c r="AU3601"/>
      <c r="AV3601"/>
      <c r="AW3601"/>
      <c r="AX3601"/>
      <c r="AY3601"/>
      <c r="AZ3601"/>
      <c r="BA3601"/>
      <c r="BB3601"/>
      <c r="BC3601"/>
      <c r="BD3601"/>
      <c r="BE3601"/>
      <c r="BF3601"/>
      <c r="BG3601"/>
      <c r="BH3601"/>
      <c r="BI3601"/>
      <c r="BJ3601"/>
      <c r="BK3601"/>
      <c r="BL3601"/>
    </row>
    <row r="3602" spans="4:64" x14ac:dyDescent="0.35">
      <c r="D3602" s="2"/>
      <c r="E3602" s="2"/>
      <c r="F3602" s="2"/>
      <c r="G3602" s="3"/>
      <c r="H3602" s="4"/>
      <c r="I3602"/>
      <c r="J3602"/>
      <c r="K3602"/>
      <c r="L3602"/>
      <c r="M3602" s="3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/>
      <c r="AQ3602"/>
      <c r="AR3602"/>
      <c r="AS3602"/>
      <c r="AT3602"/>
      <c r="AU3602"/>
      <c r="AV3602"/>
      <c r="AW3602"/>
      <c r="AX3602"/>
      <c r="AY3602"/>
      <c r="AZ3602"/>
      <c r="BA3602"/>
      <c r="BB3602"/>
      <c r="BC3602"/>
      <c r="BD3602"/>
      <c r="BE3602"/>
      <c r="BF3602"/>
      <c r="BG3602"/>
      <c r="BH3602"/>
      <c r="BI3602"/>
      <c r="BJ3602"/>
      <c r="BK3602"/>
      <c r="BL3602"/>
    </row>
    <row r="3603" spans="4:64" x14ac:dyDescent="0.35">
      <c r="D3603" s="2"/>
      <c r="E3603" s="2"/>
      <c r="F3603" s="2"/>
      <c r="G3603" s="3"/>
      <c r="H3603" s="4"/>
      <c r="I3603"/>
      <c r="J3603"/>
      <c r="K3603"/>
      <c r="L3603"/>
      <c r="M3603" s="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/>
      <c r="AQ3603"/>
      <c r="AR3603"/>
      <c r="AS3603"/>
      <c r="AT3603"/>
      <c r="AU3603"/>
      <c r="AV3603"/>
      <c r="AW3603"/>
      <c r="AX3603"/>
      <c r="AY3603"/>
      <c r="AZ3603"/>
      <c r="BA3603"/>
      <c r="BB3603"/>
      <c r="BC3603"/>
      <c r="BD3603"/>
      <c r="BE3603"/>
      <c r="BF3603"/>
      <c r="BG3603"/>
      <c r="BH3603"/>
      <c r="BI3603"/>
      <c r="BJ3603"/>
      <c r="BK3603"/>
      <c r="BL3603"/>
    </row>
    <row r="3604" spans="4:64" x14ac:dyDescent="0.35">
      <c r="D3604" s="2"/>
      <c r="E3604" s="2"/>
      <c r="F3604" s="2"/>
      <c r="G3604" s="3"/>
      <c r="H3604" s="4"/>
      <c r="I3604"/>
      <c r="J3604"/>
      <c r="K3604"/>
      <c r="L3604"/>
      <c r="M3604" s="3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/>
      <c r="AQ3604"/>
      <c r="AR3604"/>
      <c r="AS3604"/>
      <c r="AT3604"/>
      <c r="AU3604"/>
      <c r="AV3604"/>
      <c r="AW3604"/>
      <c r="AX3604"/>
      <c r="AY3604"/>
      <c r="AZ3604"/>
      <c r="BA3604"/>
      <c r="BB3604"/>
      <c r="BC3604"/>
      <c r="BD3604"/>
      <c r="BE3604"/>
      <c r="BF3604"/>
      <c r="BG3604"/>
      <c r="BH3604"/>
      <c r="BI3604"/>
      <c r="BJ3604"/>
      <c r="BK3604"/>
      <c r="BL3604"/>
    </row>
    <row r="3605" spans="4:64" x14ac:dyDescent="0.35">
      <c r="D3605" s="2"/>
      <c r="E3605" s="2"/>
      <c r="F3605" s="2"/>
      <c r="G3605" s="3"/>
      <c r="H3605" s="4"/>
      <c r="I3605"/>
      <c r="J3605"/>
      <c r="K3605"/>
      <c r="L3605"/>
      <c r="M3605" s="3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/>
      <c r="AQ3605"/>
      <c r="AR3605"/>
      <c r="AS3605"/>
      <c r="AT3605"/>
      <c r="AU3605"/>
      <c r="AV3605"/>
      <c r="AW3605"/>
      <c r="AX3605"/>
      <c r="AY3605"/>
      <c r="AZ3605"/>
      <c r="BA3605"/>
      <c r="BB3605"/>
      <c r="BC3605"/>
      <c r="BD3605"/>
      <c r="BE3605"/>
      <c r="BF3605"/>
      <c r="BG3605"/>
      <c r="BH3605"/>
      <c r="BI3605"/>
      <c r="BJ3605"/>
      <c r="BK3605"/>
      <c r="BL3605"/>
    </row>
    <row r="3606" spans="4:64" x14ac:dyDescent="0.35">
      <c r="D3606" s="2"/>
      <c r="E3606" s="2"/>
      <c r="F3606" s="2"/>
      <c r="G3606" s="3"/>
      <c r="H3606" s="4"/>
      <c r="I3606"/>
      <c r="J3606"/>
      <c r="K3606"/>
      <c r="L3606"/>
      <c r="M3606" s="3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/>
      <c r="AQ3606"/>
      <c r="AR3606"/>
      <c r="AS3606"/>
      <c r="AT3606"/>
      <c r="AU3606"/>
      <c r="AV3606"/>
      <c r="AW3606"/>
      <c r="AX3606"/>
      <c r="AY3606"/>
      <c r="AZ3606"/>
      <c r="BA3606"/>
      <c r="BB3606"/>
      <c r="BC3606"/>
      <c r="BD3606"/>
      <c r="BE3606"/>
      <c r="BF3606"/>
      <c r="BG3606"/>
      <c r="BH3606"/>
      <c r="BI3606"/>
      <c r="BJ3606"/>
      <c r="BK3606"/>
      <c r="BL3606"/>
    </row>
    <row r="3607" spans="4:64" x14ac:dyDescent="0.35">
      <c r="D3607" s="2"/>
      <c r="E3607" s="2"/>
      <c r="F3607" s="2"/>
      <c r="G3607" s="3"/>
      <c r="H3607" s="4"/>
      <c r="I3607"/>
      <c r="J3607"/>
      <c r="K3607"/>
      <c r="L3607"/>
      <c r="M3607" s="3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/>
      <c r="AQ3607"/>
      <c r="AR3607"/>
      <c r="AS3607"/>
      <c r="AT3607"/>
      <c r="AU3607"/>
      <c r="AV3607"/>
      <c r="AW3607"/>
      <c r="AX3607"/>
      <c r="AY3607"/>
      <c r="AZ3607"/>
      <c r="BA3607"/>
      <c r="BB3607"/>
      <c r="BC3607"/>
      <c r="BD3607"/>
      <c r="BE3607"/>
      <c r="BF3607"/>
      <c r="BG3607"/>
      <c r="BH3607"/>
      <c r="BI3607"/>
      <c r="BJ3607"/>
      <c r="BK3607"/>
      <c r="BL3607"/>
    </row>
    <row r="3608" spans="4:64" x14ac:dyDescent="0.35">
      <c r="D3608" s="2"/>
      <c r="E3608" s="2"/>
      <c r="F3608" s="2"/>
      <c r="G3608" s="3"/>
      <c r="H3608" s="4"/>
      <c r="I3608"/>
      <c r="J3608"/>
      <c r="K3608"/>
      <c r="L3608"/>
      <c r="M3608" s="3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/>
      <c r="AQ3608"/>
      <c r="AR3608"/>
      <c r="AS3608"/>
      <c r="AT3608"/>
      <c r="AU3608"/>
      <c r="AV3608"/>
      <c r="AW3608"/>
      <c r="AX3608"/>
      <c r="AY3608"/>
      <c r="AZ3608"/>
      <c r="BA3608"/>
      <c r="BB3608"/>
      <c r="BC3608"/>
      <c r="BD3608"/>
      <c r="BE3608"/>
      <c r="BF3608"/>
      <c r="BG3608"/>
      <c r="BH3608"/>
      <c r="BI3608"/>
      <c r="BJ3608"/>
      <c r="BK3608"/>
      <c r="BL3608"/>
    </row>
    <row r="3609" spans="4:64" x14ac:dyDescent="0.35">
      <c r="D3609" s="2"/>
      <c r="E3609" s="2"/>
      <c r="F3609" s="2"/>
      <c r="G3609" s="3"/>
      <c r="H3609" s="4"/>
      <c r="I3609"/>
      <c r="J3609"/>
      <c r="K3609"/>
      <c r="L3609"/>
      <c r="M3609" s="3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/>
      <c r="AQ3609"/>
      <c r="AR3609"/>
      <c r="AS3609"/>
      <c r="AT3609"/>
      <c r="AU3609"/>
      <c r="AV3609"/>
      <c r="AW3609"/>
      <c r="AX3609"/>
      <c r="AY3609"/>
      <c r="AZ3609"/>
      <c r="BA3609"/>
      <c r="BB3609"/>
      <c r="BC3609"/>
      <c r="BD3609"/>
      <c r="BE3609"/>
      <c r="BF3609"/>
      <c r="BG3609"/>
      <c r="BH3609"/>
      <c r="BI3609"/>
      <c r="BJ3609"/>
      <c r="BK3609"/>
      <c r="BL3609"/>
    </row>
    <row r="3610" spans="4:64" x14ac:dyDescent="0.35">
      <c r="D3610" s="2"/>
      <c r="E3610" s="2"/>
      <c r="F3610" s="2"/>
      <c r="G3610" s="3"/>
      <c r="H3610" s="4"/>
      <c r="I3610"/>
      <c r="J3610"/>
      <c r="K3610"/>
      <c r="L3610"/>
      <c r="M3610" s="3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/>
      <c r="AQ3610"/>
      <c r="AR3610"/>
      <c r="AS3610"/>
      <c r="AT3610"/>
      <c r="AU3610"/>
      <c r="AV3610"/>
      <c r="AW3610"/>
      <c r="AX3610"/>
      <c r="AY3610"/>
      <c r="AZ3610"/>
      <c r="BA3610"/>
      <c r="BB3610"/>
      <c r="BC3610"/>
      <c r="BD3610"/>
      <c r="BE3610"/>
      <c r="BF3610"/>
      <c r="BG3610"/>
      <c r="BH3610"/>
      <c r="BI3610"/>
      <c r="BJ3610"/>
      <c r="BK3610"/>
      <c r="BL3610"/>
    </row>
    <row r="3611" spans="4:64" x14ac:dyDescent="0.35">
      <c r="D3611" s="2"/>
      <c r="E3611" s="2"/>
      <c r="F3611" s="2"/>
      <c r="G3611" s="3"/>
      <c r="H3611" s="4"/>
      <c r="I3611"/>
      <c r="J3611"/>
      <c r="K3611"/>
      <c r="L3611"/>
      <c r="M3611" s="3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/>
      <c r="AQ3611"/>
      <c r="AR3611"/>
      <c r="AS3611"/>
      <c r="AT3611"/>
      <c r="AU3611"/>
      <c r="AV3611"/>
      <c r="AW3611"/>
      <c r="AX3611"/>
      <c r="AY3611"/>
      <c r="AZ3611"/>
      <c r="BA3611"/>
      <c r="BB3611"/>
      <c r="BC3611"/>
      <c r="BD3611"/>
      <c r="BE3611"/>
      <c r="BF3611"/>
      <c r="BG3611"/>
      <c r="BH3611"/>
      <c r="BI3611"/>
      <c r="BJ3611"/>
      <c r="BK3611"/>
      <c r="BL3611"/>
    </row>
    <row r="3612" spans="4:64" x14ac:dyDescent="0.35">
      <c r="D3612" s="2"/>
      <c r="E3612" s="2"/>
      <c r="F3612" s="2"/>
      <c r="G3612" s="3"/>
      <c r="H3612" s="4"/>
      <c r="I3612"/>
      <c r="J3612"/>
      <c r="K3612"/>
      <c r="L3612"/>
      <c r="M3612" s="3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/>
      <c r="AQ3612"/>
      <c r="AR3612"/>
      <c r="AS3612"/>
      <c r="AT3612"/>
      <c r="AU3612"/>
      <c r="AV3612"/>
      <c r="AW3612"/>
      <c r="AX3612"/>
      <c r="AY3612"/>
      <c r="AZ3612"/>
      <c r="BA3612"/>
      <c r="BB3612"/>
      <c r="BC3612"/>
      <c r="BD3612"/>
      <c r="BE3612"/>
      <c r="BF3612"/>
      <c r="BG3612"/>
      <c r="BH3612"/>
      <c r="BI3612"/>
      <c r="BJ3612"/>
      <c r="BK3612"/>
      <c r="BL3612"/>
    </row>
    <row r="3613" spans="4:64" x14ac:dyDescent="0.35">
      <c r="D3613" s="2"/>
      <c r="E3613" s="2"/>
      <c r="F3613" s="2"/>
      <c r="G3613" s="3"/>
      <c r="H3613" s="4"/>
      <c r="I3613"/>
      <c r="J3613"/>
      <c r="K3613"/>
      <c r="L3613"/>
      <c r="M3613" s="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/>
      <c r="AQ3613"/>
      <c r="AR3613"/>
      <c r="AS3613"/>
      <c r="AT3613"/>
      <c r="AU3613"/>
      <c r="AV3613"/>
      <c r="AW3613"/>
      <c r="AX3613"/>
      <c r="AY3613"/>
      <c r="AZ3613"/>
      <c r="BA3613"/>
      <c r="BB3613"/>
      <c r="BC3613"/>
      <c r="BD3613"/>
      <c r="BE3613"/>
      <c r="BF3613"/>
      <c r="BG3613"/>
      <c r="BH3613"/>
      <c r="BI3613"/>
      <c r="BJ3613"/>
      <c r="BK3613"/>
      <c r="BL3613"/>
    </row>
    <row r="3614" spans="4:64" x14ac:dyDescent="0.35">
      <c r="D3614" s="2"/>
      <c r="E3614" s="2"/>
      <c r="F3614" s="2"/>
      <c r="G3614" s="3"/>
      <c r="H3614" s="4"/>
      <c r="I3614"/>
      <c r="J3614"/>
      <c r="K3614"/>
      <c r="L3614"/>
      <c r="M3614" s="3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/>
      <c r="AQ3614"/>
      <c r="AR3614"/>
      <c r="AS3614"/>
      <c r="AT3614"/>
      <c r="AU3614"/>
      <c r="AV3614"/>
      <c r="AW3614"/>
      <c r="AX3614"/>
      <c r="AY3614"/>
      <c r="AZ3614"/>
      <c r="BA3614"/>
      <c r="BB3614"/>
      <c r="BC3614"/>
      <c r="BD3614"/>
      <c r="BE3614"/>
      <c r="BF3614"/>
      <c r="BG3614"/>
      <c r="BH3614"/>
      <c r="BI3614"/>
      <c r="BJ3614"/>
      <c r="BK3614"/>
      <c r="BL3614"/>
    </row>
    <row r="3615" spans="4:64" x14ac:dyDescent="0.35">
      <c r="D3615" s="2"/>
      <c r="E3615" s="2"/>
      <c r="F3615" s="2"/>
      <c r="G3615" s="3"/>
      <c r="H3615" s="4"/>
      <c r="I3615"/>
      <c r="J3615"/>
      <c r="K3615"/>
      <c r="L3615"/>
      <c r="M3615" s="3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/>
      <c r="AQ3615"/>
      <c r="AR3615"/>
      <c r="AS3615"/>
      <c r="AT3615"/>
      <c r="AU3615"/>
      <c r="AV3615"/>
      <c r="AW3615"/>
      <c r="AX3615"/>
      <c r="AY3615"/>
      <c r="AZ3615"/>
      <c r="BA3615"/>
      <c r="BB3615"/>
      <c r="BC3615"/>
      <c r="BD3615"/>
      <c r="BE3615"/>
      <c r="BF3615"/>
      <c r="BG3615"/>
      <c r="BH3615"/>
      <c r="BI3615"/>
      <c r="BJ3615"/>
      <c r="BK3615"/>
      <c r="BL3615"/>
    </row>
    <row r="3616" spans="4:64" x14ac:dyDescent="0.35">
      <c r="D3616" s="2"/>
      <c r="E3616" s="2"/>
      <c r="F3616" s="2"/>
      <c r="G3616" s="3"/>
      <c r="H3616" s="4"/>
      <c r="I3616"/>
      <c r="J3616"/>
      <c r="K3616"/>
      <c r="L3616"/>
      <c r="M3616" s="3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/>
      <c r="AO3616"/>
      <c r="AP3616"/>
      <c r="AQ3616"/>
      <c r="AR3616"/>
      <c r="AS3616"/>
      <c r="AT3616"/>
      <c r="AU3616"/>
      <c r="AV3616"/>
      <c r="AW3616"/>
      <c r="AX3616"/>
      <c r="AY3616"/>
      <c r="AZ3616"/>
      <c r="BA3616"/>
      <c r="BB3616"/>
      <c r="BC3616"/>
      <c r="BD3616"/>
      <c r="BE3616"/>
      <c r="BF3616"/>
      <c r="BG3616"/>
      <c r="BH3616"/>
      <c r="BI3616"/>
      <c r="BJ3616"/>
      <c r="BK3616"/>
      <c r="BL3616"/>
    </row>
    <row r="3617" spans="4:64" x14ac:dyDescent="0.35">
      <c r="D3617" s="2"/>
      <c r="E3617" s="2"/>
      <c r="F3617" s="2"/>
      <c r="G3617" s="3"/>
      <c r="H3617" s="4"/>
      <c r="I3617"/>
      <c r="J3617"/>
      <c r="K3617"/>
      <c r="L3617"/>
      <c r="M3617" s="3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/>
      <c r="AQ3617"/>
      <c r="AR3617"/>
      <c r="AS3617"/>
      <c r="AT3617"/>
      <c r="AU3617"/>
      <c r="AV3617"/>
      <c r="AW3617"/>
      <c r="AX3617"/>
      <c r="AY3617"/>
      <c r="AZ3617"/>
      <c r="BA3617"/>
      <c r="BB3617"/>
      <c r="BC3617"/>
      <c r="BD3617"/>
      <c r="BE3617"/>
      <c r="BF3617"/>
      <c r="BG3617"/>
      <c r="BH3617"/>
      <c r="BI3617"/>
      <c r="BJ3617"/>
      <c r="BK3617"/>
      <c r="BL3617"/>
    </row>
    <row r="3618" spans="4:64" x14ac:dyDescent="0.35">
      <c r="D3618" s="2"/>
      <c r="E3618" s="2"/>
      <c r="F3618" s="2"/>
      <c r="G3618" s="3"/>
      <c r="H3618" s="4"/>
      <c r="I3618"/>
      <c r="J3618"/>
      <c r="K3618"/>
      <c r="L3618"/>
      <c r="M3618" s="3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/>
      <c r="AQ3618"/>
      <c r="AR3618"/>
      <c r="AS3618"/>
      <c r="AT3618"/>
      <c r="AU3618"/>
      <c r="AV3618"/>
      <c r="AW3618"/>
      <c r="AX3618"/>
      <c r="AY3618"/>
      <c r="AZ3618"/>
      <c r="BA3618"/>
      <c r="BB3618"/>
      <c r="BC3618"/>
      <c r="BD3618"/>
      <c r="BE3618"/>
      <c r="BF3618"/>
      <c r="BG3618"/>
      <c r="BH3618"/>
      <c r="BI3618"/>
      <c r="BJ3618"/>
      <c r="BK3618"/>
      <c r="BL3618"/>
    </row>
    <row r="3619" spans="4:64" x14ac:dyDescent="0.35">
      <c r="D3619" s="2"/>
      <c r="E3619" s="2"/>
      <c r="F3619" s="2"/>
      <c r="G3619" s="3"/>
      <c r="H3619" s="4"/>
      <c r="I3619"/>
      <c r="J3619"/>
      <c r="K3619"/>
      <c r="L3619"/>
      <c r="M3619" s="3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/>
      <c r="AQ3619"/>
      <c r="AR3619"/>
      <c r="AS3619"/>
      <c r="AT3619"/>
      <c r="AU3619"/>
      <c r="AV3619"/>
      <c r="AW3619"/>
      <c r="AX3619"/>
      <c r="AY3619"/>
      <c r="AZ3619"/>
      <c r="BA3619"/>
      <c r="BB3619"/>
      <c r="BC3619"/>
      <c r="BD3619"/>
      <c r="BE3619"/>
      <c r="BF3619"/>
      <c r="BG3619"/>
      <c r="BH3619"/>
      <c r="BI3619"/>
      <c r="BJ3619"/>
      <c r="BK3619"/>
      <c r="BL3619"/>
    </row>
    <row r="3620" spans="4:64" x14ac:dyDescent="0.35">
      <c r="D3620" s="2"/>
      <c r="E3620" s="2"/>
      <c r="F3620" s="2"/>
      <c r="G3620" s="3"/>
      <c r="H3620" s="4"/>
      <c r="I3620"/>
      <c r="J3620"/>
      <c r="K3620"/>
      <c r="L3620"/>
      <c r="M3620" s="3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/>
      <c r="AQ3620"/>
      <c r="AR3620"/>
      <c r="AS3620"/>
      <c r="AT3620"/>
      <c r="AU3620"/>
      <c r="AV3620"/>
      <c r="AW3620"/>
      <c r="AX3620"/>
      <c r="AY3620"/>
      <c r="AZ3620"/>
      <c r="BA3620"/>
      <c r="BB3620"/>
      <c r="BC3620"/>
      <c r="BD3620"/>
      <c r="BE3620"/>
      <c r="BF3620"/>
      <c r="BG3620"/>
      <c r="BH3620"/>
      <c r="BI3620"/>
      <c r="BJ3620"/>
      <c r="BK3620"/>
      <c r="BL3620"/>
    </row>
    <row r="3621" spans="4:64" x14ac:dyDescent="0.35">
      <c r="D3621" s="2"/>
      <c r="E3621" s="2"/>
      <c r="F3621" s="2"/>
      <c r="G3621" s="3"/>
      <c r="H3621" s="4"/>
      <c r="I3621"/>
      <c r="J3621"/>
      <c r="K3621"/>
      <c r="L3621"/>
      <c r="M3621" s="3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/>
      <c r="AQ3621"/>
      <c r="AR3621"/>
      <c r="AS3621"/>
      <c r="AT3621"/>
      <c r="AU3621"/>
      <c r="AV3621"/>
      <c r="AW3621"/>
      <c r="AX3621"/>
      <c r="AY3621"/>
      <c r="AZ3621"/>
      <c r="BA3621"/>
      <c r="BB3621"/>
      <c r="BC3621"/>
      <c r="BD3621"/>
      <c r="BE3621"/>
      <c r="BF3621"/>
      <c r="BG3621"/>
      <c r="BH3621"/>
      <c r="BI3621"/>
      <c r="BJ3621"/>
      <c r="BK3621"/>
      <c r="BL3621"/>
    </row>
    <row r="3622" spans="4:64" x14ac:dyDescent="0.35">
      <c r="D3622" s="2"/>
      <c r="E3622" s="2"/>
      <c r="F3622" s="2"/>
      <c r="G3622" s="3"/>
      <c r="H3622" s="4"/>
      <c r="I3622"/>
      <c r="J3622"/>
      <c r="K3622"/>
      <c r="L3622"/>
      <c r="M3622" s="3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/>
      <c r="AQ3622"/>
      <c r="AR3622"/>
      <c r="AS3622"/>
      <c r="AT3622"/>
      <c r="AU3622"/>
      <c r="AV3622"/>
      <c r="AW3622"/>
      <c r="AX3622"/>
      <c r="AY3622"/>
      <c r="AZ3622"/>
      <c r="BA3622"/>
      <c r="BB3622"/>
      <c r="BC3622"/>
      <c r="BD3622"/>
      <c r="BE3622"/>
      <c r="BF3622"/>
      <c r="BG3622"/>
      <c r="BH3622"/>
      <c r="BI3622"/>
      <c r="BJ3622"/>
      <c r="BK3622"/>
      <c r="BL3622"/>
    </row>
    <row r="3623" spans="4:64" x14ac:dyDescent="0.35">
      <c r="D3623" s="2"/>
      <c r="E3623" s="2"/>
      <c r="F3623" s="2"/>
      <c r="G3623" s="3"/>
      <c r="H3623" s="4"/>
      <c r="I3623"/>
      <c r="J3623"/>
      <c r="K3623"/>
      <c r="L3623"/>
      <c r="M3623" s="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/>
      <c r="AQ3623"/>
      <c r="AR3623"/>
      <c r="AS3623"/>
      <c r="AT3623"/>
      <c r="AU3623"/>
      <c r="AV3623"/>
      <c r="AW3623"/>
      <c r="AX3623"/>
      <c r="AY3623"/>
      <c r="AZ3623"/>
      <c r="BA3623"/>
      <c r="BB3623"/>
      <c r="BC3623"/>
      <c r="BD3623"/>
      <c r="BE3623"/>
      <c r="BF3623"/>
      <c r="BG3623"/>
      <c r="BH3623"/>
      <c r="BI3623"/>
      <c r="BJ3623"/>
      <c r="BK3623"/>
      <c r="BL3623"/>
    </row>
    <row r="3624" spans="4:64" x14ac:dyDescent="0.35">
      <c r="D3624" s="2"/>
      <c r="E3624" s="2"/>
      <c r="F3624" s="2"/>
      <c r="G3624" s="3"/>
      <c r="H3624" s="4"/>
      <c r="I3624"/>
      <c r="J3624"/>
      <c r="K3624"/>
      <c r="L3624"/>
      <c r="M3624" s="3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/>
      <c r="AQ3624"/>
      <c r="AR3624"/>
      <c r="AS3624"/>
      <c r="AT3624"/>
      <c r="AU3624"/>
      <c r="AV3624"/>
      <c r="AW3624"/>
      <c r="AX3624"/>
      <c r="AY3624"/>
      <c r="AZ3624"/>
      <c r="BA3624"/>
      <c r="BB3624"/>
      <c r="BC3624"/>
      <c r="BD3624"/>
      <c r="BE3624"/>
      <c r="BF3624"/>
      <c r="BG3624"/>
      <c r="BH3624"/>
      <c r="BI3624"/>
      <c r="BJ3624"/>
      <c r="BK3624"/>
      <c r="BL3624"/>
    </row>
    <row r="3625" spans="4:64" x14ac:dyDescent="0.35">
      <c r="D3625" s="2"/>
      <c r="E3625" s="2"/>
      <c r="F3625" s="2"/>
      <c r="G3625" s="3"/>
      <c r="H3625" s="4"/>
      <c r="I3625"/>
      <c r="J3625"/>
      <c r="K3625"/>
      <c r="L3625"/>
      <c r="M3625" s="3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/>
      <c r="AQ3625"/>
      <c r="AR3625"/>
      <c r="AS3625"/>
      <c r="AT3625"/>
      <c r="AU3625"/>
      <c r="AV3625"/>
      <c r="AW3625"/>
      <c r="AX3625"/>
      <c r="AY3625"/>
      <c r="AZ3625"/>
      <c r="BA3625"/>
      <c r="BB3625"/>
      <c r="BC3625"/>
      <c r="BD3625"/>
      <c r="BE3625"/>
      <c r="BF3625"/>
      <c r="BG3625"/>
      <c r="BH3625"/>
      <c r="BI3625"/>
      <c r="BJ3625"/>
      <c r="BK3625"/>
      <c r="BL3625"/>
    </row>
    <row r="3626" spans="4:64" x14ac:dyDescent="0.35">
      <c r="D3626" s="2"/>
      <c r="E3626" s="2"/>
      <c r="F3626" s="2"/>
      <c r="G3626" s="3"/>
      <c r="H3626" s="4"/>
      <c r="I3626"/>
      <c r="J3626"/>
      <c r="K3626"/>
      <c r="L3626"/>
      <c r="M3626" s="3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/>
      <c r="AQ3626"/>
      <c r="AR3626"/>
      <c r="AS3626"/>
      <c r="AT3626"/>
      <c r="AU3626"/>
      <c r="AV3626"/>
      <c r="AW3626"/>
      <c r="AX3626"/>
      <c r="AY3626"/>
      <c r="AZ3626"/>
      <c r="BA3626"/>
      <c r="BB3626"/>
      <c r="BC3626"/>
      <c r="BD3626"/>
      <c r="BE3626"/>
      <c r="BF3626"/>
      <c r="BG3626"/>
      <c r="BH3626"/>
      <c r="BI3626"/>
      <c r="BJ3626"/>
      <c r="BK3626"/>
      <c r="BL3626"/>
    </row>
    <row r="3627" spans="4:64" x14ac:dyDescent="0.35">
      <c r="D3627" s="2"/>
      <c r="E3627" s="2"/>
      <c r="F3627" s="2"/>
      <c r="G3627" s="3"/>
      <c r="H3627" s="4"/>
      <c r="I3627"/>
      <c r="J3627"/>
      <c r="K3627"/>
      <c r="L3627"/>
      <c r="M3627" s="3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/>
      <c r="AQ3627"/>
      <c r="AR3627"/>
      <c r="AS3627"/>
      <c r="AT3627"/>
      <c r="AU3627"/>
      <c r="AV3627"/>
      <c r="AW3627"/>
      <c r="AX3627"/>
      <c r="AY3627"/>
      <c r="AZ3627"/>
      <c r="BA3627"/>
      <c r="BB3627"/>
      <c r="BC3627"/>
      <c r="BD3627"/>
      <c r="BE3627"/>
      <c r="BF3627"/>
      <c r="BG3627"/>
      <c r="BH3627"/>
      <c r="BI3627"/>
      <c r="BJ3627"/>
      <c r="BK3627"/>
      <c r="BL3627"/>
    </row>
    <row r="3628" spans="4:64" x14ac:dyDescent="0.35">
      <c r="D3628" s="2"/>
      <c r="E3628" s="2"/>
      <c r="F3628" s="2"/>
      <c r="G3628" s="3"/>
      <c r="H3628" s="4"/>
      <c r="I3628"/>
      <c r="J3628"/>
      <c r="K3628"/>
      <c r="L3628"/>
      <c r="M3628" s="3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  <c r="AP3628"/>
      <c r="AQ3628"/>
      <c r="AR3628"/>
      <c r="AS3628"/>
      <c r="AT3628"/>
      <c r="AU3628"/>
      <c r="AV3628"/>
      <c r="AW3628"/>
      <c r="AX3628"/>
      <c r="AY3628"/>
      <c r="AZ3628"/>
      <c r="BA3628"/>
      <c r="BB3628"/>
      <c r="BC3628"/>
      <c r="BD3628"/>
      <c r="BE3628"/>
      <c r="BF3628"/>
      <c r="BG3628"/>
      <c r="BH3628"/>
      <c r="BI3628"/>
      <c r="BJ3628"/>
      <c r="BK3628"/>
      <c r="BL3628"/>
    </row>
    <row r="3629" spans="4:64" x14ac:dyDescent="0.35">
      <c r="D3629" s="2"/>
      <c r="E3629" s="2"/>
      <c r="F3629" s="2"/>
      <c r="G3629" s="3"/>
      <c r="H3629" s="4"/>
      <c r="I3629"/>
      <c r="J3629"/>
      <c r="K3629"/>
      <c r="L3629"/>
      <c r="M3629" s="3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  <c r="AP3629"/>
      <c r="AQ3629"/>
      <c r="AR3629"/>
      <c r="AS3629"/>
      <c r="AT3629"/>
      <c r="AU3629"/>
      <c r="AV3629"/>
      <c r="AW3629"/>
      <c r="AX3629"/>
      <c r="AY3629"/>
      <c r="AZ3629"/>
      <c r="BA3629"/>
      <c r="BB3629"/>
      <c r="BC3629"/>
      <c r="BD3629"/>
      <c r="BE3629"/>
      <c r="BF3629"/>
      <c r="BG3629"/>
      <c r="BH3629"/>
      <c r="BI3629"/>
      <c r="BJ3629"/>
      <c r="BK3629"/>
      <c r="BL3629"/>
    </row>
    <row r="3630" spans="4:64" x14ac:dyDescent="0.35">
      <c r="D3630" s="2"/>
      <c r="E3630" s="2"/>
      <c r="F3630" s="2"/>
      <c r="G3630" s="3"/>
      <c r="H3630" s="4"/>
      <c r="I3630"/>
      <c r="J3630"/>
      <c r="K3630"/>
      <c r="L3630"/>
      <c r="M3630" s="3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  <c r="AP3630"/>
      <c r="AQ3630"/>
      <c r="AR3630"/>
      <c r="AS3630"/>
      <c r="AT3630"/>
      <c r="AU3630"/>
      <c r="AV3630"/>
      <c r="AW3630"/>
      <c r="AX3630"/>
      <c r="AY3630"/>
      <c r="AZ3630"/>
      <c r="BA3630"/>
      <c r="BB3630"/>
      <c r="BC3630"/>
      <c r="BD3630"/>
      <c r="BE3630"/>
      <c r="BF3630"/>
      <c r="BG3630"/>
      <c r="BH3630"/>
      <c r="BI3630"/>
      <c r="BJ3630"/>
      <c r="BK3630"/>
      <c r="BL3630"/>
    </row>
    <row r="3631" spans="4:64" x14ac:dyDescent="0.35">
      <c r="D3631" s="2"/>
      <c r="E3631" s="2"/>
      <c r="F3631" s="2"/>
      <c r="G3631" s="3"/>
      <c r="H3631" s="4"/>
      <c r="I3631"/>
      <c r="J3631"/>
      <c r="K3631"/>
      <c r="L3631"/>
      <c r="M3631" s="3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/>
      <c r="AQ3631"/>
      <c r="AR3631"/>
      <c r="AS3631"/>
      <c r="AT3631"/>
      <c r="AU3631"/>
      <c r="AV3631"/>
      <c r="AW3631"/>
      <c r="AX3631"/>
      <c r="AY3631"/>
      <c r="AZ3631"/>
      <c r="BA3631"/>
      <c r="BB3631"/>
      <c r="BC3631"/>
      <c r="BD3631"/>
      <c r="BE3631"/>
      <c r="BF3631"/>
      <c r="BG3631"/>
      <c r="BH3631"/>
      <c r="BI3631"/>
      <c r="BJ3631"/>
      <c r="BK3631"/>
      <c r="BL3631"/>
    </row>
    <row r="3632" spans="4:64" x14ac:dyDescent="0.35">
      <c r="D3632" s="2"/>
      <c r="E3632" s="2"/>
      <c r="F3632" s="2"/>
      <c r="G3632" s="3"/>
      <c r="H3632" s="4"/>
      <c r="I3632"/>
      <c r="J3632"/>
      <c r="K3632"/>
      <c r="L3632"/>
      <c r="M3632" s="3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/>
      <c r="AN3632"/>
      <c r="AO3632"/>
      <c r="AP3632"/>
      <c r="AQ3632"/>
      <c r="AR3632"/>
      <c r="AS3632"/>
      <c r="AT3632"/>
      <c r="AU3632"/>
      <c r="AV3632"/>
      <c r="AW3632"/>
      <c r="AX3632"/>
      <c r="AY3632"/>
      <c r="AZ3632"/>
      <c r="BA3632"/>
      <c r="BB3632"/>
      <c r="BC3632"/>
      <c r="BD3632"/>
      <c r="BE3632"/>
      <c r="BF3632"/>
      <c r="BG3632"/>
      <c r="BH3632"/>
      <c r="BI3632"/>
      <c r="BJ3632"/>
      <c r="BK3632"/>
      <c r="BL3632"/>
    </row>
    <row r="3633" spans="4:64" x14ac:dyDescent="0.35">
      <c r="D3633" s="2"/>
      <c r="E3633" s="2"/>
      <c r="F3633" s="2"/>
      <c r="G3633" s="3"/>
      <c r="H3633" s="4"/>
      <c r="I3633"/>
      <c r="J3633"/>
      <c r="K3633"/>
      <c r="L3633"/>
      <c r="M3633" s="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  <c r="AP3633"/>
      <c r="AQ3633"/>
      <c r="AR3633"/>
      <c r="AS3633"/>
      <c r="AT3633"/>
      <c r="AU3633"/>
      <c r="AV3633"/>
      <c r="AW3633"/>
      <c r="AX3633"/>
      <c r="AY3633"/>
      <c r="AZ3633"/>
      <c r="BA3633"/>
      <c r="BB3633"/>
      <c r="BC3633"/>
      <c r="BD3633"/>
      <c r="BE3633"/>
      <c r="BF3633"/>
      <c r="BG3633"/>
      <c r="BH3633"/>
      <c r="BI3633"/>
      <c r="BJ3633"/>
      <c r="BK3633"/>
      <c r="BL3633"/>
    </row>
    <row r="3634" spans="4:64" x14ac:dyDescent="0.35">
      <c r="D3634" s="2"/>
      <c r="E3634" s="2"/>
      <c r="F3634" s="2"/>
      <c r="G3634" s="3"/>
      <c r="H3634" s="4"/>
      <c r="I3634"/>
      <c r="J3634"/>
      <c r="K3634"/>
      <c r="L3634"/>
      <c r="M3634" s="3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/>
      <c r="AO3634"/>
      <c r="AP3634"/>
      <c r="AQ3634"/>
      <c r="AR3634"/>
      <c r="AS3634"/>
      <c r="AT3634"/>
      <c r="AU3634"/>
      <c r="AV3634"/>
      <c r="AW3634"/>
      <c r="AX3634"/>
      <c r="AY3634"/>
      <c r="AZ3634"/>
      <c r="BA3634"/>
      <c r="BB3634"/>
      <c r="BC3634"/>
      <c r="BD3634"/>
      <c r="BE3634"/>
      <c r="BF3634"/>
      <c r="BG3634"/>
      <c r="BH3634"/>
      <c r="BI3634"/>
      <c r="BJ3634"/>
      <c r="BK3634"/>
      <c r="BL3634"/>
    </row>
    <row r="3635" spans="4:64" x14ac:dyDescent="0.35">
      <c r="D3635" s="2"/>
      <c r="E3635" s="2"/>
      <c r="F3635" s="2"/>
      <c r="G3635" s="3"/>
      <c r="H3635" s="4"/>
      <c r="I3635"/>
      <c r="J3635"/>
      <c r="K3635"/>
      <c r="L3635"/>
      <c r="M3635" s="3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/>
      <c r="AN3635"/>
      <c r="AO3635"/>
      <c r="AP3635"/>
      <c r="AQ3635"/>
      <c r="AR3635"/>
      <c r="AS3635"/>
      <c r="AT3635"/>
      <c r="AU3635"/>
      <c r="AV3635"/>
      <c r="AW3635"/>
      <c r="AX3635"/>
      <c r="AY3635"/>
      <c r="AZ3635"/>
      <c r="BA3635"/>
      <c r="BB3635"/>
      <c r="BC3635"/>
      <c r="BD3635"/>
      <c r="BE3635"/>
      <c r="BF3635"/>
      <c r="BG3635"/>
      <c r="BH3635"/>
      <c r="BI3635"/>
      <c r="BJ3635"/>
      <c r="BK3635"/>
      <c r="BL3635"/>
    </row>
    <row r="3636" spans="4:64" x14ac:dyDescent="0.35">
      <c r="D3636" s="2"/>
      <c r="E3636" s="2"/>
      <c r="F3636" s="2"/>
      <c r="G3636" s="3"/>
      <c r="H3636" s="4"/>
      <c r="I3636"/>
      <c r="J3636"/>
      <c r="K3636"/>
      <c r="L3636"/>
      <c r="M3636" s="3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  <c r="AP3636"/>
      <c r="AQ3636"/>
      <c r="AR3636"/>
      <c r="AS3636"/>
      <c r="AT3636"/>
      <c r="AU3636"/>
      <c r="AV3636"/>
      <c r="AW3636"/>
      <c r="AX3636"/>
      <c r="AY3636"/>
      <c r="AZ3636"/>
      <c r="BA3636"/>
      <c r="BB3636"/>
      <c r="BC3636"/>
      <c r="BD3636"/>
      <c r="BE3636"/>
      <c r="BF3636"/>
      <c r="BG3636"/>
      <c r="BH3636"/>
      <c r="BI3636"/>
      <c r="BJ3636"/>
      <c r="BK3636"/>
      <c r="BL3636"/>
    </row>
    <row r="3637" spans="4:64" x14ac:dyDescent="0.35">
      <c r="D3637" s="2"/>
      <c r="E3637" s="2"/>
      <c r="F3637" s="2"/>
      <c r="G3637" s="3"/>
      <c r="H3637" s="4"/>
      <c r="I3637"/>
      <c r="J3637"/>
      <c r="K3637"/>
      <c r="L3637"/>
      <c r="M3637" s="3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  <c r="AP3637"/>
      <c r="AQ3637"/>
      <c r="AR3637"/>
      <c r="AS3637"/>
      <c r="AT3637"/>
      <c r="AU3637"/>
      <c r="AV3637"/>
      <c r="AW3637"/>
      <c r="AX3637"/>
      <c r="AY3637"/>
      <c r="AZ3637"/>
      <c r="BA3637"/>
      <c r="BB3637"/>
      <c r="BC3637"/>
      <c r="BD3637"/>
      <c r="BE3637"/>
      <c r="BF3637"/>
      <c r="BG3637"/>
      <c r="BH3637"/>
      <c r="BI3637"/>
      <c r="BJ3637"/>
      <c r="BK3637"/>
      <c r="BL3637"/>
    </row>
    <row r="3638" spans="4:64" x14ac:dyDescent="0.35">
      <c r="D3638" s="2"/>
      <c r="E3638" s="2"/>
      <c r="F3638" s="2"/>
      <c r="G3638" s="3"/>
      <c r="H3638" s="4"/>
      <c r="I3638"/>
      <c r="J3638"/>
      <c r="K3638"/>
      <c r="L3638"/>
      <c r="M3638" s="3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  <c r="AP3638"/>
      <c r="AQ3638"/>
      <c r="AR3638"/>
      <c r="AS3638"/>
      <c r="AT3638"/>
      <c r="AU3638"/>
      <c r="AV3638"/>
      <c r="AW3638"/>
      <c r="AX3638"/>
      <c r="AY3638"/>
      <c r="AZ3638"/>
      <c r="BA3638"/>
      <c r="BB3638"/>
      <c r="BC3638"/>
      <c r="BD3638"/>
      <c r="BE3638"/>
      <c r="BF3638"/>
      <c r="BG3638"/>
      <c r="BH3638"/>
      <c r="BI3638"/>
      <c r="BJ3638"/>
      <c r="BK3638"/>
      <c r="BL3638"/>
    </row>
    <row r="3639" spans="4:64" x14ac:dyDescent="0.35">
      <c r="D3639" s="2"/>
      <c r="E3639" s="2"/>
      <c r="F3639" s="2"/>
      <c r="G3639" s="3"/>
      <c r="H3639" s="4"/>
      <c r="I3639"/>
      <c r="J3639"/>
      <c r="K3639"/>
      <c r="L3639"/>
      <c r="M3639" s="3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  <c r="AP3639"/>
      <c r="AQ3639"/>
      <c r="AR3639"/>
      <c r="AS3639"/>
      <c r="AT3639"/>
      <c r="AU3639"/>
      <c r="AV3639"/>
      <c r="AW3639"/>
      <c r="AX3639"/>
      <c r="AY3639"/>
      <c r="AZ3639"/>
      <c r="BA3639"/>
      <c r="BB3639"/>
      <c r="BC3639"/>
      <c r="BD3639"/>
      <c r="BE3639"/>
      <c r="BF3639"/>
      <c r="BG3639"/>
      <c r="BH3639"/>
      <c r="BI3639"/>
      <c r="BJ3639"/>
      <c r="BK3639"/>
      <c r="BL3639"/>
    </row>
    <row r="3640" spans="4:64" x14ac:dyDescent="0.35">
      <c r="D3640" s="2"/>
      <c r="E3640" s="2"/>
      <c r="F3640" s="2"/>
      <c r="G3640" s="3"/>
      <c r="H3640" s="4"/>
      <c r="I3640"/>
      <c r="J3640"/>
      <c r="K3640"/>
      <c r="L3640"/>
      <c r="M3640" s="3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  <c r="AP3640"/>
      <c r="AQ3640"/>
      <c r="AR3640"/>
      <c r="AS3640"/>
      <c r="AT3640"/>
      <c r="AU3640"/>
      <c r="AV3640"/>
      <c r="AW3640"/>
      <c r="AX3640"/>
      <c r="AY3640"/>
      <c r="AZ3640"/>
      <c r="BA3640"/>
      <c r="BB3640"/>
      <c r="BC3640"/>
      <c r="BD3640"/>
      <c r="BE3640"/>
      <c r="BF3640"/>
      <c r="BG3640"/>
      <c r="BH3640"/>
      <c r="BI3640"/>
      <c r="BJ3640"/>
      <c r="BK3640"/>
      <c r="BL3640"/>
    </row>
    <row r="3641" spans="4:64" x14ac:dyDescent="0.35">
      <c r="D3641" s="2"/>
      <c r="E3641" s="2"/>
      <c r="F3641" s="2"/>
      <c r="G3641" s="3"/>
      <c r="H3641" s="4"/>
      <c r="I3641"/>
      <c r="J3641"/>
      <c r="K3641"/>
      <c r="L3641"/>
      <c r="M3641" s="3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/>
      <c r="AQ3641"/>
      <c r="AR3641"/>
      <c r="AS3641"/>
      <c r="AT3641"/>
      <c r="AU3641"/>
      <c r="AV3641"/>
      <c r="AW3641"/>
      <c r="AX3641"/>
      <c r="AY3641"/>
      <c r="AZ3641"/>
      <c r="BA3641"/>
      <c r="BB3641"/>
      <c r="BC3641"/>
      <c r="BD3641"/>
      <c r="BE3641"/>
      <c r="BF3641"/>
      <c r="BG3641"/>
      <c r="BH3641"/>
      <c r="BI3641"/>
      <c r="BJ3641"/>
      <c r="BK3641"/>
      <c r="BL3641"/>
    </row>
    <row r="3642" spans="4:64" x14ac:dyDescent="0.35">
      <c r="D3642" s="2"/>
      <c r="E3642" s="2"/>
      <c r="F3642" s="2"/>
      <c r="G3642" s="3"/>
      <c r="H3642" s="4"/>
      <c r="I3642"/>
      <c r="J3642"/>
      <c r="K3642"/>
      <c r="L3642"/>
      <c r="M3642" s="3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  <c r="AP3642"/>
      <c r="AQ3642"/>
      <c r="AR3642"/>
      <c r="AS3642"/>
      <c r="AT3642"/>
      <c r="AU3642"/>
      <c r="AV3642"/>
      <c r="AW3642"/>
      <c r="AX3642"/>
      <c r="AY3642"/>
      <c r="AZ3642"/>
      <c r="BA3642"/>
      <c r="BB3642"/>
      <c r="BC3642"/>
      <c r="BD3642"/>
      <c r="BE3642"/>
      <c r="BF3642"/>
      <c r="BG3642"/>
      <c r="BH3642"/>
      <c r="BI3642"/>
      <c r="BJ3642"/>
      <c r="BK3642"/>
      <c r="BL3642"/>
    </row>
    <row r="3643" spans="4:64" x14ac:dyDescent="0.35">
      <c r="D3643" s="2"/>
      <c r="E3643" s="2"/>
      <c r="F3643" s="2"/>
      <c r="G3643" s="3"/>
      <c r="H3643" s="4"/>
      <c r="I3643"/>
      <c r="J3643"/>
      <c r="K3643"/>
      <c r="L3643"/>
      <c r="M3643" s="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/>
      <c r="AN3643"/>
      <c r="AO3643"/>
      <c r="AP3643"/>
      <c r="AQ3643"/>
      <c r="AR3643"/>
      <c r="AS3643"/>
      <c r="AT3643"/>
      <c r="AU3643"/>
      <c r="AV3643"/>
      <c r="AW3643"/>
      <c r="AX3643"/>
      <c r="AY3643"/>
      <c r="AZ3643"/>
      <c r="BA3643"/>
      <c r="BB3643"/>
      <c r="BC3643"/>
      <c r="BD3643"/>
      <c r="BE3643"/>
      <c r="BF3643"/>
      <c r="BG3643"/>
      <c r="BH3643"/>
      <c r="BI3643"/>
      <c r="BJ3643"/>
      <c r="BK3643"/>
      <c r="BL3643"/>
    </row>
    <row r="3644" spans="4:64" x14ac:dyDescent="0.35">
      <c r="D3644" s="2"/>
      <c r="E3644" s="2"/>
      <c r="F3644" s="2"/>
      <c r="G3644" s="3"/>
      <c r="H3644" s="4"/>
      <c r="I3644"/>
      <c r="J3644"/>
      <c r="K3644"/>
      <c r="L3644"/>
      <c r="M3644" s="3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  <c r="AP3644"/>
      <c r="AQ3644"/>
      <c r="AR3644"/>
      <c r="AS3644"/>
      <c r="AT3644"/>
      <c r="AU3644"/>
      <c r="AV3644"/>
      <c r="AW3644"/>
      <c r="AX3644"/>
      <c r="AY3644"/>
      <c r="AZ3644"/>
      <c r="BA3644"/>
      <c r="BB3644"/>
      <c r="BC3644"/>
      <c r="BD3644"/>
      <c r="BE3644"/>
      <c r="BF3644"/>
      <c r="BG3644"/>
      <c r="BH3644"/>
      <c r="BI3644"/>
      <c r="BJ3644"/>
      <c r="BK3644"/>
      <c r="BL3644"/>
    </row>
    <row r="3645" spans="4:64" x14ac:dyDescent="0.35">
      <c r="D3645" s="2"/>
      <c r="E3645" s="2"/>
      <c r="F3645" s="2"/>
      <c r="G3645" s="3"/>
      <c r="H3645" s="4"/>
      <c r="I3645"/>
      <c r="J3645"/>
      <c r="K3645"/>
      <c r="L3645"/>
      <c r="M3645" s="3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  <c r="AP3645"/>
      <c r="AQ3645"/>
      <c r="AR3645"/>
      <c r="AS3645"/>
      <c r="AT3645"/>
      <c r="AU3645"/>
      <c r="AV3645"/>
      <c r="AW3645"/>
      <c r="AX3645"/>
      <c r="AY3645"/>
      <c r="AZ3645"/>
      <c r="BA3645"/>
      <c r="BB3645"/>
      <c r="BC3645"/>
      <c r="BD3645"/>
      <c r="BE3645"/>
      <c r="BF3645"/>
      <c r="BG3645"/>
      <c r="BH3645"/>
      <c r="BI3645"/>
      <c r="BJ3645"/>
      <c r="BK3645"/>
      <c r="BL3645"/>
    </row>
    <row r="3646" spans="4:64" x14ac:dyDescent="0.35">
      <c r="D3646" s="2"/>
      <c r="E3646" s="2"/>
      <c r="F3646" s="2"/>
      <c r="G3646" s="3"/>
      <c r="H3646" s="4"/>
      <c r="I3646"/>
      <c r="J3646"/>
      <c r="K3646"/>
      <c r="L3646"/>
      <c r="M3646" s="3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  <c r="AP3646"/>
      <c r="AQ3646"/>
      <c r="AR3646"/>
      <c r="AS3646"/>
      <c r="AT3646"/>
      <c r="AU3646"/>
      <c r="AV3646"/>
      <c r="AW3646"/>
      <c r="AX3646"/>
      <c r="AY3646"/>
      <c r="AZ3646"/>
      <c r="BA3646"/>
      <c r="BB3646"/>
      <c r="BC3646"/>
      <c r="BD3646"/>
      <c r="BE3646"/>
      <c r="BF3646"/>
      <c r="BG3646"/>
      <c r="BH3646"/>
      <c r="BI3646"/>
      <c r="BJ3646"/>
      <c r="BK3646"/>
      <c r="BL3646"/>
    </row>
    <row r="3647" spans="4:64" x14ac:dyDescent="0.35">
      <c r="D3647" s="2"/>
      <c r="E3647" s="2"/>
      <c r="F3647" s="2"/>
      <c r="G3647" s="3"/>
      <c r="H3647" s="4"/>
      <c r="I3647"/>
      <c r="J3647"/>
      <c r="K3647"/>
      <c r="L3647"/>
      <c r="M3647" s="3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/>
      <c r="AN3647"/>
      <c r="AO3647"/>
      <c r="AP3647"/>
      <c r="AQ3647"/>
      <c r="AR3647"/>
      <c r="AS3647"/>
      <c r="AT3647"/>
      <c r="AU3647"/>
      <c r="AV3647"/>
      <c r="AW3647"/>
      <c r="AX3647"/>
      <c r="AY3647"/>
      <c r="AZ3647"/>
      <c r="BA3647"/>
      <c r="BB3647"/>
      <c r="BC3647"/>
      <c r="BD3647"/>
      <c r="BE3647"/>
      <c r="BF3647"/>
      <c r="BG3647"/>
      <c r="BH3647"/>
      <c r="BI3647"/>
      <c r="BJ3647"/>
      <c r="BK3647"/>
      <c r="BL3647"/>
    </row>
    <row r="3648" spans="4:64" x14ac:dyDescent="0.35">
      <c r="D3648" s="2"/>
      <c r="E3648" s="2"/>
      <c r="F3648" s="2"/>
      <c r="G3648" s="3"/>
      <c r="H3648" s="4"/>
      <c r="I3648"/>
      <c r="J3648"/>
      <c r="K3648"/>
      <c r="L3648"/>
      <c r="M3648" s="3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  <c r="AP3648"/>
      <c r="AQ3648"/>
      <c r="AR3648"/>
      <c r="AS3648"/>
      <c r="AT3648"/>
      <c r="AU3648"/>
      <c r="AV3648"/>
      <c r="AW3648"/>
      <c r="AX3648"/>
      <c r="AY3648"/>
      <c r="AZ3648"/>
      <c r="BA3648"/>
      <c r="BB3648"/>
      <c r="BC3648"/>
      <c r="BD3648"/>
      <c r="BE3648"/>
      <c r="BF3648"/>
      <c r="BG3648"/>
      <c r="BH3648"/>
      <c r="BI3648"/>
      <c r="BJ3648"/>
      <c r="BK3648"/>
      <c r="BL3648"/>
    </row>
    <row r="3649" spans="4:64" x14ac:dyDescent="0.35">
      <c r="D3649" s="2"/>
      <c r="E3649" s="2"/>
      <c r="F3649" s="2"/>
      <c r="G3649" s="3"/>
      <c r="H3649" s="4"/>
      <c r="I3649"/>
      <c r="J3649"/>
      <c r="K3649"/>
      <c r="L3649"/>
      <c r="M3649" s="3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  <c r="AP3649"/>
      <c r="AQ3649"/>
      <c r="AR3649"/>
      <c r="AS3649"/>
      <c r="AT3649"/>
      <c r="AU3649"/>
      <c r="AV3649"/>
      <c r="AW3649"/>
      <c r="AX3649"/>
      <c r="AY3649"/>
      <c r="AZ3649"/>
      <c r="BA3649"/>
      <c r="BB3649"/>
      <c r="BC3649"/>
      <c r="BD3649"/>
      <c r="BE3649"/>
      <c r="BF3649"/>
      <c r="BG3649"/>
      <c r="BH3649"/>
      <c r="BI3649"/>
      <c r="BJ3649"/>
      <c r="BK3649"/>
      <c r="BL3649"/>
    </row>
    <row r="3650" spans="4:64" x14ac:dyDescent="0.35">
      <c r="D3650" s="2"/>
      <c r="E3650" s="2"/>
      <c r="F3650" s="2"/>
      <c r="G3650" s="3"/>
      <c r="H3650" s="4"/>
      <c r="I3650"/>
      <c r="J3650"/>
      <c r="K3650"/>
      <c r="L3650"/>
      <c r="M3650" s="3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  <c r="AP3650"/>
      <c r="AQ3650"/>
      <c r="AR3650"/>
      <c r="AS3650"/>
      <c r="AT3650"/>
      <c r="AU3650"/>
      <c r="AV3650"/>
      <c r="AW3650"/>
      <c r="AX3650"/>
      <c r="AY3650"/>
      <c r="AZ3650"/>
      <c r="BA3650"/>
      <c r="BB3650"/>
      <c r="BC3650"/>
      <c r="BD3650"/>
      <c r="BE3650"/>
      <c r="BF3650"/>
      <c r="BG3650"/>
      <c r="BH3650"/>
      <c r="BI3650"/>
      <c r="BJ3650"/>
      <c r="BK3650"/>
      <c r="BL3650"/>
    </row>
    <row r="3651" spans="4:64" x14ac:dyDescent="0.35">
      <c r="D3651" s="2"/>
      <c r="E3651" s="2"/>
      <c r="F3651" s="2"/>
      <c r="G3651" s="3"/>
      <c r="H3651" s="4"/>
      <c r="I3651"/>
      <c r="J3651"/>
      <c r="K3651"/>
      <c r="L3651"/>
      <c r="M3651" s="3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  <c r="AP3651"/>
      <c r="AQ3651"/>
      <c r="AR3651"/>
      <c r="AS3651"/>
      <c r="AT3651"/>
      <c r="AU3651"/>
      <c r="AV3651"/>
      <c r="AW3651"/>
      <c r="AX3651"/>
      <c r="AY3651"/>
      <c r="AZ3651"/>
      <c r="BA3651"/>
      <c r="BB3651"/>
      <c r="BC3651"/>
      <c r="BD3651"/>
      <c r="BE3651"/>
      <c r="BF3651"/>
      <c r="BG3651"/>
      <c r="BH3651"/>
      <c r="BI3651"/>
      <c r="BJ3651"/>
      <c r="BK3651"/>
      <c r="BL3651"/>
    </row>
    <row r="3652" spans="4:64" x14ac:dyDescent="0.35">
      <c r="D3652" s="2"/>
      <c r="E3652" s="2"/>
      <c r="F3652" s="2"/>
      <c r="G3652" s="3"/>
      <c r="H3652" s="4"/>
      <c r="I3652"/>
      <c r="J3652"/>
      <c r="K3652"/>
      <c r="L3652"/>
      <c r="M3652" s="3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  <c r="AP3652"/>
      <c r="AQ3652"/>
      <c r="AR3652"/>
      <c r="AS3652"/>
      <c r="AT3652"/>
      <c r="AU3652"/>
      <c r="AV3652"/>
      <c r="AW3652"/>
      <c r="AX3652"/>
      <c r="AY3652"/>
      <c r="AZ3652"/>
      <c r="BA3652"/>
      <c r="BB3652"/>
      <c r="BC3652"/>
      <c r="BD3652"/>
      <c r="BE3652"/>
      <c r="BF3652"/>
      <c r="BG3652"/>
      <c r="BH3652"/>
      <c r="BI3652"/>
      <c r="BJ3652"/>
      <c r="BK3652"/>
      <c r="BL3652"/>
    </row>
    <row r="3653" spans="4:64" x14ac:dyDescent="0.35">
      <c r="D3653" s="2"/>
      <c r="E3653" s="2"/>
      <c r="F3653" s="2"/>
      <c r="G3653" s="3"/>
      <c r="H3653" s="4"/>
      <c r="I3653"/>
      <c r="J3653"/>
      <c r="K3653"/>
      <c r="L3653"/>
      <c r="M3653" s="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  <c r="AP3653"/>
      <c r="AQ3653"/>
      <c r="AR3653"/>
      <c r="AS3653"/>
      <c r="AT3653"/>
      <c r="AU3653"/>
      <c r="AV3653"/>
      <c r="AW3653"/>
      <c r="AX3653"/>
      <c r="AY3653"/>
      <c r="AZ3653"/>
      <c r="BA3653"/>
      <c r="BB3653"/>
      <c r="BC3653"/>
      <c r="BD3653"/>
      <c r="BE3653"/>
      <c r="BF3653"/>
      <c r="BG3653"/>
      <c r="BH3653"/>
      <c r="BI3653"/>
      <c r="BJ3653"/>
      <c r="BK3653"/>
      <c r="BL3653"/>
    </row>
    <row r="3654" spans="4:64" x14ac:dyDescent="0.35">
      <c r="D3654" s="2"/>
      <c r="E3654" s="2"/>
      <c r="F3654" s="2"/>
      <c r="G3654" s="3"/>
      <c r="H3654" s="4"/>
      <c r="I3654"/>
      <c r="J3654"/>
      <c r="K3654"/>
      <c r="L3654"/>
      <c r="M3654" s="3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/>
      <c r="AO3654"/>
      <c r="AP3654"/>
      <c r="AQ3654"/>
      <c r="AR3654"/>
      <c r="AS3654"/>
      <c r="AT3654"/>
      <c r="AU3654"/>
      <c r="AV3654"/>
      <c r="AW3654"/>
      <c r="AX3654"/>
      <c r="AY3654"/>
      <c r="AZ3654"/>
      <c r="BA3654"/>
      <c r="BB3654"/>
      <c r="BC3654"/>
      <c r="BD3654"/>
      <c r="BE3654"/>
      <c r="BF3654"/>
      <c r="BG3654"/>
      <c r="BH3654"/>
      <c r="BI3654"/>
      <c r="BJ3654"/>
      <c r="BK3654"/>
      <c r="BL3654"/>
    </row>
    <row r="3655" spans="4:64" x14ac:dyDescent="0.35">
      <c r="D3655" s="2"/>
      <c r="E3655" s="2"/>
      <c r="F3655" s="2"/>
      <c r="G3655" s="3"/>
      <c r="H3655" s="4"/>
      <c r="I3655"/>
      <c r="J3655"/>
      <c r="K3655"/>
      <c r="L3655"/>
      <c r="M3655" s="3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  <c r="AP3655"/>
      <c r="AQ3655"/>
      <c r="AR3655"/>
      <c r="AS3655"/>
      <c r="AT3655"/>
      <c r="AU3655"/>
      <c r="AV3655"/>
      <c r="AW3655"/>
      <c r="AX3655"/>
      <c r="AY3655"/>
      <c r="AZ3655"/>
      <c r="BA3655"/>
      <c r="BB3655"/>
      <c r="BC3655"/>
      <c r="BD3655"/>
      <c r="BE3655"/>
      <c r="BF3655"/>
      <c r="BG3655"/>
      <c r="BH3655"/>
      <c r="BI3655"/>
      <c r="BJ3655"/>
      <c r="BK3655"/>
      <c r="BL3655"/>
    </row>
    <row r="3656" spans="4:64" x14ac:dyDescent="0.35">
      <c r="D3656" s="2"/>
      <c r="E3656" s="2"/>
      <c r="F3656" s="2"/>
      <c r="G3656" s="3"/>
      <c r="H3656" s="4"/>
      <c r="I3656"/>
      <c r="J3656"/>
      <c r="K3656"/>
      <c r="L3656"/>
      <c r="M3656" s="3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  <c r="AP3656"/>
      <c r="AQ3656"/>
      <c r="AR3656"/>
      <c r="AS3656"/>
      <c r="AT3656"/>
      <c r="AU3656"/>
      <c r="AV3656"/>
      <c r="AW3656"/>
      <c r="AX3656"/>
      <c r="AY3656"/>
      <c r="AZ3656"/>
      <c r="BA3656"/>
      <c r="BB3656"/>
      <c r="BC3656"/>
      <c r="BD3656"/>
      <c r="BE3656"/>
      <c r="BF3656"/>
      <c r="BG3656"/>
      <c r="BH3656"/>
      <c r="BI3656"/>
      <c r="BJ3656"/>
      <c r="BK3656"/>
      <c r="BL3656"/>
    </row>
    <row r="3657" spans="4:64" x14ac:dyDescent="0.35">
      <c r="D3657" s="2"/>
      <c r="E3657" s="2"/>
      <c r="F3657" s="2"/>
      <c r="G3657" s="3"/>
      <c r="H3657" s="4"/>
      <c r="I3657"/>
      <c r="J3657"/>
      <c r="K3657"/>
      <c r="L3657"/>
      <c r="M3657" s="3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  <c r="AP3657"/>
      <c r="AQ3657"/>
      <c r="AR3657"/>
      <c r="AS3657"/>
      <c r="AT3657"/>
      <c r="AU3657"/>
      <c r="AV3657"/>
      <c r="AW3657"/>
      <c r="AX3657"/>
      <c r="AY3657"/>
      <c r="AZ3657"/>
      <c r="BA3657"/>
      <c r="BB3657"/>
      <c r="BC3657"/>
      <c r="BD3657"/>
      <c r="BE3657"/>
      <c r="BF3657"/>
      <c r="BG3657"/>
      <c r="BH3657"/>
      <c r="BI3657"/>
      <c r="BJ3657"/>
      <c r="BK3657"/>
      <c r="BL3657"/>
    </row>
    <row r="3658" spans="4:64" x14ac:dyDescent="0.35">
      <c r="D3658" s="2"/>
      <c r="E3658" s="2"/>
      <c r="F3658" s="2"/>
      <c r="G3658" s="3"/>
      <c r="H3658" s="4"/>
      <c r="I3658"/>
      <c r="J3658"/>
      <c r="K3658"/>
      <c r="L3658"/>
      <c r="M3658" s="3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  <c r="AP3658"/>
      <c r="AQ3658"/>
      <c r="AR3658"/>
      <c r="AS3658"/>
      <c r="AT3658"/>
      <c r="AU3658"/>
      <c r="AV3658"/>
      <c r="AW3658"/>
      <c r="AX3658"/>
      <c r="AY3658"/>
      <c r="AZ3658"/>
      <c r="BA3658"/>
      <c r="BB3658"/>
      <c r="BC3658"/>
      <c r="BD3658"/>
      <c r="BE3658"/>
      <c r="BF3658"/>
      <c r="BG3658"/>
      <c r="BH3658"/>
      <c r="BI3658"/>
      <c r="BJ3658"/>
      <c r="BK3658"/>
      <c r="BL3658"/>
    </row>
    <row r="3659" spans="4:64" x14ac:dyDescent="0.35">
      <c r="D3659" s="2"/>
      <c r="E3659" s="2"/>
      <c r="F3659" s="2"/>
      <c r="G3659" s="3"/>
      <c r="H3659" s="4"/>
      <c r="I3659"/>
      <c r="J3659"/>
      <c r="K3659"/>
      <c r="L3659"/>
      <c r="M3659" s="3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  <c r="AP3659"/>
      <c r="AQ3659"/>
      <c r="AR3659"/>
      <c r="AS3659"/>
      <c r="AT3659"/>
      <c r="AU3659"/>
      <c r="AV3659"/>
      <c r="AW3659"/>
      <c r="AX3659"/>
      <c r="AY3659"/>
      <c r="AZ3659"/>
      <c r="BA3659"/>
      <c r="BB3659"/>
      <c r="BC3659"/>
      <c r="BD3659"/>
      <c r="BE3659"/>
      <c r="BF3659"/>
      <c r="BG3659"/>
      <c r="BH3659"/>
      <c r="BI3659"/>
      <c r="BJ3659"/>
      <c r="BK3659"/>
      <c r="BL3659"/>
    </row>
    <row r="3660" spans="4:64" x14ac:dyDescent="0.35">
      <c r="D3660" s="2"/>
      <c r="E3660" s="2"/>
      <c r="F3660" s="2"/>
      <c r="G3660" s="3"/>
      <c r="H3660" s="4"/>
      <c r="I3660"/>
      <c r="J3660"/>
      <c r="K3660"/>
      <c r="L3660"/>
      <c r="M3660" s="3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  <c r="AP3660"/>
      <c r="AQ3660"/>
      <c r="AR3660"/>
      <c r="AS3660"/>
      <c r="AT3660"/>
      <c r="AU3660"/>
      <c r="AV3660"/>
      <c r="AW3660"/>
      <c r="AX3660"/>
      <c r="AY3660"/>
      <c r="AZ3660"/>
      <c r="BA3660"/>
      <c r="BB3660"/>
      <c r="BC3660"/>
      <c r="BD3660"/>
      <c r="BE3660"/>
      <c r="BF3660"/>
      <c r="BG3660"/>
      <c r="BH3660"/>
      <c r="BI3660"/>
      <c r="BJ3660"/>
      <c r="BK3660"/>
      <c r="BL3660"/>
    </row>
    <row r="3661" spans="4:64" x14ac:dyDescent="0.35">
      <c r="D3661" s="2"/>
      <c r="E3661" s="2"/>
      <c r="F3661" s="2"/>
      <c r="G3661" s="3"/>
      <c r="H3661" s="4"/>
      <c r="I3661"/>
      <c r="J3661"/>
      <c r="K3661"/>
      <c r="L3661"/>
      <c r="M3661" s="3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  <c r="AP3661"/>
      <c r="AQ3661"/>
      <c r="AR3661"/>
      <c r="AS3661"/>
      <c r="AT3661"/>
      <c r="AU3661"/>
      <c r="AV3661"/>
      <c r="AW3661"/>
      <c r="AX3661"/>
      <c r="AY3661"/>
      <c r="AZ3661"/>
      <c r="BA3661"/>
      <c r="BB3661"/>
      <c r="BC3661"/>
      <c r="BD3661"/>
      <c r="BE3661"/>
      <c r="BF3661"/>
      <c r="BG3661"/>
      <c r="BH3661"/>
      <c r="BI3661"/>
      <c r="BJ3661"/>
      <c r="BK3661"/>
      <c r="BL3661"/>
    </row>
    <row r="3662" spans="4:64" x14ac:dyDescent="0.35">
      <c r="D3662" s="2"/>
      <c r="E3662" s="2"/>
      <c r="F3662" s="2"/>
      <c r="G3662" s="3"/>
      <c r="H3662" s="4"/>
      <c r="I3662"/>
      <c r="J3662"/>
      <c r="K3662"/>
      <c r="L3662"/>
      <c r="M3662" s="3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  <c r="AP3662"/>
      <c r="AQ3662"/>
      <c r="AR3662"/>
      <c r="AS3662"/>
      <c r="AT3662"/>
      <c r="AU3662"/>
      <c r="AV3662"/>
      <c r="AW3662"/>
      <c r="AX3662"/>
      <c r="AY3662"/>
      <c r="AZ3662"/>
      <c r="BA3662"/>
      <c r="BB3662"/>
      <c r="BC3662"/>
      <c r="BD3662"/>
      <c r="BE3662"/>
      <c r="BF3662"/>
      <c r="BG3662"/>
      <c r="BH3662"/>
      <c r="BI3662"/>
      <c r="BJ3662"/>
      <c r="BK3662"/>
      <c r="BL3662"/>
    </row>
    <row r="3663" spans="4:64" x14ac:dyDescent="0.35">
      <c r="D3663" s="2"/>
      <c r="E3663" s="2"/>
      <c r="F3663" s="2"/>
      <c r="G3663" s="3"/>
      <c r="H3663" s="4"/>
      <c r="I3663"/>
      <c r="J3663"/>
      <c r="K3663"/>
      <c r="L3663"/>
      <c r="M3663" s="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  <c r="AP3663"/>
      <c r="AQ3663"/>
      <c r="AR3663"/>
      <c r="AS3663"/>
      <c r="AT3663"/>
      <c r="AU3663"/>
      <c r="AV3663"/>
      <c r="AW3663"/>
      <c r="AX3663"/>
      <c r="AY3663"/>
      <c r="AZ3663"/>
      <c r="BA3663"/>
      <c r="BB3663"/>
      <c r="BC3663"/>
      <c r="BD3663"/>
      <c r="BE3663"/>
      <c r="BF3663"/>
      <c r="BG3663"/>
      <c r="BH3663"/>
      <c r="BI3663"/>
      <c r="BJ3663"/>
      <c r="BK3663"/>
      <c r="BL3663"/>
    </row>
    <row r="3664" spans="4:64" x14ac:dyDescent="0.35">
      <c r="D3664" s="2"/>
      <c r="E3664" s="2"/>
      <c r="F3664" s="2"/>
      <c r="G3664" s="3"/>
      <c r="H3664" s="4"/>
      <c r="I3664"/>
      <c r="J3664"/>
      <c r="K3664"/>
      <c r="L3664"/>
      <c r="M3664" s="3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  <c r="AP3664"/>
      <c r="AQ3664"/>
      <c r="AR3664"/>
      <c r="AS3664"/>
      <c r="AT3664"/>
      <c r="AU3664"/>
      <c r="AV3664"/>
      <c r="AW3664"/>
      <c r="AX3664"/>
      <c r="AY3664"/>
      <c r="AZ3664"/>
      <c r="BA3664"/>
      <c r="BB3664"/>
      <c r="BC3664"/>
      <c r="BD3664"/>
      <c r="BE3664"/>
      <c r="BF3664"/>
      <c r="BG3664"/>
      <c r="BH3664"/>
      <c r="BI3664"/>
      <c r="BJ3664"/>
      <c r="BK3664"/>
      <c r="BL3664"/>
    </row>
    <row r="3665" spans="4:64" x14ac:dyDescent="0.35">
      <c r="D3665" s="2"/>
      <c r="E3665" s="2"/>
      <c r="F3665" s="2"/>
      <c r="G3665" s="3"/>
      <c r="H3665" s="4"/>
      <c r="I3665"/>
      <c r="J3665"/>
      <c r="K3665"/>
      <c r="L3665"/>
      <c r="M3665" s="3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  <c r="AP3665"/>
      <c r="AQ3665"/>
      <c r="AR3665"/>
      <c r="AS3665"/>
      <c r="AT3665"/>
      <c r="AU3665"/>
      <c r="AV3665"/>
      <c r="AW3665"/>
      <c r="AX3665"/>
      <c r="AY3665"/>
      <c r="AZ3665"/>
      <c r="BA3665"/>
      <c r="BB3665"/>
      <c r="BC3665"/>
      <c r="BD3665"/>
      <c r="BE3665"/>
      <c r="BF3665"/>
      <c r="BG3665"/>
      <c r="BH3665"/>
      <c r="BI3665"/>
      <c r="BJ3665"/>
      <c r="BK3665"/>
      <c r="BL3665"/>
    </row>
    <row r="3666" spans="4:64" x14ac:dyDescent="0.35">
      <c r="D3666" s="2"/>
      <c r="E3666" s="2"/>
      <c r="F3666" s="2"/>
      <c r="G3666" s="3"/>
      <c r="H3666" s="4"/>
      <c r="I3666"/>
      <c r="J3666"/>
      <c r="K3666"/>
      <c r="L3666"/>
      <c r="M3666" s="3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  <c r="AP3666"/>
      <c r="AQ3666"/>
      <c r="AR3666"/>
      <c r="AS3666"/>
      <c r="AT3666"/>
      <c r="AU3666"/>
      <c r="AV3666"/>
      <c r="AW3666"/>
      <c r="AX3666"/>
      <c r="AY3666"/>
      <c r="AZ3666"/>
      <c r="BA3666"/>
      <c r="BB3666"/>
      <c r="BC3666"/>
      <c r="BD3666"/>
      <c r="BE3666"/>
      <c r="BF3666"/>
      <c r="BG3666"/>
      <c r="BH3666"/>
      <c r="BI3666"/>
      <c r="BJ3666"/>
      <c r="BK3666"/>
      <c r="BL3666"/>
    </row>
    <row r="3667" spans="4:64" x14ac:dyDescent="0.35">
      <c r="D3667" s="2"/>
      <c r="E3667" s="2"/>
      <c r="F3667" s="2"/>
      <c r="G3667" s="3"/>
      <c r="H3667" s="4"/>
      <c r="I3667"/>
      <c r="J3667"/>
      <c r="K3667"/>
      <c r="L3667"/>
      <c r="M3667" s="3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  <c r="AP3667"/>
      <c r="AQ3667"/>
      <c r="AR3667"/>
      <c r="AS3667"/>
      <c r="AT3667"/>
      <c r="AU3667"/>
      <c r="AV3667"/>
      <c r="AW3667"/>
      <c r="AX3667"/>
      <c r="AY3667"/>
      <c r="AZ3667"/>
      <c r="BA3667"/>
      <c r="BB3667"/>
      <c r="BC3667"/>
      <c r="BD3667"/>
      <c r="BE3667"/>
      <c r="BF3667"/>
      <c r="BG3667"/>
      <c r="BH3667"/>
      <c r="BI3667"/>
      <c r="BJ3667"/>
      <c r="BK3667"/>
      <c r="BL3667"/>
    </row>
    <row r="3668" spans="4:64" x14ac:dyDescent="0.35">
      <c r="D3668" s="2"/>
      <c r="E3668" s="2"/>
      <c r="F3668" s="2"/>
      <c r="G3668" s="3"/>
      <c r="H3668" s="4"/>
      <c r="I3668"/>
      <c r="J3668"/>
      <c r="K3668"/>
      <c r="L3668"/>
      <c r="M3668" s="3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  <c r="AP3668"/>
      <c r="AQ3668"/>
      <c r="AR3668"/>
      <c r="AS3668"/>
      <c r="AT3668"/>
      <c r="AU3668"/>
      <c r="AV3668"/>
      <c r="AW3668"/>
      <c r="AX3668"/>
      <c r="AY3668"/>
      <c r="AZ3668"/>
      <c r="BA3668"/>
      <c r="BB3668"/>
      <c r="BC3668"/>
      <c r="BD3668"/>
      <c r="BE3668"/>
      <c r="BF3668"/>
      <c r="BG3668"/>
      <c r="BH3668"/>
      <c r="BI3668"/>
      <c r="BJ3668"/>
      <c r="BK3668"/>
      <c r="BL3668"/>
    </row>
    <row r="3669" spans="4:64" x14ac:dyDescent="0.35">
      <c r="D3669" s="2"/>
      <c r="E3669" s="2"/>
      <c r="F3669" s="2"/>
      <c r="G3669" s="3"/>
      <c r="H3669" s="4"/>
      <c r="I3669"/>
      <c r="J3669"/>
      <c r="K3669"/>
      <c r="L3669"/>
      <c r="M3669" s="3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  <c r="AP3669"/>
      <c r="AQ3669"/>
      <c r="AR3669"/>
      <c r="AS3669"/>
      <c r="AT3669"/>
      <c r="AU3669"/>
      <c r="AV3669"/>
      <c r="AW3669"/>
      <c r="AX3669"/>
      <c r="AY3669"/>
      <c r="AZ3669"/>
      <c r="BA3669"/>
      <c r="BB3669"/>
      <c r="BC3669"/>
      <c r="BD3669"/>
      <c r="BE3669"/>
      <c r="BF3669"/>
      <c r="BG3669"/>
      <c r="BH3669"/>
      <c r="BI3669"/>
      <c r="BJ3669"/>
      <c r="BK3669"/>
      <c r="BL3669"/>
    </row>
    <row r="3670" spans="4:64" x14ac:dyDescent="0.35">
      <c r="D3670" s="2"/>
      <c r="E3670" s="2"/>
      <c r="F3670" s="2"/>
      <c r="G3670" s="3"/>
      <c r="H3670" s="4"/>
      <c r="I3670"/>
      <c r="J3670"/>
      <c r="K3670"/>
      <c r="L3670"/>
      <c r="M3670" s="3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  <c r="AP3670"/>
      <c r="AQ3670"/>
      <c r="AR3670"/>
      <c r="AS3670"/>
      <c r="AT3670"/>
      <c r="AU3670"/>
      <c r="AV3670"/>
      <c r="AW3670"/>
      <c r="AX3670"/>
      <c r="AY3670"/>
      <c r="AZ3670"/>
      <c r="BA3670"/>
      <c r="BB3670"/>
      <c r="BC3670"/>
      <c r="BD3670"/>
      <c r="BE3670"/>
      <c r="BF3670"/>
      <c r="BG3670"/>
      <c r="BH3670"/>
      <c r="BI3670"/>
      <c r="BJ3670"/>
      <c r="BK3670"/>
      <c r="BL3670"/>
    </row>
    <row r="3671" spans="4:64" x14ac:dyDescent="0.35">
      <c r="D3671" s="2"/>
      <c r="E3671" s="2"/>
      <c r="F3671" s="2"/>
      <c r="G3671" s="3"/>
      <c r="H3671" s="4"/>
      <c r="I3671"/>
      <c r="J3671"/>
      <c r="K3671"/>
      <c r="L3671"/>
      <c r="M3671" s="3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/>
      <c r="AQ3671"/>
      <c r="AR3671"/>
      <c r="AS3671"/>
      <c r="AT3671"/>
      <c r="AU3671"/>
      <c r="AV3671"/>
      <c r="AW3671"/>
      <c r="AX3671"/>
      <c r="AY3671"/>
      <c r="AZ3671"/>
      <c r="BA3671"/>
      <c r="BB3671"/>
      <c r="BC3671"/>
      <c r="BD3671"/>
      <c r="BE3671"/>
      <c r="BF3671"/>
      <c r="BG3671"/>
      <c r="BH3671"/>
      <c r="BI3671"/>
      <c r="BJ3671"/>
      <c r="BK3671"/>
      <c r="BL3671"/>
    </row>
    <row r="3672" spans="4:64" x14ac:dyDescent="0.35">
      <c r="D3672" s="2"/>
      <c r="E3672" s="2"/>
      <c r="F3672" s="2"/>
      <c r="G3672" s="3"/>
      <c r="H3672" s="4"/>
      <c r="I3672"/>
      <c r="J3672"/>
      <c r="K3672"/>
      <c r="L3672"/>
      <c r="M3672" s="3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  <c r="AP3672"/>
      <c r="AQ3672"/>
      <c r="AR3672"/>
      <c r="AS3672"/>
      <c r="AT3672"/>
      <c r="AU3672"/>
      <c r="AV3672"/>
      <c r="AW3672"/>
      <c r="AX3672"/>
      <c r="AY3672"/>
      <c r="AZ3672"/>
      <c r="BA3672"/>
      <c r="BB3672"/>
      <c r="BC3672"/>
      <c r="BD3672"/>
      <c r="BE3672"/>
      <c r="BF3672"/>
      <c r="BG3672"/>
      <c r="BH3672"/>
      <c r="BI3672"/>
      <c r="BJ3672"/>
      <c r="BK3672"/>
      <c r="BL3672"/>
    </row>
    <row r="3673" spans="4:64" x14ac:dyDescent="0.35">
      <c r="D3673" s="2"/>
      <c r="E3673" s="2"/>
      <c r="F3673" s="2"/>
      <c r="G3673" s="3"/>
      <c r="H3673" s="4"/>
      <c r="I3673"/>
      <c r="J3673"/>
      <c r="K3673"/>
      <c r="L3673"/>
      <c r="M3673" s="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  <c r="AP3673"/>
      <c r="AQ3673"/>
      <c r="AR3673"/>
      <c r="AS3673"/>
      <c r="AT3673"/>
      <c r="AU3673"/>
      <c r="AV3673"/>
      <c r="AW3673"/>
      <c r="AX3673"/>
      <c r="AY3673"/>
      <c r="AZ3673"/>
      <c r="BA3673"/>
      <c r="BB3673"/>
      <c r="BC3673"/>
      <c r="BD3673"/>
      <c r="BE3673"/>
      <c r="BF3673"/>
      <c r="BG3673"/>
      <c r="BH3673"/>
      <c r="BI3673"/>
      <c r="BJ3673"/>
      <c r="BK3673"/>
      <c r="BL3673"/>
    </row>
    <row r="3674" spans="4:64" x14ac:dyDescent="0.35">
      <c r="D3674" s="2"/>
      <c r="E3674" s="2"/>
      <c r="F3674" s="2"/>
      <c r="G3674" s="3"/>
      <c r="H3674" s="4"/>
      <c r="I3674"/>
      <c r="J3674"/>
      <c r="K3674"/>
      <c r="L3674"/>
      <c r="M3674" s="3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  <c r="AP3674"/>
      <c r="AQ3674"/>
      <c r="AR3674"/>
      <c r="AS3674"/>
      <c r="AT3674"/>
      <c r="AU3674"/>
      <c r="AV3674"/>
      <c r="AW3674"/>
      <c r="AX3674"/>
      <c r="AY3674"/>
      <c r="AZ3674"/>
      <c r="BA3674"/>
      <c r="BB3674"/>
      <c r="BC3674"/>
      <c r="BD3674"/>
      <c r="BE3674"/>
      <c r="BF3674"/>
      <c r="BG3674"/>
      <c r="BH3674"/>
      <c r="BI3674"/>
      <c r="BJ3674"/>
      <c r="BK3674"/>
      <c r="BL3674"/>
    </row>
    <row r="3675" spans="4:64" x14ac:dyDescent="0.35">
      <c r="D3675" s="2"/>
      <c r="E3675" s="2"/>
      <c r="F3675" s="2"/>
      <c r="G3675" s="3"/>
      <c r="H3675" s="4"/>
      <c r="I3675"/>
      <c r="J3675"/>
      <c r="K3675"/>
      <c r="L3675"/>
      <c r="M3675" s="3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  <c r="AP3675"/>
      <c r="AQ3675"/>
      <c r="AR3675"/>
      <c r="AS3675"/>
      <c r="AT3675"/>
      <c r="AU3675"/>
      <c r="AV3675"/>
      <c r="AW3675"/>
      <c r="AX3675"/>
      <c r="AY3675"/>
      <c r="AZ3675"/>
      <c r="BA3675"/>
      <c r="BB3675"/>
      <c r="BC3675"/>
      <c r="BD3675"/>
      <c r="BE3675"/>
      <c r="BF3675"/>
      <c r="BG3675"/>
      <c r="BH3675"/>
      <c r="BI3675"/>
      <c r="BJ3675"/>
      <c r="BK3675"/>
      <c r="BL3675"/>
    </row>
    <row r="3676" spans="4:64" x14ac:dyDescent="0.35">
      <c r="D3676" s="2"/>
      <c r="E3676" s="2"/>
      <c r="F3676" s="2"/>
      <c r="G3676" s="3"/>
      <c r="H3676" s="4"/>
      <c r="I3676"/>
      <c r="J3676"/>
      <c r="K3676"/>
      <c r="L3676"/>
      <c r="M3676" s="3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  <c r="AP3676"/>
      <c r="AQ3676"/>
      <c r="AR3676"/>
      <c r="AS3676"/>
      <c r="AT3676"/>
      <c r="AU3676"/>
      <c r="AV3676"/>
      <c r="AW3676"/>
      <c r="AX3676"/>
      <c r="AY3676"/>
      <c r="AZ3676"/>
      <c r="BA3676"/>
      <c r="BB3676"/>
      <c r="BC3676"/>
      <c r="BD3676"/>
      <c r="BE3676"/>
      <c r="BF3676"/>
      <c r="BG3676"/>
      <c r="BH3676"/>
      <c r="BI3676"/>
      <c r="BJ3676"/>
      <c r="BK3676"/>
      <c r="BL3676"/>
    </row>
    <row r="3677" spans="4:64" x14ac:dyDescent="0.35">
      <c r="D3677" s="2"/>
      <c r="E3677" s="2"/>
      <c r="F3677" s="2"/>
      <c r="G3677" s="3"/>
      <c r="H3677" s="4"/>
      <c r="I3677"/>
      <c r="J3677"/>
      <c r="K3677"/>
      <c r="L3677"/>
      <c r="M3677" s="3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  <c r="AP3677"/>
      <c r="AQ3677"/>
      <c r="AR3677"/>
      <c r="AS3677"/>
      <c r="AT3677"/>
      <c r="AU3677"/>
      <c r="AV3677"/>
      <c r="AW3677"/>
      <c r="AX3677"/>
      <c r="AY3677"/>
      <c r="AZ3677"/>
      <c r="BA3677"/>
      <c r="BB3677"/>
      <c r="BC3677"/>
      <c r="BD3677"/>
      <c r="BE3677"/>
      <c r="BF3677"/>
      <c r="BG3677"/>
      <c r="BH3677"/>
      <c r="BI3677"/>
      <c r="BJ3677"/>
      <c r="BK3677"/>
      <c r="BL3677"/>
    </row>
    <row r="3678" spans="4:64" x14ac:dyDescent="0.35">
      <c r="D3678" s="2"/>
      <c r="E3678" s="2"/>
      <c r="F3678" s="2"/>
      <c r="G3678" s="3"/>
      <c r="H3678" s="4"/>
      <c r="I3678"/>
      <c r="J3678"/>
      <c r="K3678"/>
      <c r="L3678"/>
      <c r="M3678" s="3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  <c r="AP3678"/>
      <c r="AQ3678"/>
      <c r="AR3678"/>
      <c r="AS3678"/>
      <c r="AT3678"/>
      <c r="AU3678"/>
      <c r="AV3678"/>
      <c r="AW3678"/>
      <c r="AX3678"/>
      <c r="AY3678"/>
      <c r="AZ3678"/>
      <c r="BA3678"/>
      <c r="BB3678"/>
      <c r="BC3678"/>
      <c r="BD3678"/>
      <c r="BE3678"/>
      <c r="BF3678"/>
      <c r="BG3678"/>
      <c r="BH3678"/>
      <c r="BI3678"/>
      <c r="BJ3678"/>
      <c r="BK3678"/>
      <c r="BL3678"/>
    </row>
    <row r="3679" spans="4:64" x14ac:dyDescent="0.35">
      <c r="D3679" s="2"/>
      <c r="E3679" s="2"/>
      <c r="F3679" s="2"/>
      <c r="G3679" s="3"/>
      <c r="H3679" s="4"/>
      <c r="I3679"/>
      <c r="J3679"/>
      <c r="K3679"/>
      <c r="L3679"/>
      <c r="M3679" s="3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  <c r="AP3679"/>
      <c r="AQ3679"/>
      <c r="AR3679"/>
      <c r="AS3679"/>
      <c r="AT3679"/>
      <c r="AU3679"/>
      <c r="AV3679"/>
      <c r="AW3679"/>
      <c r="AX3679"/>
      <c r="AY3679"/>
      <c r="AZ3679"/>
      <c r="BA3679"/>
      <c r="BB3679"/>
      <c r="BC3679"/>
      <c r="BD3679"/>
      <c r="BE3679"/>
      <c r="BF3679"/>
      <c r="BG3679"/>
      <c r="BH3679"/>
      <c r="BI3679"/>
      <c r="BJ3679"/>
      <c r="BK3679"/>
      <c r="BL3679"/>
    </row>
    <row r="3680" spans="4:64" x14ac:dyDescent="0.35">
      <c r="D3680" s="2"/>
      <c r="E3680" s="2"/>
      <c r="F3680" s="2"/>
      <c r="G3680" s="3"/>
      <c r="H3680" s="4"/>
      <c r="I3680"/>
      <c r="J3680"/>
      <c r="K3680"/>
      <c r="L3680"/>
      <c r="M3680" s="3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  <c r="AP3680"/>
      <c r="AQ3680"/>
      <c r="AR3680"/>
      <c r="AS3680"/>
      <c r="AT3680"/>
      <c r="AU3680"/>
      <c r="AV3680"/>
      <c r="AW3680"/>
      <c r="AX3680"/>
      <c r="AY3680"/>
      <c r="AZ3680"/>
      <c r="BA3680"/>
      <c r="BB3680"/>
      <c r="BC3680"/>
      <c r="BD3680"/>
      <c r="BE3680"/>
      <c r="BF3680"/>
      <c r="BG3680"/>
      <c r="BH3680"/>
      <c r="BI3680"/>
      <c r="BJ3680"/>
      <c r="BK3680"/>
      <c r="BL3680"/>
    </row>
    <row r="3681" spans="4:64" x14ac:dyDescent="0.35">
      <c r="D3681" s="2"/>
      <c r="E3681" s="2"/>
      <c r="F3681" s="2"/>
      <c r="G3681" s="3"/>
      <c r="H3681" s="4"/>
      <c r="I3681"/>
      <c r="J3681"/>
      <c r="K3681"/>
      <c r="L3681"/>
      <c r="M3681" s="3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  <c r="AP3681"/>
      <c r="AQ3681"/>
      <c r="AR3681"/>
      <c r="AS3681"/>
      <c r="AT3681"/>
      <c r="AU3681"/>
      <c r="AV3681"/>
      <c r="AW3681"/>
      <c r="AX3681"/>
      <c r="AY3681"/>
      <c r="AZ3681"/>
      <c r="BA3681"/>
      <c r="BB3681"/>
      <c r="BC3681"/>
      <c r="BD3681"/>
      <c r="BE3681"/>
      <c r="BF3681"/>
      <c r="BG3681"/>
      <c r="BH3681"/>
      <c r="BI3681"/>
      <c r="BJ3681"/>
      <c r="BK3681"/>
      <c r="BL3681"/>
    </row>
    <row r="3682" spans="4:64" x14ac:dyDescent="0.35">
      <c r="D3682" s="2"/>
      <c r="E3682" s="2"/>
      <c r="F3682" s="2"/>
      <c r="G3682" s="3"/>
      <c r="H3682" s="4"/>
      <c r="I3682"/>
      <c r="J3682"/>
      <c r="K3682"/>
      <c r="L3682"/>
      <c r="M3682" s="3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  <c r="AP3682"/>
      <c r="AQ3682"/>
      <c r="AR3682"/>
      <c r="AS3682"/>
      <c r="AT3682"/>
      <c r="AU3682"/>
      <c r="AV3682"/>
      <c r="AW3682"/>
      <c r="AX3682"/>
      <c r="AY3682"/>
      <c r="AZ3682"/>
      <c r="BA3682"/>
      <c r="BB3682"/>
      <c r="BC3682"/>
      <c r="BD3682"/>
      <c r="BE3682"/>
      <c r="BF3682"/>
      <c r="BG3682"/>
      <c r="BH3682"/>
      <c r="BI3682"/>
      <c r="BJ3682"/>
      <c r="BK3682"/>
      <c r="BL3682"/>
    </row>
    <row r="3683" spans="4:64" x14ac:dyDescent="0.35">
      <c r="D3683" s="2"/>
      <c r="E3683" s="2"/>
      <c r="F3683" s="2"/>
      <c r="G3683" s="3"/>
      <c r="H3683" s="4"/>
      <c r="I3683"/>
      <c r="J3683"/>
      <c r="K3683"/>
      <c r="L3683"/>
      <c r="M3683" s="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  <c r="AP3683"/>
      <c r="AQ3683"/>
      <c r="AR3683"/>
      <c r="AS3683"/>
      <c r="AT3683"/>
      <c r="AU3683"/>
      <c r="AV3683"/>
      <c r="AW3683"/>
      <c r="AX3683"/>
      <c r="AY3683"/>
      <c r="AZ3683"/>
      <c r="BA3683"/>
      <c r="BB3683"/>
      <c r="BC3683"/>
      <c r="BD3683"/>
      <c r="BE3683"/>
      <c r="BF3683"/>
      <c r="BG3683"/>
      <c r="BH3683"/>
      <c r="BI3683"/>
      <c r="BJ3683"/>
      <c r="BK3683"/>
      <c r="BL3683"/>
    </row>
    <row r="3684" spans="4:64" x14ac:dyDescent="0.35">
      <c r="D3684" s="2"/>
      <c r="E3684" s="2"/>
      <c r="F3684" s="2"/>
      <c r="G3684" s="3"/>
      <c r="H3684" s="4"/>
      <c r="I3684"/>
      <c r="J3684"/>
      <c r="K3684"/>
      <c r="L3684"/>
      <c r="M3684" s="3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  <c r="AP3684"/>
      <c r="AQ3684"/>
      <c r="AR3684"/>
      <c r="AS3684"/>
      <c r="AT3684"/>
      <c r="AU3684"/>
      <c r="AV3684"/>
      <c r="AW3684"/>
      <c r="AX3684"/>
      <c r="AY3684"/>
      <c r="AZ3684"/>
      <c r="BA3684"/>
      <c r="BB3684"/>
      <c r="BC3684"/>
      <c r="BD3684"/>
      <c r="BE3684"/>
      <c r="BF3684"/>
      <c r="BG3684"/>
      <c r="BH3684"/>
      <c r="BI3684"/>
      <c r="BJ3684"/>
      <c r="BK3684"/>
      <c r="BL3684"/>
    </row>
    <row r="3685" spans="4:64" x14ac:dyDescent="0.35">
      <c r="D3685" s="2"/>
      <c r="E3685" s="2"/>
      <c r="F3685" s="2"/>
      <c r="G3685" s="3"/>
      <c r="H3685" s="4"/>
      <c r="I3685"/>
      <c r="J3685"/>
      <c r="K3685"/>
      <c r="L3685"/>
      <c r="M3685" s="3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  <c r="AP3685"/>
      <c r="AQ3685"/>
      <c r="AR3685"/>
      <c r="AS3685"/>
      <c r="AT3685"/>
      <c r="AU3685"/>
      <c r="AV3685"/>
      <c r="AW3685"/>
      <c r="AX3685"/>
      <c r="AY3685"/>
      <c r="AZ3685"/>
      <c r="BA3685"/>
      <c r="BB3685"/>
      <c r="BC3685"/>
      <c r="BD3685"/>
      <c r="BE3685"/>
      <c r="BF3685"/>
      <c r="BG3685"/>
      <c r="BH3685"/>
      <c r="BI3685"/>
      <c r="BJ3685"/>
      <c r="BK3685"/>
      <c r="BL3685"/>
    </row>
    <row r="3686" spans="4:64" x14ac:dyDescent="0.35">
      <c r="D3686" s="2"/>
      <c r="E3686" s="2"/>
      <c r="F3686" s="2"/>
      <c r="G3686" s="3"/>
      <c r="H3686" s="4"/>
      <c r="I3686"/>
      <c r="J3686"/>
      <c r="K3686"/>
      <c r="L3686"/>
      <c r="M3686" s="3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  <c r="AP3686"/>
      <c r="AQ3686"/>
      <c r="AR3686"/>
      <c r="AS3686"/>
      <c r="AT3686"/>
      <c r="AU3686"/>
      <c r="AV3686"/>
      <c r="AW3686"/>
      <c r="AX3686"/>
      <c r="AY3686"/>
      <c r="AZ3686"/>
      <c r="BA3686"/>
      <c r="BB3686"/>
      <c r="BC3686"/>
      <c r="BD3686"/>
      <c r="BE3686"/>
      <c r="BF3686"/>
      <c r="BG3686"/>
      <c r="BH3686"/>
      <c r="BI3686"/>
      <c r="BJ3686"/>
      <c r="BK3686"/>
      <c r="BL3686"/>
    </row>
    <row r="3687" spans="4:64" x14ac:dyDescent="0.35">
      <c r="D3687" s="2"/>
      <c r="E3687" s="2"/>
      <c r="F3687" s="2"/>
      <c r="G3687" s="3"/>
      <c r="H3687" s="4"/>
      <c r="I3687"/>
      <c r="J3687"/>
      <c r="K3687"/>
      <c r="L3687"/>
      <c r="M3687" s="3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  <c r="AP3687"/>
      <c r="AQ3687"/>
      <c r="AR3687"/>
      <c r="AS3687"/>
      <c r="AT3687"/>
      <c r="AU3687"/>
      <c r="AV3687"/>
      <c r="AW3687"/>
      <c r="AX3687"/>
      <c r="AY3687"/>
      <c r="AZ3687"/>
      <c r="BA3687"/>
      <c r="BB3687"/>
      <c r="BC3687"/>
      <c r="BD3687"/>
      <c r="BE3687"/>
      <c r="BF3687"/>
      <c r="BG3687"/>
      <c r="BH3687"/>
      <c r="BI3687"/>
      <c r="BJ3687"/>
      <c r="BK3687"/>
      <c r="BL3687"/>
    </row>
    <row r="3688" spans="4:64" x14ac:dyDescent="0.35">
      <c r="D3688" s="2"/>
      <c r="E3688" s="2"/>
      <c r="F3688" s="2"/>
      <c r="G3688" s="3"/>
      <c r="H3688" s="4"/>
      <c r="I3688"/>
      <c r="J3688"/>
      <c r="K3688"/>
      <c r="L3688"/>
      <c r="M3688" s="3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/>
      <c r="AO3688"/>
      <c r="AP3688"/>
      <c r="AQ3688"/>
      <c r="AR3688"/>
      <c r="AS3688"/>
      <c r="AT3688"/>
      <c r="AU3688"/>
      <c r="AV3688"/>
      <c r="AW3688"/>
      <c r="AX3688"/>
      <c r="AY3688"/>
      <c r="AZ3688"/>
      <c r="BA3688"/>
      <c r="BB3688"/>
      <c r="BC3688"/>
      <c r="BD3688"/>
      <c r="BE3688"/>
      <c r="BF3688"/>
      <c r="BG3688"/>
      <c r="BH3688"/>
      <c r="BI3688"/>
      <c r="BJ3688"/>
      <c r="BK3688"/>
      <c r="BL3688"/>
    </row>
    <row r="3689" spans="4:64" x14ac:dyDescent="0.35">
      <c r="D3689" s="2"/>
      <c r="E3689" s="2"/>
      <c r="F3689" s="2"/>
      <c r="G3689" s="3"/>
      <c r="H3689" s="4"/>
      <c r="I3689"/>
      <c r="J3689"/>
      <c r="K3689"/>
      <c r="L3689"/>
      <c r="M3689" s="3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  <c r="AP3689"/>
      <c r="AQ3689"/>
      <c r="AR3689"/>
      <c r="AS3689"/>
      <c r="AT3689"/>
      <c r="AU3689"/>
      <c r="AV3689"/>
      <c r="AW3689"/>
      <c r="AX3689"/>
      <c r="AY3689"/>
      <c r="AZ3689"/>
      <c r="BA3689"/>
      <c r="BB3689"/>
      <c r="BC3689"/>
      <c r="BD3689"/>
      <c r="BE3689"/>
      <c r="BF3689"/>
      <c r="BG3689"/>
      <c r="BH3689"/>
      <c r="BI3689"/>
      <c r="BJ3689"/>
      <c r="BK3689"/>
      <c r="BL3689"/>
    </row>
    <row r="3690" spans="4:64" x14ac:dyDescent="0.35">
      <c r="D3690" s="2"/>
      <c r="E3690" s="2"/>
      <c r="F3690" s="2"/>
      <c r="G3690" s="3"/>
      <c r="H3690" s="4"/>
      <c r="I3690"/>
      <c r="J3690"/>
      <c r="K3690"/>
      <c r="L3690"/>
      <c r="M3690" s="3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  <c r="AP3690"/>
      <c r="AQ3690"/>
      <c r="AR3690"/>
      <c r="AS3690"/>
      <c r="AT3690"/>
      <c r="AU3690"/>
      <c r="AV3690"/>
      <c r="AW3690"/>
      <c r="AX3690"/>
      <c r="AY3690"/>
      <c r="AZ3690"/>
      <c r="BA3690"/>
      <c r="BB3690"/>
      <c r="BC3690"/>
      <c r="BD3690"/>
      <c r="BE3690"/>
      <c r="BF3690"/>
      <c r="BG3690"/>
      <c r="BH3690"/>
      <c r="BI3690"/>
      <c r="BJ3690"/>
      <c r="BK3690"/>
      <c r="BL3690"/>
    </row>
    <row r="3691" spans="4:64" x14ac:dyDescent="0.35">
      <c r="D3691" s="2"/>
      <c r="E3691" s="2"/>
      <c r="F3691" s="2"/>
      <c r="G3691" s="3"/>
      <c r="H3691" s="4"/>
      <c r="I3691"/>
      <c r="J3691"/>
      <c r="K3691"/>
      <c r="L3691"/>
      <c r="M3691" s="3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  <c r="AP3691"/>
      <c r="AQ3691"/>
      <c r="AR3691"/>
      <c r="AS3691"/>
      <c r="AT3691"/>
      <c r="AU3691"/>
      <c r="AV3691"/>
      <c r="AW3691"/>
      <c r="AX3691"/>
      <c r="AY3691"/>
      <c r="AZ3691"/>
      <c r="BA3691"/>
      <c r="BB3691"/>
      <c r="BC3691"/>
      <c r="BD3691"/>
      <c r="BE3691"/>
      <c r="BF3691"/>
      <c r="BG3691"/>
      <c r="BH3691"/>
      <c r="BI3691"/>
      <c r="BJ3691"/>
      <c r="BK3691"/>
      <c r="BL3691"/>
    </row>
    <row r="3692" spans="4:64" x14ac:dyDescent="0.35">
      <c r="D3692" s="2"/>
      <c r="E3692" s="2"/>
      <c r="F3692" s="2"/>
      <c r="G3692" s="3"/>
      <c r="H3692" s="4"/>
      <c r="I3692"/>
      <c r="J3692"/>
      <c r="K3692"/>
      <c r="L3692"/>
      <c r="M3692" s="3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  <c r="AP3692"/>
      <c r="AQ3692"/>
      <c r="AR3692"/>
      <c r="AS3692"/>
      <c r="AT3692"/>
      <c r="AU3692"/>
      <c r="AV3692"/>
      <c r="AW3692"/>
      <c r="AX3692"/>
      <c r="AY3692"/>
      <c r="AZ3692"/>
      <c r="BA3692"/>
      <c r="BB3692"/>
      <c r="BC3692"/>
      <c r="BD3692"/>
      <c r="BE3692"/>
      <c r="BF3692"/>
      <c r="BG3692"/>
      <c r="BH3692"/>
      <c r="BI3692"/>
      <c r="BJ3692"/>
      <c r="BK3692"/>
      <c r="BL3692"/>
    </row>
    <row r="3693" spans="4:64" x14ac:dyDescent="0.35">
      <c r="D3693" s="2"/>
      <c r="E3693" s="2"/>
      <c r="F3693" s="2"/>
      <c r="G3693" s="3"/>
      <c r="H3693" s="4"/>
      <c r="I3693"/>
      <c r="J3693"/>
      <c r="K3693"/>
      <c r="L3693"/>
      <c r="M3693" s="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  <c r="AP3693"/>
      <c r="AQ3693"/>
      <c r="AR3693"/>
      <c r="AS3693"/>
      <c r="AT3693"/>
      <c r="AU3693"/>
      <c r="AV3693"/>
      <c r="AW3693"/>
      <c r="AX3693"/>
      <c r="AY3693"/>
      <c r="AZ3693"/>
      <c r="BA3693"/>
      <c r="BB3693"/>
      <c r="BC3693"/>
      <c r="BD3693"/>
      <c r="BE3693"/>
      <c r="BF3693"/>
      <c r="BG3693"/>
      <c r="BH3693"/>
      <c r="BI3693"/>
      <c r="BJ3693"/>
      <c r="BK3693"/>
      <c r="BL3693"/>
    </row>
    <row r="3694" spans="4:64" x14ac:dyDescent="0.35">
      <c r="D3694" s="2"/>
      <c r="E3694" s="2"/>
      <c r="F3694" s="2"/>
      <c r="G3694" s="3"/>
      <c r="H3694" s="4"/>
      <c r="I3694"/>
      <c r="J3694"/>
      <c r="K3694"/>
      <c r="L3694"/>
      <c r="M3694" s="3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/>
      <c r="AO3694"/>
      <c r="AP3694"/>
      <c r="AQ3694"/>
      <c r="AR3694"/>
      <c r="AS3694"/>
      <c r="AT3694"/>
      <c r="AU3694"/>
      <c r="AV3694"/>
      <c r="AW3694"/>
      <c r="AX3694"/>
      <c r="AY3694"/>
      <c r="AZ3694"/>
      <c r="BA3694"/>
      <c r="BB3694"/>
      <c r="BC3694"/>
      <c r="BD3694"/>
      <c r="BE3694"/>
      <c r="BF3694"/>
      <c r="BG3694"/>
      <c r="BH3694"/>
      <c r="BI3694"/>
      <c r="BJ3694"/>
      <c r="BK3694"/>
      <c r="BL3694"/>
    </row>
    <row r="3695" spans="4:64" x14ac:dyDescent="0.35">
      <c r="D3695" s="2"/>
      <c r="E3695" s="2"/>
      <c r="F3695" s="2"/>
      <c r="G3695" s="3"/>
      <c r="H3695" s="4"/>
      <c r="I3695"/>
      <c r="J3695"/>
      <c r="K3695"/>
      <c r="L3695"/>
      <c r="M3695" s="3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  <c r="AP3695"/>
      <c r="AQ3695"/>
      <c r="AR3695"/>
      <c r="AS3695"/>
      <c r="AT3695"/>
      <c r="AU3695"/>
      <c r="AV3695"/>
      <c r="AW3695"/>
      <c r="AX3695"/>
      <c r="AY3695"/>
      <c r="AZ3695"/>
      <c r="BA3695"/>
      <c r="BB3695"/>
      <c r="BC3695"/>
      <c r="BD3695"/>
      <c r="BE3695"/>
      <c r="BF3695"/>
      <c r="BG3695"/>
      <c r="BH3695"/>
      <c r="BI3695"/>
      <c r="BJ3695"/>
      <c r="BK3695"/>
      <c r="BL3695"/>
    </row>
    <row r="3696" spans="4:64" x14ac:dyDescent="0.35">
      <c r="D3696" s="2"/>
      <c r="E3696" s="2"/>
      <c r="F3696" s="2"/>
      <c r="G3696" s="3"/>
      <c r="H3696" s="4"/>
      <c r="I3696"/>
      <c r="J3696"/>
      <c r="K3696"/>
      <c r="L3696"/>
      <c r="M3696" s="3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  <c r="AP3696"/>
      <c r="AQ3696"/>
      <c r="AR3696"/>
      <c r="AS3696"/>
      <c r="AT3696"/>
      <c r="AU3696"/>
      <c r="AV3696"/>
      <c r="AW3696"/>
      <c r="AX3696"/>
      <c r="AY3696"/>
      <c r="AZ3696"/>
      <c r="BA3696"/>
      <c r="BB3696"/>
      <c r="BC3696"/>
      <c r="BD3696"/>
      <c r="BE3696"/>
      <c r="BF3696"/>
      <c r="BG3696"/>
      <c r="BH3696"/>
      <c r="BI3696"/>
      <c r="BJ3696"/>
      <c r="BK3696"/>
      <c r="BL3696"/>
    </row>
    <row r="3697" spans="4:64" x14ac:dyDescent="0.35">
      <c r="D3697" s="2"/>
      <c r="E3697" s="2"/>
      <c r="F3697" s="2"/>
      <c r="G3697" s="3"/>
      <c r="H3697" s="4"/>
      <c r="I3697"/>
      <c r="J3697"/>
      <c r="K3697"/>
      <c r="L3697"/>
      <c r="M3697" s="3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/>
      <c r="AO3697"/>
      <c r="AP3697"/>
      <c r="AQ3697"/>
      <c r="AR3697"/>
      <c r="AS3697"/>
      <c r="AT3697"/>
      <c r="AU3697"/>
      <c r="AV3697"/>
      <c r="AW3697"/>
      <c r="AX3697"/>
      <c r="AY3697"/>
      <c r="AZ3697"/>
      <c r="BA3697"/>
      <c r="BB3697"/>
      <c r="BC3697"/>
      <c r="BD3697"/>
      <c r="BE3697"/>
      <c r="BF3697"/>
      <c r="BG3697"/>
      <c r="BH3697"/>
      <c r="BI3697"/>
      <c r="BJ3697"/>
      <c r="BK3697"/>
      <c r="BL3697"/>
    </row>
    <row r="3698" spans="4:64" x14ac:dyDescent="0.35">
      <c r="D3698" s="2"/>
      <c r="E3698" s="2"/>
      <c r="F3698" s="2"/>
      <c r="G3698" s="3"/>
      <c r="H3698" s="4"/>
      <c r="I3698"/>
      <c r="J3698"/>
      <c r="K3698"/>
      <c r="L3698"/>
      <c r="M3698" s="3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/>
      <c r="AN3698"/>
      <c r="AO3698"/>
      <c r="AP3698"/>
      <c r="AQ3698"/>
      <c r="AR3698"/>
      <c r="AS3698"/>
      <c r="AT3698"/>
      <c r="AU3698"/>
      <c r="AV3698"/>
      <c r="AW3698"/>
      <c r="AX3698"/>
      <c r="AY3698"/>
      <c r="AZ3698"/>
      <c r="BA3698"/>
      <c r="BB3698"/>
      <c r="BC3698"/>
      <c r="BD3698"/>
      <c r="BE3698"/>
      <c r="BF3698"/>
      <c r="BG3698"/>
      <c r="BH3698"/>
      <c r="BI3698"/>
      <c r="BJ3698"/>
      <c r="BK3698"/>
      <c r="BL3698"/>
    </row>
    <row r="3699" spans="4:64" x14ac:dyDescent="0.35">
      <c r="D3699" s="2"/>
      <c r="E3699" s="2"/>
      <c r="F3699" s="2"/>
      <c r="G3699" s="3"/>
      <c r="H3699" s="4"/>
      <c r="I3699"/>
      <c r="J3699"/>
      <c r="K3699"/>
      <c r="L3699"/>
      <c r="M3699" s="3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  <c r="AP3699"/>
      <c r="AQ3699"/>
      <c r="AR3699"/>
      <c r="AS3699"/>
      <c r="AT3699"/>
      <c r="AU3699"/>
      <c r="AV3699"/>
      <c r="AW3699"/>
      <c r="AX3699"/>
      <c r="AY3699"/>
      <c r="AZ3699"/>
      <c r="BA3699"/>
      <c r="BB3699"/>
      <c r="BC3699"/>
      <c r="BD3699"/>
      <c r="BE3699"/>
      <c r="BF3699"/>
      <c r="BG3699"/>
      <c r="BH3699"/>
      <c r="BI3699"/>
      <c r="BJ3699"/>
      <c r="BK3699"/>
      <c r="BL3699"/>
    </row>
    <row r="3700" spans="4:64" x14ac:dyDescent="0.35">
      <c r="D3700" s="2"/>
      <c r="E3700" s="2"/>
      <c r="F3700" s="2"/>
      <c r="G3700" s="3"/>
      <c r="H3700" s="4"/>
      <c r="I3700"/>
      <c r="J3700"/>
      <c r="K3700"/>
      <c r="L3700"/>
      <c r="M3700" s="3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/>
      <c r="AN3700"/>
      <c r="AO3700"/>
      <c r="AP3700"/>
      <c r="AQ3700"/>
      <c r="AR3700"/>
      <c r="AS3700"/>
      <c r="AT3700"/>
      <c r="AU3700"/>
      <c r="AV3700"/>
      <c r="AW3700"/>
      <c r="AX3700"/>
      <c r="AY3700"/>
      <c r="AZ3700"/>
      <c r="BA3700"/>
      <c r="BB3700"/>
      <c r="BC3700"/>
      <c r="BD3700"/>
      <c r="BE3700"/>
      <c r="BF3700"/>
      <c r="BG3700"/>
      <c r="BH3700"/>
      <c r="BI3700"/>
      <c r="BJ3700"/>
      <c r="BK3700"/>
      <c r="BL3700"/>
    </row>
    <row r="3701" spans="4:64" x14ac:dyDescent="0.35">
      <c r="D3701" s="2"/>
      <c r="E3701" s="2"/>
      <c r="F3701" s="2"/>
      <c r="G3701" s="3"/>
      <c r="H3701" s="4"/>
      <c r="I3701"/>
      <c r="J3701"/>
      <c r="K3701"/>
      <c r="L3701"/>
      <c r="M3701" s="3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/>
      <c r="AN3701"/>
      <c r="AO3701"/>
      <c r="AP3701"/>
      <c r="AQ3701"/>
      <c r="AR3701"/>
      <c r="AS3701"/>
      <c r="AT3701"/>
      <c r="AU3701"/>
      <c r="AV3701"/>
      <c r="AW3701"/>
      <c r="AX3701"/>
      <c r="AY3701"/>
      <c r="AZ3701"/>
      <c r="BA3701"/>
      <c r="BB3701"/>
      <c r="BC3701"/>
      <c r="BD3701"/>
      <c r="BE3701"/>
      <c r="BF3701"/>
      <c r="BG3701"/>
      <c r="BH3701"/>
      <c r="BI3701"/>
      <c r="BJ3701"/>
      <c r="BK3701"/>
      <c r="BL3701"/>
    </row>
    <row r="3702" spans="4:64" x14ac:dyDescent="0.35">
      <c r="D3702" s="2"/>
      <c r="E3702" s="2"/>
      <c r="F3702" s="2"/>
      <c r="G3702" s="3"/>
      <c r="H3702" s="4"/>
      <c r="I3702"/>
      <c r="J3702"/>
      <c r="K3702"/>
      <c r="L3702"/>
      <c r="M3702" s="3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/>
      <c r="AO3702"/>
      <c r="AP3702"/>
      <c r="AQ3702"/>
      <c r="AR3702"/>
      <c r="AS3702"/>
      <c r="AT3702"/>
      <c r="AU3702"/>
      <c r="AV3702"/>
      <c r="AW3702"/>
      <c r="AX3702"/>
      <c r="AY3702"/>
      <c r="AZ3702"/>
      <c r="BA3702"/>
      <c r="BB3702"/>
      <c r="BC3702"/>
      <c r="BD3702"/>
      <c r="BE3702"/>
      <c r="BF3702"/>
      <c r="BG3702"/>
      <c r="BH3702"/>
      <c r="BI3702"/>
      <c r="BJ3702"/>
      <c r="BK3702"/>
      <c r="BL3702"/>
    </row>
    <row r="3703" spans="4:64" x14ac:dyDescent="0.35">
      <c r="D3703" s="2"/>
      <c r="E3703" s="2"/>
      <c r="F3703" s="2"/>
      <c r="G3703" s="3"/>
      <c r="H3703" s="4"/>
      <c r="I3703"/>
      <c r="J3703"/>
      <c r="K3703"/>
      <c r="L3703"/>
      <c r="M3703" s="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/>
      <c r="AN3703"/>
      <c r="AO3703"/>
      <c r="AP3703"/>
      <c r="AQ3703"/>
      <c r="AR3703"/>
      <c r="AS3703"/>
      <c r="AT3703"/>
      <c r="AU3703"/>
      <c r="AV3703"/>
      <c r="AW3703"/>
      <c r="AX3703"/>
      <c r="AY3703"/>
      <c r="AZ3703"/>
      <c r="BA3703"/>
      <c r="BB3703"/>
      <c r="BC3703"/>
      <c r="BD3703"/>
      <c r="BE3703"/>
      <c r="BF3703"/>
      <c r="BG3703"/>
      <c r="BH3703"/>
      <c r="BI3703"/>
      <c r="BJ3703"/>
      <c r="BK3703"/>
      <c r="BL3703"/>
    </row>
    <row r="3704" spans="4:64" x14ac:dyDescent="0.35">
      <c r="D3704" s="2"/>
      <c r="E3704" s="2"/>
      <c r="F3704" s="2"/>
      <c r="G3704" s="3"/>
      <c r="H3704" s="4"/>
      <c r="I3704"/>
      <c r="J3704"/>
      <c r="K3704"/>
      <c r="L3704"/>
      <c r="M3704" s="3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/>
      <c r="AO3704"/>
      <c r="AP3704"/>
      <c r="AQ3704"/>
      <c r="AR3704"/>
      <c r="AS3704"/>
      <c r="AT3704"/>
      <c r="AU3704"/>
      <c r="AV3704"/>
      <c r="AW3704"/>
      <c r="AX3704"/>
      <c r="AY3704"/>
      <c r="AZ3704"/>
      <c r="BA3704"/>
      <c r="BB3704"/>
      <c r="BC3704"/>
      <c r="BD3704"/>
      <c r="BE3704"/>
      <c r="BF3704"/>
      <c r="BG3704"/>
      <c r="BH3704"/>
      <c r="BI3704"/>
      <c r="BJ3704"/>
      <c r="BK3704"/>
      <c r="BL3704"/>
    </row>
    <row r="3705" spans="4:64" x14ac:dyDescent="0.35">
      <c r="D3705" s="2"/>
      <c r="E3705" s="2"/>
      <c r="F3705" s="2"/>
      <c r="G3705" s="3"/>
      <c r="H3705" s="4"/>
      <c r="I3705"/>
      <c r="J3705"/>
      <c r="K3705"/>
      <c r="L3705"/>
      <c r="M3705" s="3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  <c r="AP3705"/>
      <c r="AQ3705"/>
      <c r="AR3705"/>
      <c r="AS3705"/>
      <c r="AT3705"/>
      <c r="AU3705"/>
      <c r="AV3705"/>
      <c r="AW3705"/>
      <c r="AX3705"/>
      <c r="AY3705"/>
      <c r="AZ3705"/>
      <c r="BA3705"/>
      <c r="BB3705"/>
      <c r="BC3705"/>
      <c r="BD3705"/>
      <c r="BE3705"/>
      <c r="BF3705"/>
      <c r="BG3705"/>
      <c r="BH3705"/>
      <c r="BI3705"/>
      <c r="BJ3705"/>
      <c r="BK3705"/>
      <c r="BL3705"/>
    </row>
    <row r="3706" spans="4:64" x14ac:dyDescent="0.35">
      <c r="D3706" s="2"/>
      <c r="E3706" s="2"/>
      <c r="F3706" s="2"/>
      <c r="G3706" s="3"/>
      <c r="H3706" s="4"/>
      <c r="I3706"/>
      <c r="J3706"/>
      <c r="K3706"/>
      <c r="L3706"/>
      <c r="M3706" s="3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/>
      <c r="AN3706"/>
      <c r="AO3706"/>
      <c r="AP3706"/>
      <c r="AQ3706"/>
      <c r="AR3706"/>
      <c r="AS3706"/>
      <c r="AT3706"/>
      <c r="AU3706"/>
      <c r="AV3706"/>
      <c r="AW3706"/>
      <c r="AX3706"/>
      <c r="AY3706"/>
      <c r="AZ3706"/>
      <c r="BA3706"/>
      <c r="BB3706"/>
      <c r="BC3706"/>
      <c r="BD3706"/>
      <c r="BE3706"/>
      <c r="BF3706"/>
      <c r="BG3706"/>
      <c r="BH3706"/>
      <c r="BI3706"/>
      <c r="BJ3706"/>
      <c r="BK3706"/>
      <c r="BL3706"/>
    </row>
    <row r="3707" spans="4:64" x14ac:dyDescent="0.35">
      <c r="D3707" s="2"/>
      <c r="E3707" s="2"/>
      <c r="F3707" s="2"/>
      <c r="G3707" s="3"/>
      <c r="H3707" s="4"/>
      <c r="I3707"/>
      <c r="J3707"/>
      <c r="K3707"/>
      <c r="L3707"/>
      <c r="M3707" s="3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  <c r="AP3707"/>
      <c r="AQ3707"/>
      <c r="AR3707"/>
      <c r="AS3707"/>
      <c r="AT3707"/>
      <c r="AU3707"/>
      <c r="AV3707"/>
      <c r="AW3707"/>
      <c r="AX3707"/>
      <c r="AY3707"/>
      <c r="AZ3707"/>
      <c r="BA3707"/>
      <c r="BB3707"/>
      <c r="BC3707"/>
      <c r="BD3707"/>
      <c r="BE3707"/>
      <c r="BF3707"/>
      <c r="BG3707"/>
      <c r="BH3707"/>
      <c r="BI3707"/>
      <c r="BJ3707"/>
      <c r="BK3707"/>
      <c r="BL3707"/>
    </row>
    <row r="3708" spans="4:64" x14ac:dyDescent="0.35">
      <c r="D3708" s="2"/>
      <c r="E3708" s="2"/>
      <c r="F3708" s="2"/>
      <c r="G3708" s="3"/>
      <c r="H3708" s="4"/>
      <c r="I3708"/>
      <c r="J3708"/>
      <c r="K3708"/>
      <c r="L3708"/>
      <c r="M3708" s="3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/>
      <c r="AN3708"/>
      <c r="AO3708"/>
      <c r="AP3708"/>
      <c r="AQ3708"/>
      <c r="AR3708"/>
      <c r="AS3708"/>
      <c r="AT3708"/>
      <c r="AU3708"/>
      <c r="AV3708"/>
      <c r="AW3708"/>
      <c r="AX3708"/>
      <c r="AY3708"/>
      <c r="AZ3708"/>
      <c r="BA3708"/>
      <c r="BB3708"/>
      <c r="BC3708"/>
      <c r="BD3708"/>
      <c r="BE3708"/>
      <c r="BF3708"/>
      <c r="BG3708"/>
      <c r="BH3708"/>
      <c r="BI3708"/>
      <c r="BJ3708"/>
      <c r="BK3708"/>
      <c r="BL3708"/>
    </row>
    <row r="3709" spans="4:64" x14ac:dyDescent="0.35">
      <c r="D3709" s="2"/>
      <c r="E3709" s="2"/>
      <c r="F3709" s="2"/>
      <c r="G3709" s="3"/>
      <c r="H3709" s="4"/>
      <c r="I3709"/>
      <c r="J3709"/>
      <c r="K3709"/>
      <c r="L3709"/>
      <c r="M3709" s="3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/>
      <c r="AN3709"/>
      <c r="AO3709"/>
      <c r="AP3709"/>
      <c r="AQ3709"/>
      <c r="AR3709"/>
      <c r="AS3709"/>
      <c r="AT3709"/>
      <c r="AU3709"/>
      <c r="AV3709"/>
      <c r="AW3709"/>
      <c r="AX3709"/>
      <c r="AY3709"/>
      <c r="AZ3709"/>
      <c r="BA3709"/>
      <c r="BB3709"/>
      <c r="BC3709"/>
      <c r="BD3709"/>
      <c r="BE3709"/>
      <c r="BF3709"/>
      <c r="BG3709"/>
      <c r="BH3709"/>
      <c r="BI3709"/>
      <c r="BJ3709"/>
      <c r="BK3709"/>
      <c r="BL3709"/>
    </row>
    <row r="3710" spans="4:64" x14ac:dyDescent="0.35">
      <c r="D3710" s="2"/>
      <c r="E3710" s="2"/>
      <c r="F3710" s="2"/>
      <c r="G3710" s="3"/>
      <c r="H3710" s="4"/>
      <c r="I3710"/>
      <c r="J3710"/>
      <c r="K3710"/>
      <c r="L3710"/>
      <c r="M3710" s="3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/>
      <c r="AO3710"/>
      <c r="AP3710"/>
      <c r="AQ3710"/>
      <c r="AR3710"/>
      <c r="AS3710"/>
      <c r="AT3710"/>
      <c r="AU3710"/>
      <c r="AV3710"/>
      <c r="AW3710"/>
      <c r="AX3710"/>
      <c r="AY3710"/>
      <c r="AZ3710"/>
      <c r="BA3710"/>
      <c r="BB3710"/>
      <c r="BC3710"/>
      <c r="BD3710"/>
      <c r="BE3710"/>
      <c r="BF3710"/>
      <c r="BG3710"/>
      <c r="BH3710"/>
      <c r="BI3710"/>
      <c r="BJ3710"/>
      <c r="BK3710"/>
      <c r="BL3710"/>
    </row>
    <row r="3711" spans="4:64" x14ac:dyDescent="0.35">
      <c r="D3711" s="2"/>
      <c r="E3711" s="2"/>
      <c r="F3711" s="2"/>
      <c r="G3711" s="3"/>
      <c r="H3711" s="4"/>
      <c r="I3711"/>
      <c r="J3711"/>
      <c r="K3711"/>
      <c r="L3711"/>
      <c r="M3711" s="3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/>
      <c r="AN3711"/>
      <c r="AO3711"/>
      <c r="AP3711"/>
      <c r="AQ3711"/>
      <c r="AR3711"/>
      <c r="AS3711"/>
      <c r="AT3711"/>
      <c r="AU3711"/>
      <c r="AV3711"/>
      <c r="AW3711"/>
      <c r="AX3711"/>
      <c r="AY3711"/>
      <c r="AZ3711"/>
      <c r="BA3711"/>
      <c r="BB3711"/>
      <c r="BC3711"/>
      <c r="BD3711"/>
      <c r="BE3711"/>
      <c r="BF3711"/>
      <c r="BG3711"/>
      <c r="BH3711"/>
      <c r="BI3711"/>
      <c r="BJ3711"/>
      <c r="BK3711"/>
      <c r="BL3711"/>
    </row>
    <row r="3712" spans="4:64" x14ac:dyDescent="0.35">
      <c r="D3712" s="2"/>
      <c r="E3712" s="2"/>
      <c r="F3712" s="2"/>
      <c r="G3712" s="3"/>
      <c r="H3712" s="4"/>
      <c r="I3712"/>
      <c r="J3712"/>
      <c r="K3712"/>
      <c r="L3712"/>
      <c r="M3712" s="3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/>
      <c r="AN3712"/>
      <c r="AO3712"/>
      <c r="AP3712"/>
      <c r="AQ3712"/>
      <c r="AR3712"/>
      <c r="AS3712"/>
      <c r="AT3712"/>
      <c r="AU3712"/>
      <c r="AV3712"/>
      <c r="AW3712"/>
      <c r="AX3712"/>
      <c r="AY3712"/>
      <c r="AZ3712"/>
      <c r="BA3712"/>
      <c r="BB3712"/>
      <c r="BC3712"/>
      <c r="BD3712"/>
      <c r="BE3712"/>
      <c r="BF3712"/>
      <c r="BG3712"/>
      <c r="BH3712"/>
      <c r="BI3712"/>
      <c r="BJ3712"/>
      <c r="BK3712"/>
      <c r="BL3712"/>
    </row>
    <row r="3713" spans="4:64" x14ac:dyDescent="0.35">
      <c r="D3713" s="2"/>
      <c r="E3713" s="2"/>
      <c r="F3713" s="2"/>
      <c r="G3713" s="3"/>
      <c r="H3713" s="4"/>
      <c r="I3713"/>
      <c r="J3713"/>
      <c r="K3713"/>
      <c r="L3713"/>
      <c r="M3713" s="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  <c r="AN3713"/>
      <c r="AO3713"/>
      <c r="AP3713"/>
      <c r="AQ3713"/>
      <c r="AR3713"/>
      <c r="AS3713"/>
      <c r="AT3713"/>
      <c r="AU3713"/>
      <c r="AV3713"/>
      <c r="AW3713"/>
      <c r="AX3713"/>
      <c r="AY3713"/>
      <c r="AZ3713"/>
      <c r="BA3713"/>
      <c r="BB3713"/>
      <c r="BC3713"/>
      <c r="BD3713"/>
      <c r="BE3713"/>
      <c r="BF3713"/>
      <c r="BG3713"/>
      <c r="BH3713"/>
      <c r="BI3713"/>
      <c r="BJ3713"/>
      <c r="BK3713"/>
      <c r="BL3713"/>
    </row>
    <row r="3714" spans="4:64" x14ac:dyDescent="0.35">
      <c r="D3714" s="2"/>
      <c r="E3714" s="2"/>
      <c r="F3714" s="2"/>
      <c r="G3714" s="3"/>
      <c r="H3714" s="4"/>
      <c r="I3714"/>
      <c r="J3714"/>
      <c r="K3714"/>
      <c r="L3714"/>
      <c r="M3714" s="3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/>
      <c r="AN3714"/>
      <c r="AO3714"/>
      <c r="AP3714"/>
      <c r="AQ3714"/>
      <c r="AR3714"/>
      <c r="AS3714"/>
      <c r="AT3714"/>
      <c r="AU3714"/>
      <c r="AV3714"/>
      <c r="AW3714"/>
      <c r="AX3714"/>
      <c r="AY3714"/>
      <c r="AZ3714"/>
      <c r="BA3714"/>
      <c r="BB3714"/>
      <c r="BC3714"/>
      <c r="BD3714"/>
      <c r="BE3714"/>
      <c r="BF3714"/>
      <c r="BG3714"/>
      <c r="BH3714"/>
      <c r="BI3714"/>
      <c r="BJ3714"/>
      <c r="BK3714"/>
      <c r="BL3714"/>
    </row>
    <row r="3715" spans="4:64" x14ac:dyDescent="0.35">
      <c r="D3715" s="2"/>
      <c r="E3715" s="2"/>
      <c r="F3715" s="2"/>
      <c r="G3715" s="3"/>
      <c r="H3715" s="4"/>
      <c r="I3715"/>
      <c r="J3715"/>
      <c r="K3715"/>
      <c r="L3715"/>
      <c r="M3715" s="3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  <c r="AP3715"/>
      <c r="AQ3715"/>
      <c r="AR3715"/>
      <c r="AS3715"/>
      <c r="AT3715"/>
      <c r="AU3715"/>
      <c r="AV3715"/>
      <c r="AW3715"/>
      <c r="AX3715"/>
      <c r="AY3715"/>
      <c r="AZ3715"/>
      <c r="BA3715"/>
      <c r="BB3715"/>
      <c r="BC3715"/>
      <c r="BD3715"/>
      <c r="BE3715"/>
      <c r="BF3715"/>
      <c r="BG3715"/>
      <c r="BH3715"/>
      <c r="BI3715"/>
      <c r="BJ3715"/>
      <c r="BK3715"/>
      <c r="BL3715"/>
    </row>
    <row r="3716" spans="4:64" x14ac:dyDescent="0.35">
      <c r="D3716" s="2"/>
      <c r="E3716" s="2"/>
      <c r="F3716" s="2"/>
      <c r="G3716" s="3"/>
      <c r="H3716" s="4"/>
      <c r="I3716"/>
      <c r="J3716"/>
      <c r="K3716"/>
      <c r="L3716"/>
      <c r="M3716" s="3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/>
      <c r="AO3716"/>
      <c r="AP3716"/>
      <c r="AQ3716"/>
      <c r="AR3716"/>
      <c r="AS3716"/>
      <c r="AT3716"/>
      <c r="AU3716"/>
      <c r="AV3716"/>
      <c r="AW3716"/>
      <c r="AX3716"/>
      <c r="AY3716"/>
      <c r="AZ3716"/>
      <c r="BA3716"/>
      <c r="BB3716"/>
      <c r="BC3716"/>
      <c r="BD3716"/>
      <c r="BE3716"/>
      <c r="BF3716"/>
      <c r="BG3716"/>
      <c r="BH3716"/>
      <c r="BI3716"/>
      <c r="BJ3716"/>
      <c r="BK3716"/>
      <c r="BL3716"/>
    </row>
    <row r="3717" spans="4:64" x14ac:dyDescent="0.35">
      <c r="D3717" s="2"/>
      <c r="E3717" s="2"/>
      <c r="F3717" s="2"/>
      <c r="G3717" s="3"/>
      <c r="H3717" s="4"/>
      <c r="I3717"/>
      <c r="J3717"/>
      <c r="K3717"/>
      <c r="L3717"/>
      <c r="M3717" s="3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/>
      <c r="AN3717"/>
      <c r="AO3717"/>
      <c r="AP3717"/>
      <c r="AQ3717"/>
      <c r="AR3717"/>
      <c r="AS3717"/>
      <c r="AT3717"/>
      <c r="AU3717"/>
      <c r="AV3717"/>
      <c r="AW3717"/>
      <c r="AX3717"/>
      <c r="AY3717"/>
      <c r="AZ3717"/>
      <c r="BA3717"/>
      <c r="BB3717"/>
      <c r="BC3717"/>
      <c r="BD3717"/>
      <c r="BE3717"/>
      <c r="BF3717"/>
      <c r="BG3717"/>
      <c r="BH3717"/>
      <c r="BI3717"/>
      <c r="BJ3717"/>
      <c r="BK3717"/>
      <c r="BL3717"/>
    </row>
    <row r="3718" spans="4:64" x14ac:dyDescent="0.35">
      <c r="D3718" s="2"/>
      <c r="E3718" s="2"/>
      <c r="F3718" s="2"/>
      <c r="G3718" s="3"/>
      <c r="H3718" s="4"/>
      <c r="I3718"/>
      <c r="J3718"/>
      <c r="K3718"/>
      <c r="L3718"/>
      <c r="M3718" s="3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/>
      <c r="AN3718"/>
      <c r="AO3718"/>
      <c r="AP3718"/>
      <c r="AQ3718"/>
      <c r="AR3718"/>
      <c r="AS3718"/>
      <c r="AT3718"/>
      <c r="AU3718"/>
      <c r="AV3718"/>
      <c r="AW3718"/>
      <c r="AX3718"/>
      <c r="AY3718"/>
      <c r="AZ3718"/>
      <c r="BA3718"/>
      <c r="BB3718"/>
      <c r="BC3718"/>
      <c r="BD3718"/>
      <c r="BE3718"/>
      <c r="BF3718"/>
      <c r="BG3718"/>
      <c r="BH3718"/>
      <c r="BI3718"/>
      <c r="BJ3718"/>
      <c r="BK3718"/>
      <c r="BL3718"/>
    </row>
    <row r="3719" spans="4:64" x14ac:dyDescent="0.35">
      <c r="D3719" s="2"/>
      <c r="E3719" s="2"/>
      <c r="F3719" s="2"/>
      <c r="G3719" s="3"/>
      <c r="H3719" s="4"/>
      <c r="I3719"/>
      <c r="J3719"/>
      <c r="K3719"/>
      <c r="L3719"/>
      <c r="M3719" s="3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/>
      <c r="AN3719"/>
      <c r="AO3719"/>
      <c r="AP3719"/>
      <c r="AQ3719"/>
      <c r="AR3719"/>
      <c r="AS3719"/>
      <c r="AT3719"/>
      <c r="AU3719"/>
      <c r="AV3719"/>
      <c r="AW3719"/>
      <c r="AX3719"/>
      <c r="AY3719"/>
      <c r="AZ3719"/>
      <c r="BA3719"/>
      <c r="BB3719"/>
      <c r="BC3719"/>
      <c r="BD3719"/>
      <c r="BE3719"/>
      <c r="BF3719"/>
      <c r="BG3719"/>
      <c r="BH3719"/>
      <c r="BI3719"/>
      <c r="BJ3719"/>
      <c r="BK3719"/>
      <c r="BL3719"/>
    </row>
    <row r="3720" spans="4:64" x14ac:dyDescent="0.35">
      <c r="D3720" s="2"/>
      <c r="E3720" s="2"/>
      <c r="F3720" s="2"/>
      <c r="G3720" s="3"/>
      <c r="H3720" s="4"/>
      <c r="I3720"/>
      <c r="J3720"/>
      <c r="K3720"/>
      <c r="L3720"/>
      <c r="M3720" s="3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/>
      <c r="AN3720"/>
      <c r="AO3720"/>
      <c r="AP3720"/>
      <c r="AQ3720"/>
      <c r="AR3720"/>
      <c r="AS3720"/>
      <c r="AT3720"/>
      <c r="AU3720"/>
      <c r="AV3720"/>
      <c r="AW3720"/>
      <c r="AX3720"/>
      <c r="AY3720"/>
      <c r="AZ3720"/>
      <c r="BA3720"/>
      <c r="BB3720"/>
      <c r="BC3720"/>
      <c r="BD3720"/>
      <c r="BE3720"/>
      <c r="BF3720"/>
      <c r="BG3720"/>
      <c r="BH3720"/>
      <c r="BI3720"/>
      <c r="BJ3720"/>
      <c r="BK3720"/>
      <c r="BL3720"/>
    </row>
    <row r="3721" spans="4:64" x14ac:dyDescent="0.35">
      <c r="D3721" s="2"/>
      <c r="E3721" s="2"/>
      <c r="F3721" s="2"/>
      <c r="G3721" s="3"/>
      <c r="H3721" s="4"/>
      <c r="I3721"/>
      <c r="J3721"/>
      <c r="K3721"/>
      <c r="L3721"/>
      <c r="M3721" s="3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/>
      <c r="AN3721"/>
      <c r="AO3721"/>
      <c r="AP3721"/>
      <c r="AQ3721"/>
      <c r="AR3721"/>
      <c r="AS3721"/>
      <c r="AT3721"/>
      <c r="AU3721"/>
      <c r="AV3721"/>
      <c r="AW3721"/>
      <c r="AX3721"/>
      <c r="AY3721"/>
      <c r="AZ3721"/>
      <c r="BA3721"/>
      <c r="BB3721"/>
      <c r="BC3721"/>
      <c r="BD3721"/>
      <c r="BE3721"/>
      <c r="BF3721"/>
      <c r="BG3721"/>
      <c r="BH3721"/>
      <c r="BI3721"/>
      <c r="BJ3721"/>
      <c r="BK3721"/>
      <c r="BL3721"/>
    </row>
    <row r="3722" spans="4:64" x14ac:dyDescent="0.35">
      <c r="D3722" s="2"/>
      <c r="E3722" s="2"/>
      <c r="F3722" s="2"/>
      <c r="G3722" s="3"/>
      <c r="H3722" s="4"/>
      <c r="I3722"/>
      <c r="J3722"/>
      <c r="K3722"/>
      <c r="L3722"/>
      <c r="M3722" s="3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/>
      <c r="AN3722"/>
      <c r="AO3722"/>
      <c r="AP3722"/>
      <c r="AQ3722"/>
      <c r="AR3722"/>
      <c r="AS3722"/>
      <c r="AT3722"/>
      <c r="AU3722"/>
      <c r="AV3722"/>
      <c r="AW3722"/>
      <c r="AX3722"/>
      <c r="AY3722"/>
      <c r="AZ3722"/>
      <c r="BA3722"/>
      <c r="BB3722"/>
      <c r="BC3722"/>
      <c r="BD3722"/>
      <c r="BE3722"/>
      <c r="BF3722"/>
      <c r="BG3722"/>
      <c r="BH3722"/>
      <c r="BI3722"/>
      <c r="BJ3722"/>
      <c r="BK3722"/>
      <c r="BL3722"/>
    </row>
    <row r="3723" spans="4:64" x14ac:dyDescent="0.35">
      <c r="D3723" s="2"/>
      <c r="E3723" s="2"/>
      <c r="F3723" s="2"/>
      <c r="G3723" s="3"/>
      <c r="H3723" s="4"/>
      <c r="I3723"/>
      <c r="J3723"/>
      <c r="K3723"/>
      <c r="L3723"/>
      <c r="M3723" s="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/>
      <c r="AN3723"/>
      <c r="AO3723"/>
      <c r="AP3723"/>
      <c r="AQ3723"/>
      <c r="AR3723"/>
      <c r="AS3723"/>
      <c r="AT3723"/>
      <c r="AU3723"/>
      <c r="AV3723"/>
      <c r="AW3723"/>
      <c r="AX3723"/>
      <c r="AY3723"/>
      <c r="AZ3723"/>
      <c r="BA3723"/>
      <c r="BB3723"/>
      <c r="BC3723"/>
      <c r="BD3723"/>
      <c r="BE3723"/>
      <c r="BF3723"/>
      <c r="BG3723"/>
      <c r="BH3723"/>
      <c r="BI3723"/>
      <c r="BJ3723"/>
      <c r="BK3723"/>
      <c r="BL3723"/>
    </row>
    <row r="3724" spans="4:64" x14ac:dyDescent="0.35">
      <c r="D3724" s="2"/>
      <c r="E3724" s="2"/>
      <c r="F3724" s="2"/>
      <c r="G3724" s="3"/>
      <c r="H3724" s="4"/>
      <c r="I3724"/>
      <c r="J3724"/>
      <c r="K3724"/>
      <c r="L3724"/>
      <c r="M3724" s="3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/>
      <c r="AN3724"/>
      <c r="AO3724"/>
      <c r="AP3724"/>
      <c r="AQ3724"/>
      <c r="AR3724"/>
      <c r="AS3724"/>
      <c r="AT3724"/>
      <c r="AU3724"/>
      <c r="AV3724"/>
      <c r="AW3724"/>
      <c r="AX3724"/>
      <c r="AY3724"/>
      <c r="AZ3724"/>
      <c r="BA3724"/>
      <c r="BB3724"/>
      <c r="BC3724"/>
      <c r="BD3724"/>
      <c r="BE3724"/>
      <c r="BF3724"/>
      <c r="BG3724"/>
      <c r="BH3724"/>
      <c r="BI3724"/>
      <c r="BJ3724"/>
      <c r="BK3724"/>
      <c r="BL3724"/>
    </row>
    <row r="3725" spans="4:64" x14ac:dyDescent="0.35">
      <c r="D3725" s="2"/>
      <c r="E3725" s="2"/>
      <c r="F3725" s="2"/>
      <c r="G3725" s="3"/>
      <c r="H3725" s="4"/>
      <c r="I3725"/>
      <c r="J3725"/>
      <c r="K3725"/>
      <c r="L3725"/>
      <c r="M3725" s="3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/>
      <c r="AN3725"/>
      <c r="AO3725"/>
      <c r="AP3725"/>
      <c r="AQ3725"/>
      <c r="AR3725"/>
      <c r="AS3725"/>
      <c r="AT3725"/>
      <c r="AU3725"/>
      <c r="AV3725"/>
      <c r="AW3725"/>
      <c r="AX3725"/>
      <c r="AY3725"/>
      <c r="AZ3725"/>
      <c r="BA3725"/>
      <c r="BB3725"/>
      <c r="BC3725"/>
      <c r="BD3725"/>
      <c r="BE3725"/>
      <c r="BF3725"/>
      <c r="BG3725"/>
      <c r="BH3725"/>
      <c r="BI3725"/>
      <c r="BJ3725"/>
      <c r="BK3725"/>
      <c r="BL3725"/>
    </row>
    <row r="3726" spans="4:64" x14ac:dyDescent="0.35">
      <c r="D3726" s="2"/>
      <c r="E3726" s="2"/>
      <c r="F3726" s="2"/>
      <c r="G3726" s="3"/>
      <c r="H3726" s="4"/>
      <c r="I3726"/>
      <c r="J3726"/>
      <c r="K3726"/>
      <c r="L3726"/>
      <c r="M3726" s="3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/>
      <c r="AN3726"/>
      <c r="AO3726"/>
      <c r="AP3726"/>
      <c r="AQ3726"/>
      <c r="AR3726"/>
      <c r="AS3726"/>
      <c r="AT3726"/>
      <c r="AU3726"/>
      <c r="AV3726"/>
      <c r="AW3726"/>
      <c r="AX3726"/>
      <c r="AY3726"/>
      <c r="AZ3726"/>
      <c r="BA3726"/>
      <c r="BB3726"/>
      <c r="BC3726"/>
      <c r="BD3726"/>
      <c r="BE3726"/>
      <c r="BF3726"/>
      <c r="BG3726"/>
      <c r="BH3726"/>
      <c r="BI3726"/>
      <c r="BJ3726"/>
      <c r="BK3726"/>
      <c r="BL3726"/>
    </row>
    <row r="3727" spans="4:64" x14ac:dyDescent="0.35">
      <c r="D3727" s="2"/>
      <c r="E3727" s="2"/>
      <c r="F3727" s="2"/>
      <c r="G3727" s="3"/>
      <c r="H3727" s="4"/>
      <c r="I3727"/>
      <c r="J3727"/>
      <c r="K3727"/>
      <c r="L3727"/>
      <c r="M3727" s="3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/>
      <c r="AN3727"/>
      <c r="AO3727"/>
      <c r="AP3727"/>
      <c r="AQ3727"/>
      <c r="AR3727"/>
      <c r="AS3727"/>
      <c r="AT3727"/>
      <c r="AU3727"/>
      <c r="AV3727"/>
      <c r="AW3727"/>
      <c r="AX3727"/>
      <c r="AY3727"/>
      <c r="AZ3727"/>
      <c r="BA3727"/>
      <c r="BB3727"/>
      <c r="BC3727"/>
      <c r="BD3727"/>
      <c r="BE3727"/>
      <c r="BF3727"/>
      <c r="BG3727"/>
      <c r="BH3727"/>
      <c r="BI3727"/>
      <c r="BJ3727"/>
      <c r="BK3727"/>
      <c r="BL3727"/>
    </row>
    <row r="3728" spans="4:64" x14ac:dyDescent="0.35">
      <c r="D3728" s="2"/>
      <c r="E3728" s="2"/>
      <c r="F3728" s="2"/>
      <c r="G3728" s="3"/>
      <c r="H3728" s="4"/>
      <c r="I3728"/>
      <c r="J3728"/>
      <c r="K3728"/>
      <c r="L3728"/>
      <c r="M3728" s="3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/>
      <c r="AN3728"/>
      <c r="AO3728"/>
      <c r="AP3728"/>
      <c r="AQ3728"/>
      <c r="AR3728"/>
      <c r="AS3728"/>
      <c r="AT3728"/>
      <c r="AU3728"/>
      <c r="AV3728"/>
      <c r="AW3728"/>
      <c r="AX3728"/>
      <c r="AY3728"/>
      <c r="AZ3728"/>
      <c r="BA3728"/>
      <c r="BB3728"/>
      <c r="BC3728"/>
      <c r="BD3728"/>
      <c r="BE3728"/>
      <c r="BF3728"/>
      <c r="BG3728"/>
      <c r="BH3728"/>
      <c r="BI3728"/>
      <c r="BJ3728"/>
      <c r="BK3728"/>
      <c r="BL3728"/>
    </row>
    <row r="3729" spans="4:64" x14ac:dyDescent="0.35">
      <c r="D3729" s="2"/>
      <c r="E3729" s="2"/>
      <c r="F3729" s="2"/>
      <c r="G3729" s="3"/>
      <c r="H3729" s="4"/>
      <c r="I3729"/>
      <c r="J3729"/>
      <c r="K3729"/>
      <c r="L3729"/>
      <c r="M3729" s="3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/>
      <c r="AN3729"/>
      <c r="AO3729"/>
      <c r="AP3729"/>
      <c r="AQ3729"/>
      <c r="AR3729"/>
      <c r="AS3729"/>
      <c r="AT3729"/>
      <c r="AU3729"/>
      <c r="AV3729"/>
      <c r="AW3729"/>
      <c r="AX3729"/>
      <c r="AY3729"/>
      <c r="AZ3729"/>
      <c r="BA3729"/>
      <c r="BB3729"/>
      <c r="BC3729"/>
      <c r="BD3729"/>
      <c r="BE3729"/>
      <c r="BF3729"/>
      <c r="BG3729"/>
      <c r="BH3729"/>
      <c r="BI3729"/>
      <c r="BJ3729"/>
      <c r="BK3729"/>
      <c r="BL3729"/>
    </row>
    <row r="3730" spans="4:64" x14ac:dyDescent="0.35">
      <c r="D3730" s="2"/>
      <c r="E3730" s="2"/>
      <c r="F3730" s="2"/>
      <c r="G3730" s="3"/>
      <c r="H3730" s="4"/>
      <c r="I3730"/>
      <c r="J3730"/>
      <c r="K3730"/>
      <c r="L3730"/>
      <c r="M3730" s="3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/>
      <c r="AN3730"/>
      <c r="AO3730"/>
      <c r="AP3730"/>
      <c r="AQ3730"/>
      <c r="AR3730"/>
      <c r="AS3730"/>
      <c r="AT3730"/>
      <c r="AU3730"/>
      <c r="AV3730"/>
      <c r="AW3730"/>
      <c r="AX3730"/>
      <c r="AY3730"/>
      <c r="AZ3730"/>
      <c r="BA3730"/>
      <c r="BB3730"/>
      <c r="BC3730"/>
      <c r="BD3730"/>
      <c r="BE3730"/>
      <c r="BF3730"/>
      <c r="BG3730"/>
      <c r="BH3730"/>
      <c r="BI3730"/>
      <c r="BJ3730"/>
      <c r="BK3730"/>
      <c r="BL3730"/>
    </row>
    <row r="3731" spans="4:64" x14ac:dyDescent="0.35">
      <c r="D3731" s="2"/>
      <c r="E3731" s="2"/>
      <c r="F3731" s="2"/>
      <c r="G3731" s="3"/>
      <c r="H3731" s="4"/>
      <c r="I3731"/>
      <c r="J3731"/>
      <c r="K3731"/>
      <c r="L3731"/>
      <c r="M3731" s="3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/>
      <c r="AN3731"/>
      <c r="AO3731"/>
      <c r="AP3731"/>
      <c r="AQ3731"/>
      <c r="AR3731"/>
      <c r="AS3731"/>
      <c r="AT3731"/>
      <c r="AU3731"/>
      <c r="AV3731"/>
      <c r="AW3731"/>
      <c r="AX3731"/>
      <c r="AY3731"/>
      <c r="AZ3731"/>
      <c r="BA3731"/>
      <c r="BB3731"/>
      <c r="BC3731"/>
      <c r="BD3731"/>
      <c r="BE3731"/>
      <c r="BF3731"/>
      <c r="BG3731"/>
      <c r="BH3731"/>
      <c r="BI3731"/>
      <c r="BJ3731"/>
      <c r="BK3731"/>
      <c r="BL3731"/>
    </row>
    <row r="3732" spans="4:64" x14ac:dyDescent="0.35">
      <c r="D3732" s="2"/>
      <c r="E3732" s="2"/>
      <c r="F3732" s="2"/>
      <c r="G3732" s="3"/>
      <c r="H3732" s="4"/>
      <c r="I3732"/>
      <c r="J3732"/>
      <c r="K3732"/>
      <c r="L3732"/>
      <c r="M3732" s="3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/>
      <c r="AN3732"/>
      <c r="AO3732"/>
      <c r="AP3732"/>
      <c r="AQ3732"/>
      <c r="AR3732"/>
      <c r="AS3732"/>
      <c r="AT3732"/>
      <c r="AU3732"/>
      <c r="AV3732"/>
      <c r="AW3732"/>
      <c r="AX3732"/>
      <c r="AY3732"/>
      <c r="AZ3732"/>
      <c r="BA3732"/>
      <c r="BB3732"/>
      <c r="BC3732"/>
      <c r="BD3732"/>
      <c r="BE3732"/>
      <c r="BF3732"/>
      <c r="BG3732"/>
      <c r="BH3732"/>
      <c r="BI3732"/>
      <c r="BJ3732"/>
      <c r="BK3732"/>
      <c r="BL3732"/>
    </row>
    <row r="3733" spans="4:64" x14ac:dyDescent="0.35">
      <c r="D3733" s="2"/>
      <c r="E3733" s="2"/>
      <c r="F3733" s="2"/>
      <c r="G3733" s="3"/>
      <c r="H3733" s="4"/>
      <c r="I3733"/>
      <c r="J3733"/>
      <c r="K3733"/>
      <c r="L3733"/>
      <c r="M3733" s="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/>
      <c r="AN3733"/>
      <c r="AO3733"/>
      <c r="AP3733"/>
      <c r="AQ3733"/>
      <c r="AR3733"/>
      <c r="AS3733"/>
      <c r="AT3733"/>
      <c r="AU3733"/>
      <c r="AV3733"/>
      <c r="AW3733"/>
      <c r="AX3733"/>
      <c r="AY3733"/>
      <c r="AZ3733"/>
      <c r="BA3733"/>
      <c r="BB3733"/>
      <c r="BC3733"/>
      <c r="BD3733"/>
      <c r="BE3733"/>
      <c r="BF3733"/>
      <c r="BG3733"/>
      <c r="BH3733"/>
      <c r="BI3733"/>
      <c r="BJ3733"/>
      <c r="BK3733"/>
      <c r="BL3733"/>
    </row>
    <row r="3734" spans="4:64" x14ac:dyDescent="0.35">
      <c r="D3734" s="2"/>
      <c r="E3734" s="2"/>
      <c r="F3734" s="2"/>
      <c r="G3734" s="3"/>
      <c r="H3734" s="4"/>
      <c r="I3734"/>
      <c r="J3734"/>
      <c r="K3734"/>
      <c r="L3734"/>
      <c r="M3734" s="3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/>
      <c r="AN3734"/>
      <c r="AO3734"/>
      <c r="AP3734"/>
      <c r="AQ3734"/>
      <c r="AR3734"/>
      <c r="AS3734"/>
      <c r="AT3734"/>
      <c r="AU3734"/>
      <c r="AV3734"/>
      <c r="AW3734"/>
      <c r="AX3734"/>
      <c r="AY3734"/>
      <c r="AZ3734"/>
      <c r="BA3734"/>
      <c r="BB3734"/>
      <c r="BC3734"/>
      <c r="BD3734"/>
      <c r="BE3734"/>
      <c r="BF3734"/>
      <c r="BG3734"/>
      <c r="BH3734"/>
      <c r="BI3734"/>
      <c r="BJ3734"/>
      <c r="BK3734"/>
      <c r="BL3734"/>
    </row>
    <row r="3735" spans="4:64" x14ac:dyDescent="0.35">
      <c r="D3735" s="2"/>
      <c r="E3735" s="2"/>
      <c r="F3735" s="2"/>
      <c r="G3735" s="3"/>
      <c r="H3735" s="4"/>
      <c r="I3735"/>
      <c r="J3735"/>
      <c r="K3735"/>
      <c r="L3735"/>
      <c r="M3735" s="3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/>
      <c r="AN3735"/>
      <c r="AO3735"/>
      <c r="AP3735"/>
      <c r="AQ3735"/>
      <c r="AR3735"/>
      <c r="AS3735"/>
      <c r="AT3735"/>
      <c r="AU3735"/>
      <c r="AV3735"/>
      <c r="AW3735"/>
      <c r="AX3735"/>
      <c r="AY3735"/>
      <c r="AZ3735"/>
      <c r="BA3735"/>
      <c r="BB3735"/>
      <c r="BC3735"/>
      <c r="BD3735"/>
      <c r="BE3735"/>
      <c r="BF3735"/>
      <c r="BG3735"/>
      <c r="BH3735"/>
      <c r="BI3735"/>
      <c r="BJ3735"/>
      <c r="BK3735"/>
      <c r="BL3735"/>
    </row>
    <row r="3736" spans="4:64" x14ac:dyDescent="0.35">
      <c r="D3736" s="2"/>
      <c r="E3736" s="2"/>
      <c r="F3736" s="2"/>
      <c r="G3736" s="3"/>
      <c r="H3736" s="4"/>
      <c r="I3736"/>
      <c r="J3736"/>
      <c r="K3736"/>
      <c r="L3736"/>
      <c r="M3736" s="3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/>
      <c r="AN3736"/>
      <c r="AO3736"/>
      <c r="AP3736"/>
      <c r="AQ3736"/>
      <c r="AR3736"/>
      <c r="AS3736"/>
      <c r="AT3736"/>
      <c r="AU3736"/>
      <c r="AV3736"/>
      <c r="AW3736"/>
      <c r="AX3736"/>
      <c r="AY3736"/>
      <c r="AZ3736"/>
      <c r="BA3736"/>
      <c r="BB3736"/>
      <c r="BC3736"/>
      <c r="BD3736"/>
      <c r="BE3736"/>
      <c r="BF3736"/>
      <c r="BG3736"/>
      <c r="BH3736"/>
      <c r="BI3736"/>
      <c r="BJ3736"/>
      <c r="BK3736"/>
      <c r="BL3736"/>
    </row>
    <row r="3737" spans="4:64" x14ac:dyDescent="0.35">
      <c r="D3737" s="2"/>
      <c r="E3737" s="2"/>
      <c r="F3737" s="2"/>
      <c r="G3737" s="3"/>
      <c r="H3737" s="4"/>
      <c r="I3737"/>
      <c r="J3737"/>
      <c r="K3737"/>
      <c r="L3737"/>
      <c r="M3737" s="3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/>
      <c r="AN3737"/>
      <c r="AO3737"/>
      <c r="AP3737"/>
      <c r="AQ3737"/>
      <c r="AR3737"/>
      <c r="AS3737"/>
      <c r="AT3737"/>
      <c r="AU3737"/>
      <c r="AV3737"/>
      <c r="AW3737"/>
      <c r="AX3737"/>
      <c r="AY3737"/>
      <c r="AZ3737"/>
      <c r="BA3737"/>
      <c r="BB3737"/>
      <c r="BC3737"/>
      <c r="BD3737"/>
      <c r="BE3737"/>
      <c r="BF3737"/>
      <c r="BG3737"/>
      <c r="BH3737"/>
      <c r="BI3737"/>
      <c r="BJ3737"/>
      <c r="BK3737"/>
      <c r="BL3737"/>
    </row>
    <row r="3738" spans="4:64" x14ac:dyDescent="0.35">
      <c r="D3738" s="2"/>
      <c r="E3738" s="2"/>
      <c r="F3738" s="2"/>
      <c r="G3738" s="3"/>
      <c r="H3738" s="4"/>
      <c r="I3738"/>
      <c r="J3738"/>
      <c r="K3738"/>
      <c r="L3738"/>
      <c r="M3738" s="3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/>
      <c r="AN3738"/>
      <c r="AO3738"/>
      <c r="AP3738"/>
      <c r="AQ3738"/>
      <c r="AR3738"/>
      <c r="AS3738"/>
      <c r="AT3738"/>
      <c r="AU3738"/>
      <c r="AV3738"/>
      <c r="AW3738"/>
      <c r="AX3738"/>
      <c r="AY3738"/>
      <c r="AZ3738"/>
      <c r="BA3738"/>
      <c r="BB3738"/>
      <c r="BC3738"/>
      <c r="BD3738"/>
      <c r="BE3738"/>
      <c r="BF3738"/>
      <c r="BG3738"/>
      <c r="BH3738"/>
      <c r="BI3738"/>
      <c r="BJ3738"/>
      <c r="BK3738"/>
      <c r="BL3738"/>
    </row>
    <row r="3739" spans="4:64" x14ac:dyDescent="0.35">
      <c r="D3739" s="2"/>
      <c r="E3739" s="2"/>
      <c r="F3739" s="2"/>
      <c r="G3739" s="3"/>
      <c r="H3739" s="4"/>
      <c r="I3739"/>
      <c r="J3739"/>
      <c r="K3739"/>
      <c r="L3739"/>
      <c r="M3739" s="3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/>
      <c r="AN3739"/>
      <c r="AO3739"/>
      <c r="AP3739"/>
      <c r="AQ3739"/>
      <c r="AR3739"/>
      <c r="AS3739"/>
      <c r="AT3739"/>
      <c r="AU3739"/>
      <c r="AV3739"/>
      <c r="AW3739"/>
      <c r="AX3739"/>
      <c r="AY3739"/>
      <c r="AZ3739"/>
      <c r="BA3739"/>
      <c r="BB3739"/>
      <c r="BC3739"/>
      <c r="BD3739"/>
      <c r="BE3739"/>
      <c r="BF3739"/>
      <c r="BG3739"/>
      <c r="BH3739"/>
      <c r="BI3739"/>
      <c r="BJ3739"/>
      <c r="BK3739"/>
      <c r="BL3739"/>
    </row>
    <row r="3740" spans="4:64" x14ac:dyDescent="0.35">
      <c r="D3740" s="2"/>
      <c r="E3740" s="2"/>
      <c r="F3740" s="2"/>
      <c r="G3740" s="3"/>
      <c r="H3740" s="4"/>
      <c r="I3740"/>
      <c r="J3740"/>
      <c r="K3740"/>
      <c r="L3740"/>
      <c r="M3740" s="3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/>
      <c r="AN3740"/>
      <c r="AO3740"/>
      <c r="AP3740"/>
      <c r="AQ3740"/>
      <c r="AR3740"/>
      <c r="AS3740"/>
      <c r="AT3740"/>
      <c r="AU3740"/>
      <c r="AV3740"/>
      <c r="AW3740"/>
      <c r="AX3740"/>
      <c r="AY3740"/>
      <c r="AZ3740"/>
      <c r="BA3740"/>
      <c r="BB3740"/>
      <c r="BC3740"/>
      <c r="BD3740"/>
      <c r="BE3740"/>
      <c r="BF3740"/>
      <c r="BG3740"/>
      <c r="BH3740"/>
      <c r="BI3740"/>
      <c r="BJ3740"/>
      <c r="BK3740"/>
      <c r="BL3740"/>
    </row>
    <row r="3741" spans="4:64" x14ac:dyDescent="0.35">
      <c r="D3741" s="2"/>
      <c r="E3741" s="2"/>
      <c r="F3741" s="2"/>
      <c r="G3741" s="3"/>
      <c r="H3741" s="4"/>
      <c r="I3741"/>
      <c r="J3741"/>
      <c r="K3741"/>
      <c r="L3741"/>
      <c r="M3741" s="3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/>
      <c r="AN3741"/>
      <c r="AO3741"/>
      <c r="AP3741"/>
      <c r="AQ3741"/>
      <c r="AR3741"/>
      <c r="AS3741"/>
      <c r="AT3741"/>
      <c r="AU3741"/>
      <c r="AV3741"/>
      <c r="AW3741"/>
      <c r="AX3741"/>
      <c r="AY3741"/>
      <c r="AZ3741"/>
      <c r="BA3741"/>
      <c r="BB3741"/>
      <c r="BC3741"/>
      <c r="BD3741"/>
      <c r="BE3741"/>
      <c r="BF3741"/>
      <c r="BG3741"/>
      <c r="BH3741"/>
      <c r="BI3741"/>
      <c r="BJ3741"/>
      <c r="BK3741"/>
      <c r="BL3741"/>
    </row>
    <row r="3742" spans="4:64" x14ac:dyDescent="0.35">
      <c r="D3742" s="2"/>
      <c r="E3742" s="2"/>
      <c r="F3742" s="2"/>
      <c r="G3742" s="3"/>
      <c r="H3742" s="4"/>
      <c r="I3742"/>
      <c r="J3742"/>
      <c r="K3742"/>
      <c r="L3742"/>
      <c r="M3742" s="3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/>
      <c r="AN3742"/>
      <c r="AO3742"/>
      <c r="AP3742"/>
      <c r="AQ3742"/>
      <c r="AR3742"/>
      <c r="AS3742"/>
      <c r="AT3742"/>
      <c r="AU3742"/>
      <c r="AV3742"/>
      <c r="AW3742"/>
      <c r="AX3742"/>
      <c r="AY3742"/>
      <c r="AZ3742"/>
      <c r="BA3742"/>
      <c r="BB3742"/>
      <c r="BC3742"/>
      <c r="BD3742"/>
      <c r="BE3742"/>
      <c r="BF3742"/>
      <c r="BG3742"/>
      <c r="BH3742"/>
      <c r="BI3742"/>
      <c r="BJ3742"/>
      <c r="BK3742"/>
      <c r="BL3742"/>
    </row>
    <row r="3743" spans="4:64" x14ac:dyDescent="0.35">
      <c r="D3743" s="2"/>
      <c r="E3743" s="2"/>
      <c r="F3743" s="2"/>
      <c r="G3743" s="3"/>
      <c r="H3743" s="4"/>
      <c r="I3743"/>
      <c r="J3743"/>
      <c r="K3743"/>
      <c r="L3743"/>
      <c r="M3743" s="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/>
      <c r="AN3743"/>
      <c r="AO3743"/>
      <c r="AP3743"/>
      <c r="AQ3743"/>
      <c r="AR3743"/>
      <c r="AS3743"/>
      <c r="AT3743"/>
      <c r="AU3743"/>
      <c r="AV3743"/>
      <c r="AW3743"/>
      <c r="AX3743"/>
      <c r="AY3743"/>
      <c r="AZ3743"/>
      <c r="BA3743"/>
      <c r="BB3743"/>
      <c r="BC3743"/>
      <c r="BD3743"/>
      <c r="BE3743"/>
      <c r="BF3743"/>
      <c r="BG3743"/>
      <c r="BH3743"/>
      <c r="BI3743"/>
      <c r="BJ3743"/>
      <c r="BK3743"/>
      <c r="BL3743"/>
    </row>
    <row r="3744" spans="4:64" x14ac:dyDescent="0.35">
      <c r="D3744" s="2"/>
      <c r="E3744" s="2"/>
      <c r="F3744" s="2"/>
      <c r="G3744" s="3"/>
      <c r="H3744" s="4"/>
      <c r="I3744"/>
      <c r="J3744"/>
      <c r="K3744"/>
      <c r="L3744"/>
      <c r="M3744" s="3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/>
      <c r="AN3744"/>
      <c r="AO3744"/>
      <c r="AP3744"/>
      <c r="AQ3744"/>
      <c r="AR3744"/>
      <c r="AS3744"/>
      <c r="AT3744"/>
      <c r="AU3744"/>
      <c r="AV3744"/>
      <c r="AW3744"/>
      <c r="AX3744"/>
      <c r="AY3744"/>
      <c r="AZ3744"/>
      <c r="BA3744"/>
      <c r="BB3744"/>
      <c r="BC3744"/>
      <c r="BD3744"/>
      <c r="BE3744"/>
      <c r="BF3744"/>
      <c r="BG3744"/>
      <c r="BH3744"/>
      <c r="BI3744"/>
      <c r="BJ3744"/>
      <c r="BK3744"/>
      <c r="BL3744"/>
    </row>
    <row r="3745" spans="4:64" x14ac:dyDescent="0.35">
      <c r="D3745" s="2"/>
      <c r="E3745" s="2"/>
      <c r="F3745" s="2"/>
      <c r="G3745" s="3"/>
      <c r="H3745" s="4"/>
      <c r="I3745"/>
      <c r="J3745"/>
      <c r="K3745"/>
      <c r="L3745"/>
      <c r="M3745" s="3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/>
      <c r="AN3745"/>
      <c r="AO3745"/>
      <c r="AP3745"/>
      <c r="AQ3745"/>
      <c r="AR3745"/>
      <c r="AS3745"/>
      <c r="AT3745"/>
      <c r="AU3745"/>
      <c r="AV3745"/>
      <c r="AW3745"/>
      <c r="AX3745"/>
      <c r="AY3745"/>
      <c r="AZ3745"/>
      <c r="BA3745"/>
      <c r="BB3745"/>
      <c r="BC3745"/>
      <c r="BD3745"/>
      <c r="BE3745"/>
      <c r="BF3745"/>
      <c r="BG3745"/>
      <c r="BH3745"/>
      <c r="BI3745"/>
      <c r="BJ3745"/>
      <c r="BK3745"/>
      <c r="BL3745"/>
    </row>
    <row r="3746" spans="4:64" x14ac:dyDescent="0.35">
      <c r="D3746" s="2"/>
      <c r="E3746" s="2"/>
      <c r="F3746" s="2"/>
      <c r="G3746" s="3"/>
      <c r="H3746" s="4"/>
      <c r="I3746"/>
      <c r="J3746"/>
      <c r="K3746"/>
      <c r="L3746"/>
      <c r="M3746" s="3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/>
      <c r="AN3746"/>
      <c r="AO3746"/>
      <c r="AP3746"/>
      <c r="AQ3746"/>
      <c r="AR3746"/>
      <c r="AS3746"/>
      <c r="AT3746"/>
      <c r="AU3746"/>
      <c r="AV3746"/>
      <c r="AW3746"/>
      <c r="AX3746"/>
      <c r="AY3746"/>
      <c r="AZ3746"/>
      <c r="BA3746"/>
      <c r="BB3746"/>
      <c r="BC3746"/>
      <c r="BD3746"/>
      <c r="BE3746"/>
      <c r="BF3746"/>
      <c r="BG3746"/>
      <c r="BH3746"/>
      <c r="BI3746"/>
      <c r="BJ3746"/>
      <c r="BK3746"/>
      <c r="BL3746"/>
    </row>
    <row r="3747" spans="4:64" x14ac:dyDescent="0.35">
      <c r="D3747" s="2"/>
      <c r="E3747" s="2"/>
      <c r="F3747" s="2"/>
      <c r="G3747" s="3"/>
      <c r="H3747" s="4"/>
      <c r="I3747"/>
      <c r="J3747"/>
      <c r="K3747"/>
      <c r="L3747"/>
      <c r="M3747" s="3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/>
      <c r="AN3747"/>
      <c r="AO3747"/>
      <c r="AP3747"/>
      <c r="AQ3747"/>
      <c r="AR3747"/>
      <c r="AS3747"/>
      <c r="AT3747"/>
      <c r="AU3747"/>
      <c r="AV3747"/>
      <c r="AW3747"/>
      <c r="AX3747"/>
      <c r="AY3747"/>
      <c r="AZ3747"/>
      <c r="BA3747"/>
      <c r="BB3747"/>
      <c r="BC3747"/>
      <c r="BD3747"/>
      <c r="BE3747"/>
      <c r="BF3747"/>
      <c r="BG3747"/>
      <c r="BH3747"/>
      <c r="BI3747"/>
      <c r="BJ3747"/>
      <c r="BK3747"/>
      <c r="BL3747"/>
    </row>
    <row r="3748" spans="4:64" x14ac:dyDescent="0.35">
      <c r="D3748" s="2"/>
      <c r="E3748" s="2"/>
      <c r="F3748" s="2"/>
      <c r="G3748" s="3"/>
      <c r="H3748" s="4"/>
      <c r="I3748"/>
      <c r="J3748"/>
      <c r="K3748"/>
      <c r="L3748"/>
      <c r="M3748" s="3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/>
      <c r="AN3748"/>
      <c r="AO3748"/>
      <c r="AP3748"/>
      <c r="AQ3748"/>
      <c r="AR3748"/>
      <c r="AS3748"/>
      <c r="AT3748"/>
      <c r="AU3748"/>
      <c r="AV3748"/>
      <c r="AW3748"/>
      <c r="AX3748"/>
      <c r="AY3748"/>
      <c r="AZ3748"/>
      <c r="BA3748"/>
      <c r="BB3748"/>
      <c r="BC3748"/>
      <c r="BD3748"/>
      <c r="BE3748"/>
      <c r="BF3748"/>
      <c r="BG3748"/>
      <c r="BH3748"/>
      <c r="BI3748"/>
      <c r="BJ3748"/>
      <c r="BK3748"/>
      <c r="BL3748"/>
    </row>
    <row r="3749" spans="4:64" x14ac:dyDescent="0.35">
      <c r="D3749" s="2"/>
      <c r="E3749" s="2"/>
      <c r="F3749" s="2"/>
      <c r="G3749" s="3"/>
      <c r="H3749" s="4"/>
      <c r="I3749"/>
      <c r="J3749"/>
      <c r="K3749"/>
      <c r="L3749"/>
      <c r="M3749" s="3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/>
      <c r="AN3749"/>
      <c r="AO3749"/>
      <c r="AP3749"/>
      <c r="AQ3749"/>
      <c r="AR3749"/>
      <c r="AS3749"/>
      <c r="AT3749"/>
      <c r="AU3749"/>
      <c r="AV3749"/>
      <c r="AW3749"/>
      <c r="AX3749"/>
      <c r="AY3749"/>
      <c r="AZ3749"/>
      <c r="BA3749"/>
      <c r="BB3749"/>
      <c r="BC3749"/>
      <c r="BD3749"/>
      <c r="BE3749"/>
      <c r="BF3749"/>
      <c r="BG3749"/>
      <c r="BH3749"/>
      <c r="BI3749"/>
      <c r="BJ3749"/>
      <c r="BK3749"/>
      <c r="BL3749"/>
    </row>
    <row r="3750" spans="4:64" x14ac:dyDescent="0.35">
      <c r="D3750" s="2"/>
      <c r="E3750" s="2"/>
      <c r="F3750" s="2"/>
      <c r="G3750" s="3"/>
      <c r="H3750" s="4"/>
      <c r="I3750"/>
      <c r="J3750"/>
      <c r="K3750"/>
      <c r="L3750"/>
      <c r="M3750" s="3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/>
      <c r="AN3750"/>
      <c r="AO3750"/>
      <c r="AP3750"/>
      <c r="AQ3750"/>
      <c r="AR3750"/>
      <c r="AS3750"/>
      <c r="AT3750"/>
      <c r="AU3750"/>
      <c r="AV3750"/>
      <c r="AW3750"/>
      <c r="AX3750"/>
      <c r="AY3750"/>
      <c r="AZ3750"/>
      <c r="BA3750"/>
      <c r="BB3750"/>
      <c r="BC3750"/>
      <c r="BD3750"/>
      <c r="BE3750"/>
      <c r="BF3750"/>
      <c r="BG3750"/>
      <c r="BH3750"/>
      <c r="BI3750"/>
      <c r="BJ3750"/>
      <c r="BK3750"/>
      <c r="BL3750"/>
    </row>
    <row r="3751" spans="4:64" x14ac:dyDescent="0.35">
      <c r="D3751" s="2"/>
      <c r="E3751" s="2"/>
      <c r="F3751" s="2"/>
      <c r="G3751" s="3"/>
      <c r="H3751" s="4"/>
      <c r="I3751"/>
      <c r="J3751"/>
      <c r="K3751"/>
      <c r="L3751"/>
      <c r="M3751" s="3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/>
      <c r="AN3751"/>
      <c r="AO3751"/>
      <c r="AP3751"/>
      <c r="AQ3751"/>
      <c r="AR3751"/>
      <c r="AS3751"/>
      <c r="AT3751"/>
      <c r="AU3751"/>
      <c r="AV3751"/>
      <c r="AW3751"/>
      <c r="AX3751"/>
      <c r="AY3751"/>
      <c r="AZ3751"/>
      <c r="BA3751"/>
      <c r="BB3751"/>
      <c r="BC3751"/>
      <c r="BD3751"/>
      <c r="BE3751"/>
      <c r="BF3751"/>
      <c r="BG3751"/>
      <c r="BH3751"/>
      <c r="BI3751"/>
      <c r="BJ3751"/>
      <c r="BK3751"/>
      <c r="BL3751"/>
    </row>
    <row r="3752" spans="4:64" x14ac:dyDescent="0.35">
      <c r="D3752" s="2"/>
      <c r="E3752" s="2"/>
      <c r="F3752" s="2"/>
      <c r="G3752" s="3"/>
      <c r="H3752" s="4"/>
      <c r="I3752"/>
      <c r="J3752"/>
      <c r="K3752"/>
      <c r="L3752"/>
      <c r="M3752" s="3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/>
      <c r="AN3752"/>
      <c r="AO3752"/>
      <c r="AP3752"/>
      <c r="AQ3752"/>
      <c r="AR3752"/>
      <c r="AS3752"/>
      <c r="AT3752"/>
      <c r="AU3752"/>
      <c r="AV3752"/>
      <c r="AW3752"/>
      <c r="AX3752"/>
      <c r="AY3752"/>
      <c r="AZ3752"/>
      <c r="BA3752"/>
      <c r="BB3752"/>
      <c r="BC3752"/>
      <c r="BD3752"/>
      <c r="BE3752"/>
      <c r="BF3752"/>
      <c r="BG3752"/>
      <c r="BH3752"/>
      <c r="BI3752"/>
      <c r="BJ3752"/>
      <c r="BK3752"/>
      <c r="BL3752"/>
    </row>
    <row r="3753" spans="4:64" x14ac:dyDescent="0.35">
      <c r="D3753" s="2"/>
      <c r="E3753" s="2"/>
      <c r="F3753" s="2"/>
      <c r="G3753" s="3"/>
      <c r="H3753" s="4"/>
      <c r="I3753"/>
      <c r="J3753"/>
      <c r="K3753"/>
      <c r="L3753"/>
      <c r="M3753" s="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/>
      <c r="AN3753"/>
      <c r="AO3753"/>
      <c r="AP3753"/>
      <c r="AQ3753"/>
      <c r="AR3753"/>
      <c r="AS3753"/>
      <c r="AT3753"/>
      <c r="AU3753"/>
      <c r="AV3753"/>
      <c r="AW3753"/>
      <c r="AX3753"/>
      <c r="AY3753"/>
      <c r="AZ3753"/>
      <c r="BA3753"/>
      <c r="BB3753"/>
      <c r="BC3753"/>
      <c r="BD3753"/>
      <c r="BE3753"/>
      <c r="BF3753"/>
      <c r="BG3753"/>
      <c r="BH3753"/>
      <c r="BI3753"/>
      <c r="BJ3753"/>
      <c r="BK3753"/>
      <c r="BL3753"/>
    </row>
    <row r="3754" spans="4:64" x14ac:dyDescent="0.35">
      <c r="D3754" s="2"/>
      <c r="E3754" s="2"/>
      <c r="F3754" s="2"/>
      <c r="G3754" s="3"/>
      <c r="H3754" s="4"/>
      <c r="I3754"/>
      <c r="J3754"/>
      <c r="K3754"/>
      <c r="L3754"/>
      <c r="M3754" s="3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/>
      <c r="AN3754"/>
      <c r="AO3754"/>
      <c r="AP3754"/>
      <c r="AQ3754"/>
      <c r="AR3754"/>
      <c r="AS3754"/>
      <c r="AT3754"/>
      <c r="AU3754"/>
      <c r="AV3754"/>
      <c r="AW3754"/>
      <c r="AX3754"/>
      <c r="AY3754"/>
      <c r="AZ3754"/>
      <c r="BA3754"/>
      <c r="BB3754"/>
      <c r="BC3754"/>
      <c r="BD3754"/>
      <c r="BE3754"/>
      <c r="BF3754"/>
      <c r="BG3754"/>
      <c r="BH3754"/>
      <c r="BI3754"/>
      <c r="BJ3754"/>
      <c r="BK3754"/>
      <c r="BL3754"/>
    </row>
    <row r="3755" spans="4:64" x14ac:dyDescent="0.35">
      <c r="D3755" s="2"/>
      <c r="E3755" s="2"/>
      <c r="F3755" s="2"/>
      <c r="G3755" s="3"/>
      <c r="H3755" s="4"/>
      <c r="I3755"/>
      <c r="J3755"/>
      <c r="K3755"/>
      <c r="L3755"/>
      <c r="M3755" s="3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/>
      <c r="AN3755"/>
      <c r="AO3755"/>
      <c r="AP3755"/>
      <c r="AQ3755"/>
      <c r="AR3755"/>
      <c r="AS3755"/>
      <c r="AT3755"/>
      <c r="AU3755"/>
      <c r="AV3755"/>
      <c r="AW3755"/>
      <c r="AX3755"/>
      <c r="AY3755"/>
      <c r="AZ3755"/>
      <c r="BA3755"/>
      <c r="BB3755"/>
      <c r="BC3755"/>
      <c r="BD3755"/>
      <c r="BE3755"/>
      <c r="BF3755"/>
      <c r="BG3755"/>
      <c r="BH3755"/>
      <c r="BI3755"/>
      <c r="BJ3755"/>
      <c r="BK3755"/>
      <c r="BL3755"/>
    </row>
    <row r="3756" spans="4:64" x14ac:dyDescent="0.35">
      <c r="D3756" s="2"/>
      <c r="E3756" s="2"/>
      <c r="F3756" s="2"/>
      <c r="G3756" s="3"/>
      <c r="H3756" s="4"/>
      <c r="I3756"/>
      <c r="J3756"/>
      <c r="K3756"/>
      <c r="L3756"/>
      <c r="M3756" s="3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/>
      <c r="AN3756"/>
      <c r="AO3756"/>
      <c r="AP3756"/>
      <c r="AQ3756"/>
      <c r="AR3756"/>
      <c r="AS3756"/>
      <c r="AT3756"/>
      <c r="AU3756"/>
      <c r="AV3756"/>
      <c r="AW3756"/>
      <c r="AX3756"/>
      <c r="AY3756"/>
      <c r="AZ3756"/>
      <c r="BA3756"/>
      <c r="BB3756"/>
      <c r="BC3756"/>
      <c r="BD3756"/>
      <c r="BE3756"/>
      <c r="BF3756"/>
      <c r="BG3756"/>
      <c r="BH3756"/>
      <c r="BI3756"/>
      <c r="BJ3756"/>
      <c r="BK3756"/>
      <c r="BL3756"/>
    </row>
    <row r="3757" spans="4:64" x14ac:dyDescent="0.35">
      <c r="D3757" s="2"/>
      <c r="E3757" s="2"/>
      <c r="F3757" s="2"/>
      <c r="G3757" s="3"/>
      <c r="H3757" s="4"/>
      <c r="I3757"/>
      <c r="J3757"/>
      <c r="K3757"/>
      <c r="L3757"/>
      <c r="M3757" s="3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/>
      <c r="AN3757"/>
      <c r="AO3757"/>
      <c r="AP3757"/>
      <c r="AQ3757"/>
      <c r="AR3757"/>
      <c r="AS3757"/>
      <c r="AT3757"/>
      <c r="AU3757"/>
      <c r="AV3757"/>
      <c r="AW3757"/>
      <c r="AX3757"/>
      <c r="AY3757"/>
      <c r="AZ3757"/>
      <c r="BA3757"/>
      <c r="BB3757"/>
      <c r="BC3757"/>
      <c r="BD3757"/>
      <c r="BE3757"/>
      <c r="BF3757"/>
      <c r="BG3757"/>
      <c r="BH3757"/>
      <c r="BI3757"/>
      <c r="BJ3757"/>
      <c r="BK3757"/>
      <c r="BL3757"/>
    </row>
    <row r="3758" spans="4:64" x14ac:dyDescent="0.35">
      <c r="D3758" s="2"/>
      <c r="E3758" s="2"/>
      <c r="F3758" s="2"/>
      <c r="G3758" s="3"/>
      <c r="H3758" s="4"/>
      <c r="I3758"/>
      <c r="J3758"/>
      <c r="K3758"/>
      <c r="L3758"/>
      <c r="M3758" s="3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/>
      <c r="AN3758"/>
      <c r="AO3758"/>
      <c r="AP3758"/>
      <c r="AQ3758"/>
      <c r="AR3758"/>
      <c r="AS3758"/>
      <c r="AT3758"/>
      <c r="AU3758"/>
      <c r="AV3758"/>
      <c r="AW3758"/>
      <c r="AX3758"/>
      <c r="AY3758"/>
      <c r="AZ3758"/>
      <c r="BA3758"/>
      <c r="BB3758"/>
      <c r="BC3758"/>
      <c r="BD3758"/>
      <c r="BE3758"/>
      <c r="BF3758"/>
      <c r="BG3758"/>
      <c r="BH3758"/>
      <c r="BI3758"/>
      <c r="BJ3758"/>
      <c r="BK3758"/>
      <c r="BL3758"/>
    </row>
    <row r="3759" spans="4:64" x14ac:dyDescent="0.35">
      <c r="D3759" s="2"/>
      <c r="E3759" s="2"/>
      <c r="F3759" s="2"/>
      <c r="G3759" s="3"/>
      <c r="H3759" s="4"/>
      <c r="I3759"/>
      <c r="J3759"/>
      <c r="K3759"/>
      <c r="L3759"/>
      <c r="M3759" s="3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/>
      <c r="AN3759"/>
      <c r="AO3759"/>
      <c r="AP3759"/>
      <c r="AQ3759"/>
      <c r="AR3759"/>
      <c r="AS3759"/>
      <c r="AT3759"/>
      <c r="AU3759"/>
      <c r="AV3759"/>
      <c r="AW3759"/>
      <c r="AX3759"/>
      <c r="AY3759"/>
      <c r="AZ3759"/>
      <c r="BA3759"/>
      <c r="BB3759"/>
      <c r="BC3759"/>
      <c r="BD3759"/>
      <c r="BE3759"/>
      <c r="BF3759"/>
      <c r="BG3759"/>
      <c r="BH3759"/>
      <c r="BI3759"/>
      <c r="BJ3759"/>
      <c r="BK3759"/>
      <c r="BL3759"/>
    </row>
    <row r="3760" spans="4:64" x14ac:dyDescent="0.35">
      <c r="D3760" s="2"/>
      <c r="E3760" s="2"/>
      <c r="F3760" s="2"/>
      <c r="G3760" s="3"/>
      <c r="H3760" s="4"/>
      <c r="I3760"/>
      <c r="J3760"/>
      <c r="K3760"/>
      <c r="L3760"/>
      <c r="M3760" s="3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/>
      <c r="AN3760"/>
      <c r="AO3760"/>
      <c r="AP3760"/>
      <c r="AQ3760"/>
      <c r="AR3760"/>
      <c r="AS3760"/>
      <c r="AT3760"/>
      <c r="AU3760"/>
      <c r="AV3760"/>
      <c r="AW3760"/>
      <c r="AX3760"/>
      <c r="AY3760"/>
      <c r="AZ3760"/>
      <c r="BA3760"/>
      <c r="BB3760"/>
      <c r="BC3760"/>
      <c r="BD3760"/>
      <c r="BE3760"/>
      <c r="BF3760"/>
      <c r="BG3760"/>
      <c r="BH3760"/>
      <c r="BI3760"/>
      <c r="BJ3760"/>
      <c r="BK3760"/>
      <c r="BL3760"/>
    </row>
    <row r="3761" spans="4:64" x14ac:dyDescent="0.35">
      <c r="D3761" s="2"/>
      <c r="E3761" s="2"/>
      <c r="F3761" s="2"/>
      <c r="G3761" s="3"/>
      <c r="H3761" s="4"/>
      <c r="I3761"/>
      <c r="J3761"/>
      <c r="K3761"/>
      <c r="L3761"/>
      <c r="M3761" s="3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/>
      <c r="AN3761"/>
      <c r="AO3761"/>
      <c r="AP3761"/>
      <c r="AQ3761"/>
      <c r="AR3761"/>
      <c r="AS3761"/>
      <c r="AT3761"/>
      <c r="AU3761"/>
      <c r="AV3761"/>
      <c r="AW3761"/>
      <c r="AX3761"/>
      <c r="AY3761"/>
      <c r="AZ3761"/>
      <c r="BA3761"/>
      <c r="BB3761"/>
      <c r="BC3761"/>
      <c r="BD3761"/>
      <c r="BE3761"/>
      <c r="BF3761"/>
      <c r="BG3761"/>
      <c r="BH3761"/>
      <c r="BI3761"/>
      <c r="BJ3761"/>
      <c r="BK3761"/>
      <c r="BL3761"/>
    </row>
    <row r="3762" spans="4:64" x14ac:dyDescent="0.35">
      <c r="D3762" s="2"/>
      <c r="E3762" s="2"/>
      <c r="F3762" s="2"/>
      <c r="G3762" s="3"/>
      <c r="H3762" s="4"/>
      <c r="I3762"/>
      <c r="J3762"/>
      <c r="K3762"/>
      <c r="L3762"/>
      <c r="M3762" s="3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/>
      <c r="AN3762"/>
      <c r="AO3762"/>
      <c r="AP3762"/>
      <c r="AQ3762"/>
      <c r="AR3762"/>
      <c r="AS3762"/>
      <c r="AT3762"/>
      <c r="AU3762"/>
      <c r="AV3762"/>
      <c r="AW3762"/>
      <c r="AX3762"/>
      <c r="AY3762"/>
      <c r="AZ3762"/>
      <c r="BA3762"/>
      <c r="BB3762"/>
      <c r="BC3762"/>
      <c r="BD3762"/>
      <c r="BE3762"/>
      <c r="BF3762"/>
      <c r="BG3762"/>
      <c r="BH3762"/>
      <c r="BI3762"/>
      <c r="BJ3762"/>
      <c r="BK3762"/>
      <c r="BL3762"/>
    </row>
    <row r="3763" spans="4:64" x14ac:dyDescent="0.35">
      <c r="D3763" s="2"/>
      <c r="E3763" s="2"/>
      <c r="F3763" s="2"/>
      <c r="G3763" s="3"/>
      <c r="H3763" s="4"/>
      <c r="I3763"/>
      <c r="J3763"/>
      <c r="K3763"/>
      <c r="L3763"/>
      <c r="M3763" s="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/>
      <c r="AN3763"/>
      <c r="AO3763"/>
      <c r="AP3763"/>
      <c r="AQ3763"/>
      <c r="AR3763"/>
      <c r="AS3763"/>
      <c r="AT3763"/>
      <c r="AU3763"/>
      <c r="AV3763"/>
      <c r="AW3763"/>
      <c r="AX3763"/>
      <c r="AY3763"/>
      <c r="AZ3763"/>
      <c r="BA3763"/>
      <c r="BB3763"/>
      <c r="BC3763"/>
      <c r="BD3763"/>
      <c r="BE3763"/>
      <c r="BF3763"/>
      <c r="BG3763"/>
      <c r="BH3763"/>
      <c r="BI3763"/>
      <c r="BJ3763"/>
      <c r="BK3763"/>
      <c r="BL3763"/>
    </row>
    <row r="3764" spans="4:64" x14ac:dyDescent="0.35">
      <c r="D3764" s="2"/>
      <c r="E3764" s="2"/>
      <c r="F3764" s="2"/>
      <c r="G3764" s="3"/>
      <c r="H3764" s="4"/>
      <c r="I3764"/>
      <c r="J3764"/>
      <c r="K3764"/>
      <c r="L3764"/>
      <c r="M3764" s="3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/>
      <c r="AN3764"/>
      <c r="AO3764"/>
      <c r="AP3764"/>
      <c r="AQ3764"/>
      <c r="AR3764"/>
      <c r="AS3764"/>
      <c r="AT3764"/>
      <c r="AU3764"/>
      <c r="AV3764"/>
      <c r="AW3764"/>
      <c r="AX3764"/>
      <c r="AY3764"/>
      <c r="AZ3764"/>
      <c r="BA3764"/>
      <c r="BB3764"/>
      <c r="BC3764"/>
      <c r="BD3764"/>
      <c r="BE3764"/>
      <c r="BF3764"/>
      <c r="BG3764"/>
      <c r="BH3764"/>
      <c r="BI3764"/>
      <c r="BJ3764"/>
      <c r="BK3764"/>
      <c r="BL3764"/>
    </row>
    <row r="3765" spans="4:64" x14ac:dyDescent="0.35">
      <c r="D3765" s="2"/>
      <c r="E3765" s="2"/>
      <c r="F3765" s="2"/>
      <c r="G3765" s="3"/>
      <c r="H3765" s="4"/>
      <c r="I3765"/>
      <c r="J3765"/>
      <c r="K3765"/>
      <c r="L3765"/>
      <c r="M3765" s="3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/>
      <c r="AN3765"/>
      <c r="AO3765"/>
      <c r="AP3765"/>
      <c r="AQ3765"/>
      <c r="AR3765"/>
      <c r="AS3765"/>
      <c r="AT3765"/>
      <c r="AU3765"/>
      <c r="AV3765"/>
      <c r="AW3765"/>
      <c r="AX3765"/>
      <c r="AY3765"/>
      <c r="AZ3765"/>
      <c r="BA3765"/>
      <c r="BB3765"/>
      <c r="BC3765"/>
      <c r="BD3765"/>
      <c r="BE3765"/>
      <c r="BF3765"/>
      <c r="BG3765"/>
      <c r="BH3765"/>
      <c r="BI3765"/>
      <c r="BJ3765"/>
      <c r="BK3765"/>
      <c r="BL3765"/>
    </row>
    <row r="3766" spans="4:64" x14ac:dyDescent="0.35">
      <c r="D3766" s="2"/>
      <c r="E3766" s="2"/>
      <c r="F3766" s="2"/>
      <c r="G3766" s="3"/>
      <c r="H3766" s="4"/>
      <c r="I3766"/>
      <c r="J3766"/>
      <c r="K3766"/>
      <c r="L3766"/>
      <c r="M3766" s="3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/>
      <c r="AN3766"/>
      <c r="AO3766"/>
      <c r="AP3766"/>
      <c r="AQ3766"/>
      <c r="AR3766"/>
      <c r="AS3766"/>
      <c r="AT3766"/>
      <c r="AU3766"/>
      <c r="AV3766"/>
      <c r="AW3766"/>
      <c r="AX3766"/>
      <c r="AY3766"/>
      <c r="AZ3766"/>
      <c r="BA3766"/>
      <c r="BB3766"/>
      <c r="BC3766"/>
      <c r="BD3766"/>
      <c r="BE3766"/>
      <c r="BF3766"/>
      <c r="BG3766"/>
      <c r="BH3766"/>
      <c r="BI3766"/>
      <c r="BJ3766"/>
      <c r="BK3766"/>
      <c r="BL3766"/>
    </row>
    <row r="3767" spans="4:64" x14ac:dyDescent="0.35">
      <c r="D3767" s="2"/>
      <c r="E3767" s="2"/>
      <c r="F3767" s="2"/>
      <c r="G3767" s="3"/>
      <c r="H3767" s="4"/>
      <c r="I3767"/>
      <c r="J3767"/>
      <c r="K3767"/>
      <c r="L3767"/>
      <c r="M3767" s="3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/>
      <c r="AO3767"/>
      <c r="AP3767"/>
      <c r="AQ3767"/>
      <c r="AR3767"/>
      <c r="AS3767"/>
      <c r="AT3767"/>
      <c r="AU3767"/>
      <c r="AV3767"/>
      <c r="AW3767"/>
      <c r="AX3767"/>
      <c r="AY3767"/>
      <c r="AZ3767"/>
      <c r="BA3767"/>
      <c r="BB3767"/>
      <c r="BC3767"/>
      <c r="BD3767"/>
      <c r="BE3767"/>
      <c r="BF3767"/>
      <c r="BG3767"/>
      <c r="BH3767"/>
      <c r="BI3767"/>
      <c r="BJ3767"/>
      <c r="BK3767"/>
      <c r="BL3767"/>
    </row>
    <row r="3768" spans="4:64" x14ac:dyDescent="0.35">
      <c r="D3768" s="2"/>
      <c r="E3768" s="2"/>
      <c r="F3768" s="2"/>
      <c r="G3768" s="3"/>
      <c r="H3768" s="4"/>
      <c r="I3768"/>
      <c r="J3768"/>
      <c r="K3768"/>
      <c r="L3768"/>
      <c r="M3768" s="3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/>
      <c r="AN3768"/>
      <c r="AO3768"/>
      <c r="AP3768"/>
      <c r="AQ3768"/>
      <c r="AR3768"/>
      <c r="AS3768"/>
      <c r="AT3768"/>
      <c r="AU3768"/>
      <c r="AV3768"/>
      <c r="AW3768"/>
      <c r="AX3768"/>
      <c r="AY3768"/>
      <c r="AZ3768"/>
      <c r="BA3768"/>
      <c r="BB3768"/>
      <c r="BC3768"/>
      <c r="BD3768"/>
      <c r="BE3768"/>
      <c r="BF3768"/>
      <c r="BG3768"/>
      <c r="BH3768"/>
      <c r="BI3768"/>
      <c r="BJ3768"/>
      <c r="BK3768"/>
      <c r="BL3768"/>
    </row>
    <row r="3769" spans="4:64" x14ac:dyDescent="0.35">
      <c r="D3769" s="2"/>
      <c r="E3769" s="2"/>
      <c r="F3769" s="2"/>
      <c r="G3769" s="3"/>
      <c r="H3769" s="4"/>
      <c r="I3769"/>
      <c r="J3769"/>
      <c r="K3769"/>
      <c r="L3769"/>
      <c r="M3769" s="3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/>
      <c r="AN3769"/>
      <c r="AO3769"/>
      <c r="AP3769"/>
      <c r="AQ3769"/>
      <c r="AR3769"/>
      <c r="AS3769"/>
      <c r="AT3769"/>
      <c r="AU3769"/>
      <c r="AV3769"/>
      <c r="AW3769"/>
      <c r="AX3769"/>
      <c r="AY3769"/>
      <c r="AZ3769"/>
      <c r="BA3769"/>
      <c r="BB3769"/>
      <c r="BC3769"/>
      <c r="BD3769"/>
      <c r="BE3769"/>
      <c r="BF3769"/>
      <c r="BG3769"/>
      <c r="BH3769"/>
      <c r="BI3769"/>
      <c r="BJ3769"/>
      <c r="BK3769"/>
      <c r="BL3769"/>
    </row>
    <row r="3770" spans="4:64" x14ac:dyDescent="0.35">
      <c r="D3770" s="2"/>
      <c r="E3770" s="2"/>
      <c r="F3770" s="2"/>
      <c r="G3770" s="3"/>
      <c r="H3770" s="4"/>
      <c r="I3770"/>
      <c r="J3770"/>
      <c r="K3770"/>
      <c r="L3770"/>
      <c r="M3770" s="3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/>
      <c r="AN3770"/>
      <c r="AO3770"/>
      <c r="AP3770"/>
      <c r="AQ3770"/>
      <c r="AR3770"/>
      <c r="AS3770"/>
      <c r="AT3770"/>
      <c r="AU3770"/>
      <c r="AV3770"/>
      <c r="AW3770"/>
      <c r="AX3770"/>
      <c r="AY3770"/>
      <c r="AZ3770"/>
      <c r="BA3770"/>
      <c r="BB3770"/>
      <c r="BC3770"/>
      <c r="BD3770"/>
      <c r="BE3770"/>
      <c r="BF3770"/>
      <c r="BG3770"/>
      <c r="BH3770"/>
      <c r="BI3770"/>
      <c r="BJ3770"/>
      <c r="BK3770"/>
      <c r="BL3770"/>
    </row>
    <row r="3771" spans="4:64" x14ac:dyDescent="0.35">
      <c r="D3771" s="2"/>
      <c r="E3771" s="2"/>
      <c r="F3771" s="2"/>
      <c r="G3771" s="3"/>
      <c r="H3771" s="4"/>
      <c r="I3771"/>
      <c r="J3771"/>
      <c r="K3771"/>
      <c r="L3771"/>
      <c r="M3771" s="3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/>
      <c r="AN3771"/>
      <c r="AO3771"/>
      <c r="AP3771"/>
      <c r="AQ3771"/>
      <c r="AR3771"/>
      <c r="AS3771"/>
      <c r="AT3771"/>
      <c r="AU3771"/>
      <c r="AV3771"/>
      <c r="AW3771"/>
      <c r="AX3771"/>
      <c r="AY3771"/>
      <c r="AZ3771"/>
      <c r="BA3771"/>
      <c r="BB3771"/>
      <c r="BC3771"/>
      <c r="BD3771"/>
      <c r="BE3771"/>
      <c r="BF3771"/>
      <c r="BG3771"/>
      <c r="BH3771"/>
      <c r="BI3771"/>
      <c r="BJ3771"/>
      <c r="BK3771"/>
      <c r="BL3771"/>
    </row>
    <row r="3772" spans="4:64" x14ac:dyDescent="0.35">
      <c r="D3772" s="2"/>
      <c r="E3772" s="2"/>
      <c r="F3772" s="2"/>
      <c r="G3772" s="3"/>
      <c r="H3772" s="4"/>
      <c r="I3772"/>
      <c r="J3772"/>
      <c r="K3772"/>
      <c r="L3772"/>
      <c r="M3772" s="3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/>
      <c r="AN3772"/>
      <c r="AO3772"/>
      <c r="AP3772"/>
      <c r="AQ3772"/>
      <c r="AR3772"/>
      <c r="AS3772"/>
      <c r="AT3772"/>
      <c r="AU3772"/>
      <c r="AV3772"/>
      <c r="AW3772"/>
      <c r="AX3772"/>
      <c r="AY3772"/>
      <c r="AZ3772"/>
      <c r="BA3772"/>
      <c r="BB3772"/>
      <c r="BC3772"/>
      <c r="BD3772"/>
      <c r="BE3772"/>
      <c r="BF3772"/>
      <c r="BG3772"/>
      <c r="BH3772"/>
      <c r="BI3772"/>
      <c r="BJ3772"/>
      <c r="BK3772"/>
      <c r="BL3772"/>
    </row>
    <row r="3773" spans="4:64" x14ac:dyDescent="0.35">
      <c r="D3773" s="2"/>
      <c r="E3773" s="2"/>
      <c r="F3773" s="2"/>
      <c r="G3773" s="3"/>
      <c r="H3773" s="4"/>
      <c r="I3773"/>
      <c r="J3773"/>
      <c r="K3773"/>
      <c r="L3773"/>
      <c r="M3773" s="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/>
      <c r="AO3773"/>
      <c r="AP3773"/>
      <c r="AQ3773"/>
      <c r="AR3773"/>
      <c r="AS3773"/>
      <c r="AT3773"/>
      <c r="AU3773"/>
      <c r="AV3773"/>
      <c r="AW3773"/>
      <c r="AX3773"/>
      <c r="AY3773"/>
      <c r="AZ3773"/>
      <c r="BA3773"/>
      <c r="BB3773"/>
      <c r="BC3773"/>
      <c r="BD3773"/>
      <c r="BE3773"/>
      <c r="BF3773"/>
      <c r="BG3773"/>
      <c r="BH3773"/>
      <c r="BI3773"/>
      <c r="BJ3773"/>
      <c r="BK3773"/>
      <c r="BL3773"/>
    </row>
    <row r="3774" spans="4:64" x14ac:dyDescent="0.35">
      <c r="D3774" s="2"/>
      <c r="E3774" s="2"/>
      <c r="F3774" s="2"/>
      <c r="G3774" s="3"/>
      <c r="H3774" s="4"/>
      <c r="I3774"/>
      <c r="J3774"/>
      <c r="K3774"/>
      <c r="L3774"/>
      <c r="M3774" s="3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/>
      <c r="AN3774"/>
      <c r="AO3774"/>
      <c r="AP3774"/>
      <c r="AQ3774"/>
      <c r="AR3774"/>
      <c r="AS3774"/>
      <c r="AT3774"/>
      <c r="AU3774"/>
      <c r="AV3774"/>
      <c r="AW3774"/>
      <c r="AX3774"/>
      <c r="AY3774"/>
      <c r="AZ3774"/>
      <c r="BA3774"/>
      <c r="BB3774"/>
      <c r="BC3774"/>
      <c r="BD3774"/>
      <c r="BE3774"/>
      <c r="BF3774"/>
      <c r="BG3774"/>
      <c r="BH3774"/>
      <c r="BI3774"/>
      <c r="BJ3774"/>
      <c r="BK3774"/>
      <c r="BL3774"/>
    </row>
    <row r="3775" spans="4:64" x14ac:dyDescent="0.35">
      <c r="D3775" s="2"/>
      <c r="E3775" s="2"/>
      <c r="F3775" s="2"/>
      <c r="G3775" s="3"/>
      <c r="H3775" s="4"/>
      <c r="I3775"/>
      <c r="J3775"/>
      <c r="K3775"/>
      <c r="L3775"/>
      <c r="M3775" s="3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/>
      <c r="AN3775"/>
      <c r="AO3775"/>
      <c r="AP3775"/>
      <c r="AQ3775"/>
      <c r="AR3775"/>
      <c r="AS3775"/>
      <c r="AT3775"/>
      <c r="AU3775"/>
      <c r="AV3775"/>
      <c r="AW3775"/>
      <c r="AX3775"/>
      <c r="AY3775"/>
      <c r="AZ3775"/>
      <c r="BA3775"/>
      <c r="BB3775"/>
      <c r="BC3775"/>
      <c r="BD3775"/>
      <c r="BE3775"/>
      <c r="BF3775"/>
      <c r="BG3775"/>
      <c r="BH3775"/>
      <c r="BI3775"/>
      <c r="BJ3775"/>
      <c r="BK3775"/>
      <c r="BL3775"/>
    </row>
    <row r="3776" spans="4:64" x14ac:dyDescent="0.35">
      <c r="D3776" s="2"/>
      <c r="E3776" s="2"/>
      <c r="F3776" s="2"/>
      <c r="G3776" s="3"/>
      <c r="H3776" s="4"/>
      <c r="I3776"/>
      <c r="J3776"/>
      <c r="K3776"/>
      <c r="L3776"/>
      <c r="M3776" s="3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/>
      <c r="AN3776"/>
      <c r="AO3776"/>
      <c r="AP3776"/>
      <c r="AQ3776"/>
      <c r="AR3776"/>
      <c r="AS3776"/>
      <c r="AT3776"/>
      <c r="AU3776"/>
      <c r="AV3776"/>
      <c r="AW3776"/>
      <c r="AX3776"/>
      <c r="AY3776"/>
      <c r="AZ3776"/>
      <c r="BA3776"/>
      <c r="BB3776"/>
      <c r="BC3776"/>
      <c r="BD3776"/>
      <c r="BE3776"/>
      <c r="BF3776"/>
      <c r="BG3776"/>
      <c r="BH3776"/>
      <c r="BI3776"/>
      <c r="BJ3776"/>
      <c r="BK3776"/>
      <c r="BL3776"/>
    </row>
    <row r="3777" spans="4:64" x14ac:dyDescent="0.35">
      <c r="D3777" s="2"/>
      <c r="E3777" s="2"/>
      <c r="F3777" s="2"/>
      <c r="G3777" s="3"/>
      <c r="H3777" s="4"/>
      <c r="I3777"/>
      <c r="J3777"/>
      <c r="K3777"/>
      <c r="L3777"/>
      <c r="M3777" s="3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/>
      <c r="AQ3777"/>
      <c r="AR3777"/>
      <c r="AS3777"/>
      <c r="AT3777"/>
      <c r="AU3777"/>
      <c r="AV3777"/>
      <c r="AW3777"/>
      <c r="AX3777"/>
      <c r="AY3777"/>
      <c r="AZ3777"/>
      <c r="BA3777"/>
      <c r="BB3777"/>
      <c r="BC3777"/>
      <c r="BD3777"/>
      <c r="BE3777"/>
      <c r="BF3777"/>
      <c r="BG3777"/>
      <c r="BH3777"/>
      <c r="BI3777"/>
      <c r="BJ3777"/>
      <c r="BK3777"/>
      <c r="BL3777"/>
    </row>
    <row r="3778" spans="4:64" x14ac:dyDescent="0.35">
      <c r="D3778" s="2"/>
      <c r="E3778" s="2"/>
      <c r="F3778" s="2"/>
      <c r="G3778" s="3"/>
      <c r="H3778" s="4"/>
      <c r="I3778"/>
      <c r="J3778"/>
      <c r="K3778"/>
      <c r="L3778"/>
      <c r="M3778" s="3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/>
      <c r="AN3778"/>
      <c r="AO3778"/>
      <c r="AP3778"/>
      <c r="AQ3778"/>
      <c r="AR3778"/>
      <c r="AS3778"/>
      <c r="AT3778"/>
      <c r="AU3778"/>
      <c r="AV3778"/>
      <c r="AW3778"/>
      <c r="AX3778"/>
      <c r="AY3778"/>
      <c r="AZ3778"/>
      <c r="BA3778"/>
      <c r="BB3778"/>
      <c r="BC3778"/>
      <c r="BD3778"/>
      <c r="BE3778"/>
      <c r="BF3778"/>
      <c r="BG3778"/>
      <c r="BH3778"/>
      <c r="BI3778"/>
      <c r="BJ3778"/>
      <c r="BK3778"/>
      <c r="BL3778"/>
    </row>
    <row r="3779" spans="4:64" x14ac:dyDescent="0.35">
      <c r="D3779" s="2"/>
      <c r="E3779" s="2"/>
      <c r="F3779" s="2"/>
      <c r="G3779" s="3"/>
      <c r="H3779" s="4"/>
      <c r="I3779"/>
      <c r="J3779"/>
      <c r="K3779"/>
      <c r="L3779"/>
      <c r="M3779" s="3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/>
      <c r="AO3779"/>
      <c r="AP3779"/>
      <c r="AQ3779"/>
      <c r="AR3779"/>
      <c r="AS3779"/>
      <c r="AT3779"/>
      <c r="AU3779"/>
      <c r="AV3779"/>
      <c r="AW3779"/>
      <c r="AX3779"/>
      <c r="AY3779"/>
      <c r="AZ3779"/>
      <c r="BA3779"/>
      <c r="BB3779"/>
      <c r="BC3779"/>
      <c r="BD3779"/>
      <c r="BE3779"/>
      <c r="BF3779"/>
      <c r="BG3779"/>
      <c r="BH3779"/>
      <c r="BI3779"/>
      <c r="BJ3779"/>
      <c r="BK3779"/>
      <c r="BL3779"/>
    </row>
    <row r="3780" spans="4:64" x14ac:dyDescent="0.35">
      <c r="D3780" s="2"/>
      <c r="E3780" s="2"/>
      <c r="F3780" s="2"/>
      <c r="G3780" s="3"/>
      <c r="H3780" s="4"/>
      <c r="I3780"/>
      <c r="J3780"/>
      <c r="K3780"/>
      <c r="L3780"/>
      <c r="M3780" s="3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/>
      <c r="AN3780"/>
      <c r="AO3780"/>
      <c r="AP3780"/>
      <c r="AQ3780"/>
      <c r="AR3780"/>
      <c r="AS3780"/>
      <c r="AT3780"/>
      <c r="AU3780"/>
      <c r="AV3780"/>
      <c r="AW3780"/>
      <c r="AX3780"/>
      <c r="AY3780"/>
      <c r="AZ3780"/>
      <c r="BA3780"/>
      <c r="BB3780"/>
      <c r="BC3780"/>
      <c r="BD3780"/>
      <c r="BE3780"/>
      <c r="BF3780"/>
      <c r="BG3780"/>
      <c r="BH3780"/>
      <c r="BI3780"/>
      <c r="BJ3780"/>
      <c r="BK3780"/>
      <c r="BL3780"/>
    </row>
    <row r="3781" spans="4:64" x14ac:dyDescent="0.35">
      <c r="D3781" s="2"/>
      <c r="E3781" s="2"/>
      <c r="F3781" s="2"/>
      <c r="G3781" s="3"/>
      <c r="H3781" s="4"/>
      <c r="I3781"/>
      <c r="J3781"/>
      <c r="K3781"/>
      <c r="L3781"/>
      <c r="M3781" s="3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/>
      <c r="AN3781"/>
      <c r="AO3781"/>
      <c r="AP3781"/>
      <c r="AQ3781"/>
      <c r="AR3781"/>
      <c r="AS3781"/>
      <c r="AT3781"/>
      <c r="AU3781"/>
      <c r="AV3781"/>
      <c r="AW3781"/>
      <c r="AX3781"/>
      <c r="AY3781"/>
      <c r="AZ3781"/>
      <c r="BA3781"/>
      <c r="BB3781"/>
      <c r="BC3781"/>
      <c r="BD3781"/>
      <c r="BE3781"/>
      <c r="BF3781"/>
      <c r="BG3781"/>
      <c r="BH3781"/>
      <c r="BI3781"/>
      <c r="BJ3781"/>
      <c r="BK3781"/>
      <c r="BL3781"/>
    </row>
    <row r="3782" spans="4:64" x14ac:dyDescent="0.35">
      <c r="D3782" s="2"/>
      <c r="E3782" s="2"/>
      <c r="F3782" s="2"/>
      <c r="G3782" s="3"/>
      <c r="H3782" s="4"/>
      <c r="I3782"/>
      <c r="J3782"/>
      <c r="K3782"/>
      <c r="L3782"/>
      <c r="M3782" s="3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/>
      <c r="AN3782"/>
      <c r="AO3782"/>
      <c r="AP3782"/>
      <c r="AQ3782"/>
      <c r="AR3782"/>
      <c r="AS3782"/>
      <c r="AT3782"/>
      <c r="AU3782"/>
      <c r="AV3782"/>
      <c r="AW3782"/>
      <c r="AX3782"/>
      <c r="AY3782"/>
      <c r="AZ3782"/>
      <c r="BA3782"/>
      <c r="BB3782"/>
      <c r="BC3782"/>
      <c r="BD3782"/>
      <c r="BE3782"/>
      <c r="BF3782"/>
      <c r="BG3782"/>
      <c r="BH3782"/>
      <c r="BI3782"/>
      <c r="BJ3782"/>
      <c r="BK3782"/>
      <c r="BL3782"/>
    </row>
    <row r="3783" spans="4:64" x14ac:dyDescent="0.35">
      <c r="D3783" s="2"/>
      <c r="E3783" s="2"/>
      <c r="F3783" s="2"/>
      <c r="G3783" s="3"/>
      <c r="H3783" s="4"/>
      <c r="I3783"/>
      <c r="J3783"/>
      <c r="K3783"/>
      <c r="L3783"/>
      <c r="M3783" s="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/>
      <c r="AN3783"/>
      <c r="AO3783"/>
      <c r="AP3783"/>
      <c r="AQ3783"/>
      <c r="AR3783"/>
      <c r="AS3783"/>
      <c r="AT3783"/>
      <c r="AU3783"/>
      <c r="AV3783"/>
      <c r="AW3783"/>
      <c r="AX3783"/>
      <c r="AY3783"/>
      <c r="AZ3783"/>
      <c r="BA3783"/>
      <c r="BB3783"/>
      <c r="BC3783"/>
      <c r="BD3783"/>
      <c r="BE3783"/>
      <c r="BF3783"/>
      <c r="BG3783"/>
      <c r="BH3783"/>
      <c r="BI3783"/>
      <c r="BJ3783"/>
      <c r="BK3783"/>
      <c r="BL3783"/>
    </row>
    <row r="3784" spans="4:64" x14ac:dyDescent="0.35">
      <c r="D3784" s="2"/>
      <c r="E3784" s="2"/>
      <c r="F3784" s="2"/>
      <c r="G3784" s="3"/>
      <c r="H3784" s="4"/>
      <c r="I3784"/>
      <c r="J3784"/>
      <c r="K3784"/>
      <c r="L3784"/>
      <c r="M3784" s="3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/>
      <c r="AN3784"/>
      <c r="AO3784"/>
      <c r="AP3784"/>
      <c r="AQ3784"/>
      <c r="AR3784"/>
      <c r="AS3784"/>
      <c r="AT3784"/>
      <c r="AU3784"/>
      <c r="AV3784"/>
      <c r="AW3784"/>
      <c r="AX3784"/>
      <c r="AY3784"/>
      <c r="AZ3784"/>
      <c r="BA3784"/>
      <c r="BB3784"/>
      <c r="BC3784"/>
      <c r="BD3784"/>
      <c r="BE3784"/>
      <c r="BF3784"/>
      <c r="BG3784"/>
      <c r="BH3784"/>
      <c r="BI3784"/>
      <c r="BJ3784"/>
      <c r="BK3784"/>
      <c r="BL3784"/>
    </row>
    <row r="3785" spans="4:64" x14ac:dyDescent="0.35">
      <c r="D3785" s="2"/>
      <c r="E3785" s="2"/>
      <c r="F3785" s="2"/>
      <c r="G3785" s="3"/>
      <c r="H3785" s="4"/>
      <c r="I3785"/>
      <c r="J3785"/>
      <c r="K3785"/>
      <c r="L3785"/>
      <c r="M3785" s="3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/>
      <c r="AN3785"/>
      <c r="AO3785"/>
      <c r="AP3785"/>
      <c r="AQ3785"/>
      <c r="AR3785"/>
      <c r="AS3785"/>
      <c r="AT3785"/>
      <c r="AU3785"/>
      <c r="AV3785"/>
      <c r="AW3785"/>
      <c r="AX3785"/>
      <c r="AY3785"/>
      <c r="AZ3785"/>
      <c r="BA3785"/>
      <c r="BB3785"/>
      <c r="BC3785"/>
      <c r="BD3785"/>
      <c r="BE3785"/>
      <c r="BF3785"/>
      <c r="BG3785"/>
      <c r="BH3785"/>
      <c r="BI3785"/>
      <c r="BJ3785"/>
      <c r="BK3785"/>
      <c r="BL3785"/>
    </row>
    <row r="3786" spans="4:64" x14ac:dyDescent="0.35">
      <c r="D3786" s="2"/>
      <c r="E3786" s="2"/>
      <c r="F3786" s="2"/>
      <c r="G3786" s="3"/>
      <c r="H3786" s="4"/>
      <c r="I3786"/>
      <c r="J3786"/>
      <c r="K3786"/>
      <c r="L3786"/>
      <c r="M3786" s="3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  <c r="AP3786"/>
      <c r="AQ3786"/>
      <c r="AR3786"/>
      <c r="AS3786"/>
      <c r="AT3786"/>
      <c r="AU3786"/>
      <c r="AV3786"/>
      <c r="AW3786"/>
      <c r="AX3786"/>
      <c r="AY3786"/>
      <c r="AZ3786"/>
      <c r="BA3786"/>
      <c r="BB3786"/>
      <c r="BC3786"/>
      <c r="BD3786"/>
      <c r="BE3786"/>
      <c r="BF3786"/>
      <c r="BG3786"/>
      <c r="BH3786"/>
      <c r="BI3786"/>
      <c r="BJ3786"/>
      <c r="BK3786"/>
      <c r="BL3786"/>
    </row>
    <row r="3787" spans="4:64" x14ac:dyDescent="0.35">
      <c r="D3787" s="2"/>
      <c r="E3787" s="2"/>
      <c r="F3787" s="2"/>
      <c r="G3787" s="3"/>
      <c r="H3787" s="4"/>
      <c r="I3787"/>
      <c r="J3787"/>
      <c r="K3787"/>
      <c r="L3787"/>
      <c r="M3787" s="3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/>
      <c r="AN3787"/>
      <c r="AO3787"/>
      <c r="AP3787"/>
      <c r="AQ3787"/>
      <c r="AR3787"/>
      <c r="AS3787"/>
      <c r="AT3787"/>
      <c r="AU3787"/>
      <c r="AV3787"/>
      <c r="AW3787"/>
      <c r="AX3787"/>
      <c r="AY3787"/>
      <c r="AZ3787"/>
      <c r="BA3787"/>
      <c r="BB3787"/>
      <c r="BC3787"/>
      <c r="BD3787"/>
      <c r="BE3787"/>
      <c r="BF3787"/>
      <c r="BG3787"/>
      <c r="BH3787"/>
      <c r="BI3787"/>
      <c r="BJ3787"/>
      <c r="BK3787"/>
      <c r="BL3787"/>
    </row>
    <row r="3788" spans="4:64" x14ac:dyDescent="0.35">
      <c r="D3788" s="2"/>
      <c r="E3788" s="2"/>
      <c r="F3788" s="2"/>
      <c r="G3788" s="3"/>
      <c r="H3788" s="4"/>
      <c r="I3788"/>
      <c r="J3788"/>
      <c r="K3788"/>
      <c r="L3788"/>
      <c r="M3788" s="3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/>
      <c r="AN3788"/>
      <c r="AO3788"/>
      <c r="AP3788"/>
      <c r="AQ3788"/>
      <c r="AR3788"/>
      <c r="AS3788"/>
      <c r="AT3788"/>
      <c r="AU3788"/>
      <c r="AV3788"/>
      <c r="AW3788"/>
      <c r="AX3788"/>
      <c r="AY3788"/>
      <c r="AZ3788"/>
      <c r="BA3788"/>
      <c r="BB3788"/>
      <c r="BC3788"/>
      <c r="BD3788"/>
      <c r="BE3788"/>
      <c r="BF3788"/>
      <c r="BG3788"/>
      <c r="BH3788"/>
      <c r="BI3788"/>
      <c r="BJ3788"/>
      <c r="BK3788"/>
      <c r="BL3788"/>
    </row>
    <row r="3789" spans="4:64" x14ac:dyDescent="0.35">
      <c r="D3789" s="2"/>
      <c r="E3789" s="2"/>
      <c r="F3789" s="2"/>
      <c r="G3789" s="3"/>
      <c r="H3789" s="4"/>
      <c r="I3789"/>
      <c r="J3789"/>
      <c r="K3789"/>
      <c r="L3789"/>
      <c r="M3789" s="3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/>
      <c r="AQ3789"/>
      <c r="AR3789"/>
      <c r="AS3789"/>
      <c r="AT3789"/>
      <c r="AU3789"/>
      <c r="AV3789"/>
      <c r="AW3789"/>
      <c r="AX3789"/>
      <c r="AY3789"/>
      <c r="AZ3789"/>
      <c r="BA3789"/>
      <c r="BB3789"/>
      <c r="BC3789"/>
      <c r="BD3789"/>
      <c r="BE3789"/>
      <c r="BF3789"/>
      <c r="BG3789"/>
      <c r="BH3789"/>
      <c r="BI3789"/>
      <c r="BJ3789"/>
      <c r="BK3789"/>
      <c r="BL3789"/>
    </row>
    <row r="3790" spans="4:64" x14ac:dyDescent="0.35">
      <c r="D3790" s="2"/>
      <c r="E3790" s="2"/>
      <c r="F3790" s="2"/>
      <c r="G3790" s="3"/>
      <c r="H3790" s="4"/>
      <c r="I3790"/>
      <c r="J3790"/>
      <c r="K3790"/>
      <c r="L3790"/>
      <c r="M3790" s="3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/>
      <c r="AN3790"/>
      <c r="AO3790"/>
      <c r="AP3790"/>
      <c r="AQ3790"/>
      <c r="AR3790"/>
      <c r="AS3790"/>
      <c r="AT3790"/>
      <c r="AU3790"/>
      <c r="AV3790"/>
      <c r="AW3790"/>
      <c r="AX3790"/>
      <c r="AY3790"/>
      <c r="AZ3790"/>
      <c r="BA3790"/>
      <c r="BB3790"/>
      <c r="BC3790"/>
      <c r="BD3790"/>
      <c r="BE3790"/>
      <c r="BF3790"/>
      <c r="BG3790"/>
      <c r="BH3790"/>
      <c r="BI3790"/>
      <c r="BJ3790"/>
      <c r="BK3790"/>
      <c r="BL3790"/>
    </row>
    <row r="3791" spans="4:64" x14ac:dyDescent="0.35">
      <c r="D3791" s="2"/>
      <c r="E3791" s="2"/>
      <c r="F3791" s="2"/>
      <c r="G3791" s="3"/>
      <c r="H3791" s="4"/>
      <c r="I3791"/>
      <c r="J3791"/>
      <c r="K3791"/>
      <c r="L3791"/>
      <c r="M3791" s="3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/>
      <c r="AN3791"/>
      <c r="AO3791"/>
      <c r="AP3791"/>
      <c r="AQ3791"/>
      <c r="AR3791"/>
      <c r="AS3791"/>
      <c r="AT3791"/>
      <c r="AU3791"/>
      <c r="AV3791"/>
      <c r="AW3791"/>
      <c r="AX3791"/>
      <c r="AY3791"/>
      <c r="AZ3791"/>
      <c r="BA3791"/>
      <c r="BB3791"/>
      <c r="BC3791"/>
      <c r="BD3791"/>
      <c r="BE3791"/>
      <c r="BF3791"/>
      <c r="BG3791"/>
      <c r="BH3791"/>
      <c r="BI3791"/>
      <c r="BJ3791"/>
      <c r="BK3791"/>
      <c r="BL3791"/>
    </row>
    <row r="3792" spans="4:64" x14ac:dyDescent="0.35">
      <c r="D3792" s="2"/>
      <c r="E3792" s="2"/>
      <c r="F3792" s="2"/>
      <c r="G3792" s="3"/>
      <c r="H3792" s="4"/>
      <c r="I3792"/>
      <c r="J3792"/>
      <c r="K3792"/>
      <c r="L3792"/>
      <c r="M3792" s="3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/>
      <c r="AN3792"/>
      <c r="AO3792"/>
      <c r="AP3792"/>
      <c r="AQ3792"/>
      <c r="AR3792"/>
      <c r="AS3792"/>
      <c r="AT3792"/>
      <c r="AU3792"/>
      <c r="AV3792"/>
      <c r="AW3792"/>
      <c r="AX3792"/>
      <c r="AY3792"/>
      <c r="AZ3792"/>
      <c r="BA3792"/>
      <c r="BB3792"/>
      <c r="BC3792"/>
      <c r="BD3792"/>
      <c r="BE3792"/>
      <c r="BF3792"/>
      <c r="BG3792"/>
      <c r="BH3792"/>
      <c r="BI3792"/>
      <c r="BJ3792"/>
      <c r="BK3792"/>
      <c r="BL3792"/>
    </row>
    <row r="3793" spans="4:64" x14ac:dyDescent="0.35">
      <c r="D3793" s="2"/>
      <c r="E3793" s="2"/>
      <c r="F3793" s="2"/>
      <c r="G3793" s="3"/>
      <c r="H3793" s="4"/>
      <c r="I3793"/>
      <c r="J3793"/>
      <c r="K3793"/>
      <c r="L3793"/>
      <c r="M3793" s="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/>
      <c r="AN3793"/>
      <c r="AO3793"/>
      <c r="AP3793"/>
      <c r="AQ3793"/>
      <c r="AR3793"/>
      <c r="AS3793"/>
      <c r="AT3793"/>
      <c r="AU3793"/>
      <c r="AV3793"/>
      <c r="AW3793"/>
      <c r="AX3793"/>
      <c r="AY3793"/>
      <c r="AZ3793"/>
      <c r="BA3793"/>
      <c r="BB3793"/>
      <c r="BC3793"/>
      <c r="BD3793"/>
      <c r="BE3793"/>
      <c r="BF3793"/>
      <c r="BG3793"/>
      <c r="BH3793"/>
      <c r="BI3793"/>
      <c r="BJ3793"/>
      <c r="BK3793"/>
      <c r="BL3793"/>
    </row>
    <row r="3794" spans="4:64" x14ac:dyDescent="0.35">
      <c r="D3794" s="2"/>
      <c r="E3794" s="2"/>
      <c r="F3794" s="2"/>
      <c r="G3794" s="3"/>
      <c r="H3794" s="4"/>
      <c r="I3794"/>
      <c r="J3794"/>
      <c r="K3794"/>
      <c r="L3794"/>
      <c r="M3794" s="3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/>
      <c r="AQ3794"/>
      <c r="AR3794"/>
      <c r="AS3794"/>
      <c r="AT3794"/>
      <c r="AU3794"/>
      <c r="AV3794"/>
      <c r="AW3794"/>
      <c r="AX3794"/>
      <c r="AY3794"/>
      <c r="AZ3794"/>
      <c r="BA3794"/>
      <c r="BB3794"/>
      <c r="BC3794"/>
      <c r="BD3794"/>
      <c r="BE3794"/>
      <c r="BF3794"/>
      <c r="BG3794"/>
      <c r="BH3794"/>
      <c r="BI3794"/>
      <c r="BJ3794"/>
      <c r="BK3794"/>
      <c r="BL3794"/>
    </row>
    <row r="3795" spans="4:64" x14ac:dyDescent="0.35">
      <c r="D3795" s="2"/>
      <c r="E3795" s="2"/>
      <c r="F3795" s="2"/>
      <c r="G3795" s="3"/>
      <c r="H3795" s="4"/>
      <c r="I3795"/>
      <c r="J3795"/>
      <c r="K3795"/>
      <c r="L3795"/>
      <c r="M3795" s="3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/>
      <c r="AQ3795"/>
      <c r="AR3795"/>
      <c r="AS3795"/>
      <c r="AT3795"/>
      <c r="AU3795"/>
      <c r="AV3795"/>
      <c r="AW3795"/>
      <c r="AX3795"/>
      <c r="AY3795"/>
      <c r="AZ3795"/>
      <c r="BA3795"/>
      <c r="BB3795"/>
      <c r="BC3795"/>
      <c r="BD3795"/>
      <c r="BE3795"/>
      <c r="BF3795"/>
      <c r="BG3795"/>
      <c r="BH3795"/>
      <c r="BI3795"/>
      <c r="BJ3795"/>
      <c r="BK3795"/>
      <c r="BL3795"/>
    </row>
    <row r="3796" spans="4:64" x14ac:dyDescent="0.35">
      <c r="D3796" s="2"/>
      <c r="E3796" s="2"/>
      <c r="F3796" s="2"/>
      <c r="G3796" s="3"/>
      <c r="H3796" s="4"/>
      <c r="I3796"/>
      <c r="J3796"/>
      <c r="K3796"/>
      <c r="L3796"/>
      <c r="M3796" s="3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/>
      <c r="AN3796"/>
      <c r="AO3796"/>
      <c r="AP3796"/>
      <c r="AQ3796"/>
      <c r="AR3796"/>
      <c r="AS3796"/>
      <c r="AT3796"/>
      <c r="AU3796"/>
      <c r="AV3796"/>
      <c r="AW3796"/>
      <c r="AX3796"/>
      <c r="AY3796"/>
      <c r="AZ3796"/>
      <c r="BA3796"/>
      <c r="BB3796"/>
      <c r="BC3796"/>
      <c r="BD3796"/>
      <c r="BE3796"/>
      <c r="BF3796"/>
      <c r="BG3796"/>
      <c r="BH3796"/>
      <c r="BI3796"/>
      <c r="BJ3796"/>
      <c r="BK3796"/>
      <c r="BL3796"/>
    </row>
    <row r="3797" spans="4:64" x14ac:dyDescent="0.35">
      <c r="D3797" s="2"/>
      <c r="E3797" s="2"/>
      <c r="F3797" s="2"/>
      <c r="G3797" s="3"/>
      <c r="H3797" s="4"/>
      <c r="I3797"/>
      <c r="J3797"/>
      <c r="K3797"/>
      <c r="L3797"/>
      <c r="M3797" s="3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/>
      <c r="AN3797"/>
      <c r="AO3797"/>
      <c r="AP3797"/>
      <c r="AQ3797"/>
      <c r="AR3797"/>
      <c r="AS3797"/>
      <c r="AT3797"/>
      <c r="AU3797"/>
      <c r="AV3797"/>
      <c r="AW3797"/>
      <c r="AX3797"/>
      <c r="AY3797"/>
      <c r="AZ3797"/>
      <c r="BA3797"/>
      <c r="BB3797"/>
      <c r="BC3797"/>
      <c r="BD3797"/>
      <c r="BE3797"/>
      <c r="BF3797"/>
      <c r="BG3797"/>
      <c r="BH3797"/>
      <c r="BI3797"/>
      <c r="BJ3797"/>
      <c r="BK3797"/>
      <c r="BL3797"/>
    </row>
    <row r="3798" spans="4:64" x14ac:dyDescent="0.35">
      <c r="D3798" s="2"/>
      <c r="E3798" s="2"/>
      <c r="F3798" s="2"/>
      <c r="G3798" s="3"/>
      <c r="H3798" s="4"/>
      <c r="I3798"/>
      <c r="J3798"/>
      <c r="K3798"/>
      <c r="L3798"/>
      <c r="M3798" s="3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/>
      <c r="AN3798"/>
      <c r="AO3798"/>
      <c r="AP3798"/>
      <c r="AQ3798"/>
      <c r="AR3798"/>
      <c r="AS3798"/>
      <c r="AT3798"/>
      <c r="AU3798"/>
      <c r="AV3798"/>
      <c r="AW3798"/>
      <c r="AX3798"/>
      <c r="AY3798"/>
      <c r="AZ3798"/>
      <c r="BA3798"/>
      <c r="BB3798"/>
      <c r="BC3798"/>
      <c r="BD3798"/>
      <c r="BE3798"/>
      <c r="BF3798"/>
      <c r="BG3798"/>
      <c r="BH3798"/>
      <c r="BI3798"/>
      <c r="BJ3798"/>
      <c r="BK3798"/>
      <c r="BL3798"/>
    </row>
    <row r="3799" spans="4:64" x14ac:dyDescent="0.35">
      <c r="D3799" s="2"/>
      <c r="E3799" s="2"/>
      <c r="F3799" s="2"/>
      <c r="G3799" s="3"/>
      <c r="H3799" s="4"/>
      <c r="I3799"/>
      <c r="J3799"/>
      <c r="K3799"/>
      <c r="L3799"/>
      <c r="M3799" s="3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/>
      <c r="AN3799"/>
      <c r="AO3799"/>
      <c r="AP3799"/>
      <c r="AQ3799"/>
      <c r="AR3799"/>
      <c r="AS3799"/>
      <c r="AT3799"/>
      <c r="AU3799"/>
      <c r="AV3799"/>
      <c r="AW3799"/>
      <c r="AX3799"/>
      <c r="AY3799"/>
      <c r="AZ3799"/>
      <c r="BA3799"/>
      <c r="BB3799"/>
      <c r="BC3799"/>
      <c r="BD3799"/>
      <c r="BE3799"/>
      <c r="BF3799"/>
      <c r="BG3799"/>
      <c r="BH3799"/>
      <c r="BI3799"/>
      <c r="BJ3799"/>
      <c r="BK3799"/>
      <c r="BL3799"/>
    </row>
    <row r="3800" spans="4:64" x14ac:dyDescent="0.35">
      <c r="D3800" s="2"/>
      <c r="E3800" s="2"/>
      <c r="F3800" s="2"/>
      <c r="G3800" s="3"/>
      <c r="H3800" s="4"/>
      <c r="I3800"/>
      <c r="J3800"/>
      <c r="K3800"/>
      <c r="L3800"/>
      <c r="M3800" s="3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/>
      <c r="AO3800"/>
      <c r="AP3800"/>
      <c r="AQ3800"/>
      <c r="AR3800"/>
      <c r="AS3800"/>
      <c r="AT3800"/>
      <c r="AU3800"/>
      <c r="AV3800"/>
      <c r="AW3800"/>
      <c r="AX3800"/>
      <c r="AY3800"/>
      <c r="AZ3800"/>
      <c r="BA3800"/>
      <c r="BB3800"/>
      <c r="BC3800"/>
      <c r="BD3800"/>
      <c r="BE3800"/>
      <c r="BF3800"/>
      <c r="BG3800"/>
      <c r="BH3800"/>
      <c r="BI3800"/>
      <c r="BJ3800"/>
      <c r="BK3800"/>
      <c r="BL3800"/>
    </row>
    <row r="3801" spans="4:64" x14ac:dyDescent="0.35">
      <c r="D3801" s="2"/>
      <c r="E3801" s="2"/>
      <c r="F3801" s="2"/>
      <c r="G3801" s="3"/>
      <c r="H3801" s="4"/>
      <c r="I3801"/>
      <c r="J3801"/>
      <c r="K3801"/>
      <c r="L3801"/>
      <c r="M3801" s="3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/>
      <c r="AN3801"/>
      <c r="AO3801"/>
      <c r="AP3801"/>
      <c r="AQ3801"/>
      <c r="AR3801"/>
      <c r="AS3801"/>
      <c r="AT3801"/>
      <c r="AU3801"/>
      <c r="AV3801"/>
      <c r="AW3801"/>
      <c r="AX3801"/>
      <c r="AY3801"/>
      <c r="AZ3801"/>
      <c r="BA3801"/>
      <c r="BB3801"/>
      <c r="BC3801"/>
      <c r="BD3801"/>
      <c r="BE3801"/>
      <c r="BF3801"/>
      <c r="BG3801"/>
      <c r="BH3801"/>
      <c r="BI3801"/>
      <c r="BJ3801"/>
      <c r="BK3801"/>
      <c r="BL3801"/>
    </row>
    <row r="3802" spans="4:64" x14ac:dyDescent="0.35">
      <c r="D3802" s="2"/>
      <c r="E3802" s="2"/>
      <c r="F3802" s="2"/>
      <c r="G3802" s="3"/>
      <c r="H3802" s="4"/>
      <c r="I3802"/>
      <c r="J3802"/>
      <c r="K3802"/>
      <c r="L3802"/>
      <c r="M3802" s="3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/>
      <c r="AN3802"/>
      <c r="AO3802"/>
      <c r="AP3802"/>
      <c r="AQ3802"/>
      <c r="AR3802"/>
      <c r="AS3802"/>
      <c r="AT3802"/>
      <c r="AU3802"/>
      <c r="AV3802"/>
      <c r="AW3802"/>
      <c r="AX3802"/>
      <c r="AY3802"/>
      <c r="AZ3802"/>
      <c r="BA3802"/>
      <c r="BB3802"/>
      <c r="BC3802"/>
      <c r="BD3802"/>
      <c r="BE3802"/>
      <c r="BF3802"/>
      <c r="BG3802"/>
      <c r="BH3802"/>
      <c r="BI3802"/>
      <c r="BJ3802"/>
      <c r="BK3802"/>
      <c r="BL3802"/>
    </row>
    <row r="3803" spans="4:64" x14ac:dyDescent="0.35">
      <c r="D3803" s="2"/>
      <c r="E3803" s="2"/>
      <c r="F3803" s="2"/>
      <c r="G3803" s="3"/>
      <c r="H3803" s="4"/>
      <c r="I3803"/>
      <c r="J3803"/>
      <c r="K3803"/>
      <c r="L3803"/>
      <c r="M3803" s="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/>
      <c r="AN3803"/>
      <c r="AO3803"/>
      <c r="AP3803"/>
      <c r="AQ3803"/>
      <c r="AR3803"/>
      <c r="AS3803"/>
      <c r="AT3803"/>
      <c r="AU3803"/>
      <c r="AV3803"/>
      <c r="AW3803"/>
      <c r="AX3803"/>
      <c r="AY3803"/>
      <c r="AZ3803"/>
      <c r="BA3803"/>
      <c r="BB3803"/>
      <c r="BC3803"/>
      <c r="BD3803"/>
      <c r="BE3803"/>
      <c r="BF3803"/>
      <c r="BG3803"/>
      <c r="BH3803"/>
      <c r="BI3803"/>
      <c r="BJ3803"/>
      <c r="BK3803"/>
      <c r="BL3803"/>
    </row>
    <row r="3804" spans="4:64" x14ac:dyDescent="0.35">
      <c r="D3804" s="2"/>
      <c r="E3804" s="2"/>
      <c r="F3804" s="2"/>
      <c r="G3804" s="3"/>
      <c r="H3804" s="4"/>
      <c r="I3804"/>
      <c r="J3804"/>
      <c r="K3804"/>
      <c r="L3804"/>
      <c r="M3804" s="3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  <c r="AN3804"/>
      <c r="AO3804"/>
      <c r="AP3804"/>
      <c r="AQ3804"/>
      <c r="AR3804"/>
      <c r="AS3804"/>
      <c r="AT3804"/>
      <c r="AU3804"/>
      <c r="AV3804"/>
      <c r="AW3804"/>
      <c r="AX3804"/>
      <c r="AY3804"/>
      <c r="AZ3804"/>
      <c r="BA3804"/>
      <c r="BB3804"/>
      <c r="BC3804"/>
      <c r="BD3804"/>
      <c r="BE3804"/>
      <c r="BF3804"/>
      <c r="BG3804"/>
      <c r="BH3804"/>
      <c r="BI3804"/>
      <c r="BJ3804"/>
      <c r="BK3804"/>
      <c r="BL3804"/>
    </row>
    <row r="3805" spans="4:64" x14ac:dyDescent="0.35">
      <c r="D3805" s="2"/>
      <c r="E3805" s="2"/>
      <c r="F3805" s="2"/>
      <c r="G3805" s="3"/>
      <c r="H3805" s="4"/>
      <c r="I3805"/>
      <c r="J3805"/>
      <c r="K3805"/>
      <c r="L3805"/>
      <c r="M3805" s="3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/>
      <c r="AO3805"/>
      <c r="AP3805"/>
      <c r="AQ3805"/>
      <c r="AR3805"/>
      <c r="AS3805"/>
      <c r="AT3805"/>
      <c r="AU3805"/>
      <c r="AV3805"/>
      <c r="AW3805"/>
      <c r="AX3805"/>
      <c r="AY3805"/>
      <c r="AZ3805"/>
      <c r="BA3805"/>
      <c r="BB3805"/>
      <c r="BC3805"/>
      <c r="BD3805"/>
      <c r="BE3805"/>
      <c r="BF3805"/>
      <c r="BG3805"/>
      <c r="BH3805"/>
      <c r="BI3805"/>
      <c r="BJ3805"/>
      <c r="BK3805"/>
      <c r="BL3805"/>
    </row>
    <row r="3806" spans="4:64" x14ac:dyDescent="0.35">
      <c r="D3806" s="2"/>
      <c r="E3806" s="2"/>
      <c r="F3806" s="2"/>
      <c r="G3806" s="3"/>
      <c r="H3806" s="4"/>
      <c r="I3806"/>
      <c r="J3806"/>
      <c r="K3806"/>
      <c r="L3806"/>
      <c r="M3806" s="3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/>
      <c r="AO3806"/>
      <c r="AP3806"/>
      <c r="AQ3806"/>
      <c r="AR3806"/>
      <c r="AS3806"/>
      <c r="AT3806"/>
      <c r="AU3806"/>
      <c r="AV3806"/>
      <c r="AW3806"/>
      <c r="AX3806"/>
      <c r="AY3806"/>
      <c r="AZ3806"/>
      <c r="BA3806"/>
      <c r="BB3806"/>
      <c r="BC3806"/>
      <c r="BD3806"/>
      <c r="BE3806"/>
      <c r="BF3806"/>
      <c r="BG3806"/>
      <c r="BH3806"/>
      <c r="BI3806"/>
      <c r="BJ3806"/>
      <c r="BK3806"/>
      <c r="BL3806"/>
    </row>
    <row r="3807" spans="4:64" x14ac:dyDescent="0.35">
      <c r="D3807" s="2"/>
      <c r="E3807" s="2"/>
      <c r="F3807" s="2"/>
      <c r="G3807" s="3"/>
      <c r="H3807" s="4"/>
      <c r="I3807"/>
      <c r="J3807"/>
      <c r="K3807"/>
      <c r="L3807"/>
      <c r="M3807" s="3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/>
      <c r="AN3807"/>
      <c r="AO3807"/>
      <c r="AP3807"/>
      <c r="AQ3807"/>
      <c r="AR3807"/>
      <c r="AS3807"/>
      <c r="AT3807"/>
      <c r="AU3807"/>
      <c r="AV3807"/>
      <c r="AW3807"/>
      <c r="AX3807"/>
      <c r="AY3807"/>
      <c r="AZ3807"/>
      <c r="BA3807"/>
      <c r="BB3807"/>
      <c r="BC3807"/>
      <c r="BD3807"/>
      <c r="BE3807"/>
      <c r="BF3807"/>
      <c r="BG3807"/>
      <c r="BH3807"/>
      <c r="BI3807"/>
      <c r="BJ3807"/>
      <c r="BK3807"/>
      <c r="BL3807"/>
    </row>
    <row r="3808" spans="4:64" x14ac:dyDescent="0.35">
      <c r="D3808" s="2"/>
      <c r="E3808" s="2"/>
      <c r="F3808" s="2"/>
      <c r="G3808" s="3"/>
      <c r="H3808" s="4"/>
      <c r="I3808"/>
      <c r="J3808"/>
      <c r="K3808"/>
      <c r="L3808"/>
      <c r="M3808" s="3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/>
      <c r="AO3808"/>
      <c r="AP3808"/>
      <c r="AQ3808"/>
      <c r="AR3808"/>
      <c r="AS3808"/>
      <c r="AT3808"/>
      <c r="AU3808"/>
      <c r="AV3808"/>
      <c r="AW3808"/>
      <c r="AX3808"/>
      <c r="AY3808"/>
      <c r="AZ3808"/>
      <c r="BA3808"/>
      <c r="BB3808"/>
      <c r="BC3808"/>
      <c r="BD3808"/>
      <c r="BE3808"/>
      <c r="BF3808"/>
      <c r="BG3808"/>
      <c r="BH3808"/>
      <c r="BI3808"/>
      <c r="BJ3808"/>
      <c r="BK3808"/>
      <c r="BL3808"/>
    </row>
    <row r="3809" spans="4:64" x14ac:dyDescent="0.35">
      <c r="D3809" s="2"/>
      <c r="E3809" s="2"/>
      <c r="F3809" s="2"/>
      <c r="G3809" s="3"/>
      <c r="H3809" s="4"/>
      <c r="I3809"/>
      <c r="J3809"/>
      <c r="K3809"/>
      <c r="L3809"/>
      <c r="M3809" s="3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/>
      <c r="AO3809"/>
      <c r="AP3809"/>
      <c r="AQ3809"/>
      <c r="AR3809"/>
      <c r="AS3809"/>
      <c r="AT3809"/>
      <c r="AU3809"/>
      <c r="AV3809"/>
      <c r="AW3809"/>
      <c r="AX3809"/>
      <c r="AY3809"/>
      <c r="AZ3809"/>
      <c r="BA3809"/>
      <c r="BB3809"/>
      <c r="BC3809"/>
      <c r="BD3809"/>
      <c r="BE3809"/>
      <c r="BF3809"/>
      <c r="BG3809"/>
      <c r="BH3809"/>
      <c r="BI3809"/>
      <c r="BJ3809"/>
      <c r="BK3809"/>
      <c r="BL3809"/>
    </row>
    <row r="3810" spans="4:64" x14ac:dyDescent="0.35">
      <c r="D3810" s="2"/>
      <c r="E3810" s="2"/>
      <c r="F3810" s="2"/>
      <c r="G3810" s="3"/>
      <c r="H3810" s="4"/>
      <c r="I3810"/>
      <c r="J3810"/>
      <c r="K3810"/>
      <c r="L3810"/>
      <c r="M3810" s="3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/>
      <c r="AO3810"/>
      <c r="AP3810"/>
      <c r="AQ3810"/>
      <c r="AR3810"/>
      <c r="AS3810"/>
      <c r="AT3810"/>
      <c r="AU3810"/>
      <c r="AV3810"/>
      <c r="AW3810"/>
      <c r="AX3810"/>
      <c r="AY3810"/>
      <c r="AZ3810"/>
      <c r="BA3810"/>
      <c r="BB3810"/>
      <c r="BC3810"/>
      <c r="BD3810"/>
      <c r="BE3810"/>
      <c r="BF3810"/>
      <c r="BG3810"/>
      <c r="BH3810"/>
      <c r="BI3810"/>
      <c r="BJ3810"/>
      <c r="BK3810"/>
      <c r="BL3810"/>
    </row>
    <row r="3811" spans="4:64" x14ac:dyDescent="0.35">
      <c r="D3811" s="2"/>
      <c r="E3811" s="2"/>
      <c r="F3811" s="2"/>
      <c r="G3811" s="3"/>
      <c r="H3811" s="4"/>
      <c r="I3811"/>
      <c r="J3811"/>
      <c r="K3811"/>
      <c r="L3811"/>
      <c r="M3811" s="3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/>
      <c r="AN3811"/>
      <c r="AO3811"/>
      <c r="AP3811"/>
      <c r="AQ3811"/>
      <c r="AR3811"/>
      <c r="AS3811"/>
      <c r="AT3811"/>
      <c r="AU3811"/>
      <c r="AV3811"/>
      <c r="AW3811"/>
      <c r="AX3811"/>
      <c r="AY3811"/>
      <c r="AZ3811"/>
      <c r="BA3811"/>
      <c r="BB3811"/>
      <c r="BC3811"/>
      <c r="BD3811"/>
      <c r="BE3811"/>
      <c r="BF3811"/>
      <c r="BG3811"/>
      <c r="BH3811"/>
      <c r="BI3811"/>
      <c r="BJ3811"/>
      <c r="BK3811"/>
      <c r="BL3811"/>
    </row>
    <row r="3812" spans="4:64" x14ac:dyDescent="0.35">
      <c r="D3812" s="2"/>
      <c r="E3812" s="2"/>
      <c r="F3812" s="2"/>
      <c r="G3812" s="3"/>
      <c r="H3812" s="4"/>
      <c r="I3812"/>
      <c r="J3812"/>
      <c r="K3812"/>
      <c r="L3812"/>
      <c r="M3812" s="3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/>
      <c r="AO3812"/>
      <c r="AP3812"/>
      <c r="AQ3812"/>
      <c r="AR3812"/>
      <c r="AS3812"/>
      <c r="AT3812"/>
      <c r="AU3812"/>
      <c r="AV3812"/>
      <c r="AW3812"/>
      <c r="AX3812"/>
      <c r="AY3812"/>
      <c r="AZ3812"/>
      <c r="BA3812"/>
      <c r="BB3812"/>
      <c r="BC3812"/>
      <c r="BD3812"/>
      <c r="BE3812"/>
      <c r="BF3812"/>
      <c r="BG3812"/>
      <c r="BH3812"/>
      <c r="BI3812"/>
      <c r="BJ3812"/>
      <c r="BK3812"/>
      <c r="BL3812"/>
    </row>
    <row r="3813" spans="4:64" x14ac:dyDescent="0.35">
      <c r="D3813" s="2"/>
      <c r="E3813" s="2"/>
      <c r="F3813" s="2"/>
      <c r="G3813" s="3"/>
      <c r="H3813" s="4"/>
      <c r="I3813"/>
      <c r="J3813"/>
      <c r="K3813"/>
      <c r="L3813"/>
      <c r="M3813" s="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/>
      <c r="AN3813"/>
      <c r="AO3813"/>
      <c r="AP3813"/>
      <c r="AQ3813"/>
      <c r="AR3813"/>
      <c r="AS3813"/>
      <c r="AT3813"/>
      <c r="AU3813"/>
      <c r="AV3813"/>
      <c r="AW3813"/>
      <c r="AX3813"/>
      <c r="AY3813"/>
      <c r="AZ3813"/>
      <c r="BA3813"/>
      <c r="BB3813"/>
      <c r="BC3813"/>
      <c r="BD3813"/>
      <c r="BE3813"/>
      <c r="BF3813"/>
      <c r="BG3813"/>
      <c r="BH3813"/>
      <c r="BI3813"/>
      <c r="BJ3813"/>
      <c r="BK3813"/>
      <c r="BL3813"/>
    </row>
    <row r="3814" spans="4:64" x14ac:dyDescent="0.35">
      <c r="D3814" s="2"/>
      <c r="E3814" s="2"/>
      <c r="F3814" s="2"/>
      <c r="G3814" s="3"/>
      <c r="H3814" s="4"/>
      <c r="I3814"/>
      <c r="J3814"/>
      <c r="K3814"/>
      <c r="L3814"/>
      <c r="M3814" s="3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/>
      <c r="AN3814"/>
      <c r="AO3814"/>
      <c r="AP3814"/>
      <c r="AQ3814"/>
      <c r="AR3814"/>
      <c r="AS3814"/>
      <c r="AT3814"/>
      <c r="AU3814"/>
      <c r="AV3814"/>
      <c r="AW3814"/>
      <c r="AX3814"/>
      <c r="AY3814"/>
      <c r="AZ3814"/>
      <c r="BA3814"/>
      <c r="BB3814"/>
      <c r="BC3814"/>
      <c r="BD3814"/>
      <c r="BE3814"/>
      <c r="BF3814"/>
      <c r="BG3814"/>
      <c r="BH3814"/>
      <c r="BI3814"/>
      <c r="BJ3814"/>
      <c r="BK3814"/>
      <c r="BL3814"/>
    </row>
    <row r="3815" spans="4:64" x14ac:dyDescent="0.35">
      <c r="D3815" s="2"/>
      <c r="E3815" s="2"/>
      <c r="F3815" s="2"/>
      <c r="G3815" s="3"/>
      <c r="H3815" s="4"/>
      <c r="I3815"/>
      <c r="J3815"/>
      <c r="K3815"/>
      <c r="L3815"/>
      <c r="M3815" s="3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  <c r="AP3815"/>
      <c r="AQ3815"/>
      <c r="AR3815"/>
      <c r="AS3815"/>
      <c r="AT3815"/>
      <c r="AU3815"/>
      <c r="AV3815"/>
      <c r="AW3815"/>
      <c r="AX3815"/>
      <c r="AY3815"/>
      <c r="AZ3815"/>
      <c r="BA3815"/>
      <c r="BB3815"/>
      <c r="BC3815"/>
      <c r="BD3815"/>
      <c r="BE3815"/>
      <c r="BF3815"/>
      <c r="BG3815"/>
      <c r="BH3815"/>
      <c r="BI3815"/>
      <c r="BJ3815"/>
      <c r="BK3815"/>
      <c r="BL3815"/>
    </row>
    <row r="3816" spans="4:64" x14ac:dyDescent="0.35">
      <c r="D3816" s="2"/>
      <c r="E3816" s="2"/>
      <c r="F3816" s="2"/>
      <c r="G3816" s="3"/>
      <c r="H3816" s="4"/>
      <c r="I3816"/>
      <c r="J3816"/>
      <c r="K3816"/>
      <c r="L3816"/>
      <c r="M3816" s="3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/>
      <c r="AQ3816"/>
      <c r="AR3816"/>
      <c r="AS3816"/>
      <c r="AT3816"/>
      <c r="AU3816"/>
      <c r="AV3816"/>
      <c r="AW3816"/>
      <c r="AX3816"/>
      <c r="AY3816"/>
      <c r="AZ3816"/>
      <c r="BA3816"/>
      <c r="BB3816"/>
      <c r="BC3816"/>
      <c r="BD3816"/>
      <c r="BE3816"/>
      <c r="BF3816"/>
      <c r="BG3816"/>
      <c r="BH3816"/>
      <c r="BI3816"/>
      <c r="BJ3816"/>
      <c r="BK3816"/>
      <c r="BL3816"/>
    </row>
    <row r="3817" spans="4:64" x14ac:dyDescent="0.35">
      <c r="D3817" s="2"/>
      <c r="E3817" s="2"/>
      <c r="F3817" s="2"/>
      <c r="G3817" s="3"/>
      <c r="H3817" s="4"/>
      <c r="I3817"/>
      <c r="J3817"/>
      <c r="K3817"/>
      <c r="L3817"/>
      <c r="M3817" s="3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/>
      <c r="AN3817"/>
      <c r="AO3817"/>
      <c r="AP3817"/>
      <c r="AQ3817"/>
      <c r="AR3817"/>
      <c r="AS3817"/>
      <c r="AT3817"/>
      <c r="AU3817"/>
      <c r="AV3817"/>
      <c r="AW3817"/>
      <c r="AX3817"/>
      <c r="AY3817"/>
      <c r="AZ3817"/>
      <c r="BA3817"/>
      <c r="BB3817"/>
      <c r="BC3817"/>
      <c r="BD3817"/>
      <c r="BE3817"/>
      <c r="BF3817"/>
      <c r="BG3817"/>
      <c r="BH3817"/>
      <c r="BI3817"/>
      <c r="BJ3817"/>
      <c r="BK3817"/>
      <c r="BL3817"/>
    </row>
    <row r="3818" spans="4:64" x14ac:dyDescent="0.35">
      <c r="D3818" s="2"/>
      <c r="E3818" s="2"/>
      <c r="F3818" s="2"/>
      <c r="G3818" s="3"/>
      <c r="H3818" s="4"/>
      <c r="I3818"/>
      <c r="J3818"/>
      <c r="K3818"/>
      <c r="L3818"/>
      <c r="M3818" s="3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/>
      <c r="AO3818"/>
      <c r="AP3818"/>
      <c r="AQ3818"/>
      <c r="AR3818"/>
      <c r="AS3818"/>
      <c r="AT3818"/>
      <c r="AU3818"/>
      <c r="AV3818"/>
      <c r="AW3818"/>
      <c r="AX3818"/>
      <c r="AY3818"/>
      <c r="AZ3818"/>
      <c r="BA3818"/>
      <c r="BB3818"/>
      <c r="BC3818"/>
      <c r="BD3818"/>
      <c r="BE3818"/>
      <c r="BF3818"/>
      <c r="BG3818"/>
      <c r="BH3818"/>
      <c r="BI3818"/>
      <c r="BJ3818"/>
      <c r="BK3818"/>
      <c r="BL3818"/>
    </row>
    <row r="3819" spans="4:64" x14ac:dyDescent="0.35">
      <c r="D3819" s="2"/>
      <c r="E3819" s="2"/>
      <c r="F3819" s="2"/>
      <c r="G3819" s="3"/>
      <c r="H3819" s="4"/>
      <c r="I3819"/>
      <c r="J3819"/>
      <c r="K3819"/>
      <c r="L3819"/>
      <c r="M3819" s="3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/>
      <c r="AN3819"/>
      <c r="AO3819"/>
      <c r="AP3819"/>
      <c r="AQ3819"/>
      <c r="AR3819"/>
      <c r="AS3819"/>
      <c r="AT3819"/>
      <c r="AU3819"/>
      <c r="AV3819"/>
      <c r="AW3819"/>
      <c r="AX3819"/>
      <c r="AY3819"/>
      <c r="AZ3819"/>
      <c r="BA3819"/>
      <c r="BB3819"/>
      <c r="BC3819"/>
      <c r="BD3819"/>
      <c r="BE3819"/>
      <c r="BF3819"/>
      <c r="BG3819"/>
      <c r="BH3819"/>
      <c r="BI3819"/>
      <c r="BJ3819"/>
      <c r="BK3819"/>
      <c r="BL3819"/>
    </row>
    <row r="3820" spans="4:64" x14ac:dyDescent="0.35">
      <c r="D3820" s="2"/>
      <c r="E3820" s="2"/>
      <c r="F3820" s="2"/>
      <c r="G3820" s="3"/>
      <c r="H3820" s="4"/>
      <c r="I3820"/>
      <c r="J3820"/>
      <c r="K3820"/>
      <c r="L3820"/>
      <c r="M3820" s="3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/>
      <c r="AO3820"/>
      <c r="AP3820"/>
      <c r="AQ3820"/>
      <c r="AR3820"/>
      <c r="AS3820"/>
      <c r="AT3820"/>
      <c r="AU3820"/>
      <c r="AV3820"/>
      <c r="AW3820"/>
      <c r="AX3820"/>
      <c r="AY3820"/>
      <c r="AZ3820"/>
      <c r="BA3820"/>
      <c r="BB3820"/>
      <c r="BC3820"/>
      <c r="BD3820"/>
      <c r="BE3820"/>
      <c r="BF3820"/>
      <c r="BG3820"/>
      <c r="BH3820"/>
      <c r="BI3820"/>
      <c r="BJ3820"/>
      <c r="BK3820"/>
      <c r="BL3820"/>
    </row>
    <row r="3821" spans="4:64" x14ac:dyDescent="0.35">
      <c r="D3821" s="2"/>
      <c r="E3821" s="2"/>
      <c r="F3821" s="2"/>
      <c r="G3821" s="3"/>
      <c r="H3821" s="4"/>
      <c r="I3821"/>
      <c r="J3821"/>
      <c r="K3821"/>
      <c r="L3821"/>
      <c r="M3821" s="3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/>
      <c r="AN3821"/>
      <c r="AO3821"/>
      <c r="AP3821"/>
      <c r="AQ3821"/>
      <c r="AR3821"/>
      <c r="AS3821"/>
      <c r="AT3821"/>
      <c r="AU3821"/>
      <c r="AV3821"/>
      <c r="AW3821"/>
      <c r="AX3821"/>
      <c r="AY3821"/>
      <c r="AZ3821"/>
      <c r="BA3821"/>
      <c r="BB3821"/>
      <c r="BC3821"/>
      <c r="BD3821"/>
      <c r="BE3821"/>
      <c r="BF3821"/>
      <c r="BG3821"/>
      <c r="BH3821"/>
      <c r="BI3821"/>
      <c r="BJ3821"/>
      <c r="BK3821"/>
      <c r="BL3821"/>
    </row>
    <row r="3822" spans="4:64" x14ac:dyDescent="0.35">
      <c r="D3822" s="2"/>
      <c r="E3822" s="2"/>
      <c r="F3822" s="2"/>
      <c r="G3822" s="3"/>
      <c r="H3822" s="4"/>
      <c r="I3822"/>
      <c r="J3822"/>
      <c r="K3822"/>
      <c r="L3822"/>
      <c r="M3822" s="3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/>
      <c r="AN3822"/>
      <c r="AO3822"/>
      <c r="AP3822"/>
      <c r="AQ3822"/>
      <c r="AR3822"/>
      <c r="AS3822"/>
      <c r="AT3822"/>
      <c r="AU3822"/>
      <c r="AV3822"/>
      <c r="AW3822"/>
      <c r="AX3822"/>
      <c r="AY3822"/>
      <c r="AZ3822"/>
      <c r="BA3822"/>
      <c r="BB3822"/>
      <c r="BC3822"/>
      <c r="BD3822"/>
      <c r="BE3822"/>
      <c r="BF3822"/>
      <c r="BG3822"/>
      <c r="BH3822"/>
      <c r="BI3822"/>
      <c r="BJ3822"/>
      <c r="BK3822"/>
      <c r="BL3822"/>
    </row>
    <row r="3823" spans="4:64" x14ac:dyDescent="0.35">
      <c r="D3823" s="2"/>
      <c r="E3823" s="2"/>
      <c r="F3823" s="2"/>
      <c r="G3823" s="3"/>
      <c r="H3823" s="4"/>
      <c r="I3823"/>
      <c r="J3823"/>
      <c r="K3823"/>
      <c r="L3823"/>
      <c r="M3823" s="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/>
      <c r="AN3823"/>
      <c r="AO3823"/>
      <c r="AP3823"/>
      <c r="AQ3823"/>
      <c r="AR3823"/>
      <c r="AS3823"/>
      <c r="AT3823"/>
      <c r="AU3823"/>
      <c r="AV3823"/>
      <c r="AW3823"/>
      <c r="AX3823"/>
      <c r="AY3823"/>
      <c r="AZ3823"/>
      <c r="BA3823"/>
      <c r="BB3823"/>
      <c r="BC3823"/>
      <c r="BD3823"/>
      <c r="BE3823"/>
      <c r="BF3823"/>
      <c r="BG3823"/>
      <c r="BH3823"/>
      <c r="BI3823"/>
      <c r="BJ3823"/>
      <c r="BK3823"/>
      <c r="BL3823"/>
    </row>
    <row r="3824" spans="4:64" x14ac:dyDescent="0.35">
      <c r="D3824" s="2"/>
      <c r="E3824" s="2"/>
      <c r="F3824" s="2"/>
      <c r="G3824" s="3"/>
      <c r="H3824" s="4"/>
      <c r="I3824"/>
      <c r="J3824"/>
      <c r="K3824"/>
      <c r="L3824"/>
      <c r="M3824" s="3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/>
      <c r="AO3824"/>
      <c r="AP3824"/>
      <c r="AQ3824"/>
      <c r="AR3824"/>
      <c r="AS3824"/>
      <c r="AT3824"/>
      <c r="AU3824"/>
      <c r="AV3824"/>
      <c r="AW3824"/>
      <c r="AX3824"/>
      <c r="AY3824"/>
      <c r="AZ3824"/>
      <c r="BA3824"/>
      <c r="BB3824"/>
      <c r="BC3824"/>
      <c r="BD3824"/>
      <c r="BE3824"/>
      <c r="BF3824"/>
      <c r="BG3824"/>
      <c r="BH3824"/>
      <c r="BI3824"/>
      <c r="BJ3824"/>
      <c r="BK3824"/>
      <c r="BL3824"/>
    </row>
    <row r="3825" spans="4:64" x14ac:dyDescent="0.35">
      <c r="D3825" s="2"/>
      <c r="E3825" s="2"/>
      <c r="F3825" s="2"/>
      <c r="G3825" s="3"/>
      <c r="H3825" s="4"/>
      <c r="I3825"/>
      <c r="J3825"/>
      <c r="K3825"/>
      <c r="L3825"/>
      <c r="M3825" s="3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/>
      <c r="AN3825"/>
      <c r="AO3825"/>
      <c r="AP3825"/>
      <c r="AQ3825"/>
      <c r="AR3825"/>
      <c r="AS3825"/>
      <c r="AT3825"/>
      <c r="AU3825"/>
      <c r="AV3825"/>
      <c r="AW3825"/>
      <c r="AX3825"/>
      <c r="AY3825"/>
      <c r="AZ3825"/>
      <c r="BA3825"/>
      <c r="BB3825"/>
      <c r="BC3825"/>
      <c r="BD3825"/>
      <c r="BE3825"/>
      <c r="BF3825"/>
      <c r="BG3825"/>
      <c r="BH3825"/>
      <c r="BI3825"/>
      <c r="BJ3825"/>
      <c r="BK3825"/>
      <c r="BL3825"/>
    </row>
    <row r="3826" spans="4:64" x14ac:dyDescent="0.35">
      <c r="D3826" s="2"/>
      <c r="E3826" s="2"/>
      <c r="F3826" s="2"/>
      <c r="G3826" s="3"/>
      <c r="H3826" s="4"/>
      <c r="I3826"/>
      <c r="J3826"/>
      <c r="K3826"/>
      <c r="L3826"/>
      <c r="M3826" s="3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/>
      <c r="AN3826"/>
      <c r="AO3826"/>
      <c r="AP3826"/>
      <c r="AQ3826"/>
      <c r="AR3826"/>
      <c r="AS3826"/>
      <c r="AT3826"/>
      <c r="AU3826"/>
      <c r="AV3826"/>
      <c r="AW3826"/>
      <c r="AX3826"/>
      <c r="AY3826"/>
      <c r="AZ3826"/>
      <c r="BA3826"/>
      <c r="BB3826"/>
      <c r="BC3826"/>
      <c r="BD3826"/>
      <c r="BE3826"/>
      <c r="BF3826"/>
      <c r="BG3826"/>
      <c r="BH3826"/>
      <c r="BI3826"/>
      <c r="BJ3826"/>
      <c r="BK3826"/>
      <c r="BL3826"/>
    </row>
    <row r="3827" spans="4:64" x14ac:dyDescent="0.35">
      <c r="D3827" s="2"/>
      <c r="E3827" s="2"/>
      <c r="F3827" s="2"/>
      <c r="G3827" s="3"/>
      <c r="H3827" s="4"/>
      <c r="I3827"/>
      <c r="J3827"/>
      <c r="K3827"/>
      <c r="L3827"/>
      <c r="M3827" s="3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/>
      <c r="AN3827"/>
      <c r="AO3827"/>
      <c r="AP3827"/>
      <c r="AQ3827"/>
      <c r="AR3827"/>
      <c r="AS3827"/>
      <c r="AT3827"/>
      <c r="AU3827"/>
      <c r="AV3827"/>
      <c r="AW3827"/>
      <c r="AX3827"/>
      <c r="AY3827"/>
      <c r="AZ3827"/>
      <c r="BA3827"/>
      <c r="BB3827"/>
      <c r="BC3827"/>
      <c r="BD3827"/>
      <c r="BE3827"/>
      <c r="BF3827"/>
      <c r="BG3827"/>
      <c r="BH3827"/>
      <c r="BI3827"/>
      <c r="BJ3827"/>
      <c r="BK3827"/>
      <c r="BL3827"/>
    </row>
    <row r="3828" spans="4:64" x14ac:dyDescent="0.35">
      <c r="D3828" s="2"/>
      <c r="E3828" s="2"/>
      <c r="F3828" s="2"/>
      <c r="G3828" s="3"/>
      <c r="H3828" s="4"/>
      <c r="I3828"/>
      <c r="J3828"/>
      <c r="K3828"/>
      <c r="L3828"/>
      <c r="M3828" s="3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/>
      <c r="AN3828"/>
      <c r="AO3828"/>
      <c r="AP3828"/>
      <c r="AQ3828"/>
      <c r="AR3828"/>
      <c r="AS3828"/>
      <c r="AT3828"/>
      <c r="AU3828"/>
      <c r="AV3828"/>
      <c r="AW3828"/>
      <c r="AX3828"/>
      <c r="AY3828"/>
      <c r="AZ3828"/>
      <c r="BA3828"/>
      <c r="BB3828"/>
      <c r="BC3828"/>
      <c r="BD3828"/>
      <c r="BE3828"/>
      <c r="BF3828"/>
      <c r="BG3828"/>
      <c r="BH3828"/>
      <c r="BI3828"/>
      <c r="BJ3828"/>
      <c r="BK3828"/>
      <c r="BL3828"/>
    </row>
    <row r="3829" spans="4:64" x14ac:dyDescent="0.35">
      <c r="D3829" s="2"/>
      <c r="E3829" s="2"/>
      <c r="F3829" s="2"/>
      <c r="G3829" s="3"/>
      <c r="H3829" s="4"/>
      <c r="I3829"/>
      <c r="J3829"/>
      <c r="K3829"/>
      <c r="L3829"/>
      <c r="M3829" s="3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/>
      <c r="AN3829"/>
      <c r="AO3829"/>
      <c r="AP3829"/>
      <c r="AQ3829"/>
      <c r="AR3829"/>
      <c r="AS3829"/>
      <c r="AT3829"/>
      <c r="AU3829"/>
      <c r="AV3829"/>
      <c r="AW3829"/>
      <c r="AX3829"/>
      <c r="AY3829"/>
      <c r="AZ3829"/>
      <c r="BA3829"/>
      <c r="BB3829"/>
      <c r="BC3829"/>
      <c r="BD3829"/>
      <c r="BE3829"/>
      <c r="BF3829"/>
      <c r="BG3829"/>
      <c r="BH3829"/>
      <c r="BI3829"/>
      <c r="BJ3829"/>
      <c r="BK3829"/>
      <c r="BL3829"/>
    </row>
    <row r="3830" spans="4:64" x14ac:dyDescent="0.35">
      <c r="D3830" s="2"/>
      <c r="E3830" s="2"/>
      <c r="F3830" s="2"/>
      <c r="G3830" s="3"/>
      <c r="H3830" s="4"/>
      <c r="I3830"/>
      <c r="J3830"/>
      <c r="K3830"/>
      <c r="L3830"/>
      <c r="M3830" s="3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/>
      <c r="AN3830"/>
      <c r="AO3830"/>
      <c r="AP3830"/>
      <c r="AQ3830"/>
      <c r="AR3830"/>
      <c r="AS3830"/>
      <c r="AT3830"/>
      <c r="AU3830"/>
      <c r="AV3830"/>
      <c r="AW3830"/>
      <c r="AX3830"/>
      <c r="AY3830"/>
      <c r="AZ3830"/>
      <c r="BA3830"/>
      <c r="BB3830"/>
      <c r="BC3830"/>
      <c r="BD3830"/>
      <c r="BE3830"/>
      <c r="BF3830"/>
      <c r="BG3830"/>
      <c r="BH3830"/>
      <c r="BI3830"/>
      <c r="BJ3830"/>
      <c r="BK3830"/>
      <c r="BL3830"/>
    </row>
    <row r="3831" spans="4:64" x14ac:dyDescent="0.35">
      <c r="D3831" s="2"/>
      <c r="E3831" s="2"/>
      <c r="F3831" s="2"/>
      <c r="G3831" s="3"/>
      <c r="H3831" s="4"/>
      <c r="I3831"/>
      <c r="J3831"/>
      <c r="K3831"/>
      <c r="L3831"/>
      <c r="M3831" s="3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/>
      <c r="AO3831"/>
      <c r="AP3831"/>
      <c r="AQ3831"/>
      <c r="AR3831"/>
      <c r="AS3831"/>
      <c r="AT3831"/>
      <c r="AU3831"/>
      <c r="AV3831"/>
      <c r="AW3831"/>
      <c r="AX3831"/>
      <c r="AY3831"/>
      <c r="AZ3831"/>
      <c r="BA3831"/>
      <c r="BB3831"/>
      <c r="BC3831"/>
      <c r="BD3831"/>
      <c r="BE3831"/>
      <c r="BF3831"/>
      <c r="BG3831"/>
      <c r="BH3831"/>
      <c r="BI3831"/>
      <c r="BJ3831"/>
      <c r="BK3831"/>
      <c r="BL3831"/>
    </row>
    <row r="3832" spans="4:64" x14ac:dyDescent="0.35">
      <c r="D3832" s="2"/>
      <c r="E3832" s="2"/>
      <c r="F3832" s="2"/>
      <c r="G3832" s="3"/>
      <c r="H3832" s="4"/>
      <c r="I3832"/>
      <c r="J3832"/>
      <c r="K3832"/>
      <c r="L3832"/>
      <c r="M3832" s="3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/>
      <c r="AN3832"/>
      <c r="AO3832"/>
      <c r="AP3832"/>
      <c r="AQ3832"/>
      <c r="AR3832"/>
      <c r="AS3832"/>
      <c r="AT3832"/>
      <c r="AU3832"/>
      <c r="AV3832"/>
      <c r="AW3832"/>
      <c r="AX3832"/>
      <c r="AY3832"/>
      <c r="AZ3832"/>
      <c r="BA3832"/>
      <c r="BB3832"/>
      <c r="BC3832"/>
      <c r="BD3832"/>
      <c r="BE3832"/>
      <c r="BF3832"/>
      <c r="BG3832"/>
      <c r="BH3832"/>
      <c r="BI3832"/>
      <c r="BJ3832"/>
      <c r="BK3832"/>
      <c r="BL3832"/>
    </row>
    <row r="3833" spans="4:64" x14ac:dyDescent="0.35">
      <c r="D3833" s="2"/>
      <c r="E3833" s="2"/>
      <c r="F3833" s="2"/>
      <c r="G3833" s="3"/>
      <c r="H3833" s="4"/>
      <c r="I3833"/>
      <c r="J3833"/>
      <c r="K3833"/>
      <c r="L3833"/>
      <c r="M3833" s="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/>
      <c r="AN3833"/>
      <c r="AO3833"/>
      <c r="AP3833"/>
      <c r="AQ3833"/>
      <c r="AR3833"/>
      <c r="AS3833"/>
      <c r="AT3833"/>
      <c r="AU3833"/>
      <c r="AV3833"/>
      <c r="AW3833"/>
      <c r="AX3833"/>
      <c r="AY3833"/>
      <c r="AZ3833"/>
      <c r="BA3833"/>
      <c r="BB3833"/>
      <c r="BC3833"/>
      <c r="BD3833"/>
      <c r="BE3833"/>
      <c r="BF3833"/>
      <c r="BG3833"/>
      <c r="BH3833"/>
      <c r="BI3833"/>
      <c r="BJ3833"/>
      <c r="BK3833"/>
      <c r="BL3833"/>
    </row>
    <row r="3834" spans="4:64" x14ac:dyDescent="0.35">
      <c r="D3834" s="2"/>
      <c r="E3834" s="2"/>
      <c r="F3834" s="2"/>
      <c r="G3834" s="3"/>
      <c r="H3834" s="4"/>
      <c r="I3834"/>
      <c r="J3834"/>
      <c r="K3834"/>
      <c r="L3834"/>
      <c r="M3834" s="3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/>
      <c r="AN3834"/>
      <c r="AO3834"/>
      <c r="AP3834"/>
      <c r="AQ3834"/>
      <c r="AR3834"/>
      <c r="AS3834"/>
      <c r="AT3834"/>
      <c r="AU3834"/>
      <c r="AV3834"/>
      <c r="AW3834"/>
      <c r="AX3834"/>
      <c r="AY3834"/>
      <c r="AZ3834"/>
      <c r="BA3834"/>
      <c r="BB3834"/>
      <c r="BC3834"/>
      <c r="BD3834"/>
      <c r="BE3834"/>
      <c r="BF3834"/>
      <c r="BG3834"/>
      <c r="BH3834"/>
      <c r="BI3834"/>
      <c r="BJ3834"/>
      <c r="BK3834"/>
      <c r="BL3834"/>
    </row>
    <row r="3835" spans="4:64" x14ac:dyDescent="0.35">
      <c r="D3835" s="2"/>
      <c r="E3835" s="2"/>
      <c r="F3835" s="2"/>
      <c r="G3835" s="3"/>
      <c r="H3835" s="4"/>
      <c r="I3835"/>
      <c r="J3835"/>
      <c r="K3835"/>
      <c r="L3835"/>
      <c r="M3835" s="3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/>
      <c r="AN3835"/>
      <c r="AO3835"/>
      <c r="AP3835"/>
      <c r="AQ3835"/>
      <c r="AR3835"/>
      <c r="AS3835"/>
      <c r="AT3835"/>
      <c r="AU3835"/>
      <c r="AV3835"/>
      <c r="AW3835"/>
      <c r="AX3835"/>
      <c r="AY3835"/>
      <c r="AZ3835"/>
      <c r="BA3835"/>
      <c r="BB3835"/>
      <c r="BC3835"/>
      <c r="BD3835"/>
      <c r="BE3835"/>
      <c r="BF3835"/>
      <c r="BG3835"/>
      <c r="BH3835"/>
      <c r="BI3835"/>
      <c r="BJ3835"/>
      <c r="BK3835"/>
      <c r="BL3835"/>
    </row>
    <row r="3836" spans="4:64" x14ac:dyDescent="0.35">
      <c r="D3836" s="2"/>
      <c r="E3836" s="2"/>
      <c r="F3836" s="2"/>
      <c r="G3836" s="3"/>
      <c r="H3836" s="4"/>
      <c r="I3836"/>
      <c r="J3836"/>
      <c r="K3836"/>
      <c r="L3836"/>
      <c r="M3836" s="3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/>
      <c r="AN3836"/>
      <c r="AO3836"/>
      <c r="AP3836"/>
      <c r="AQ3836"/>
      <c r="AR3836"/>
      <c r="AS3836"/>
      <c r="AT3836"/>
      <c r="AU3836"/>
      <c r="AV3836"/>
      <c r="AW3836"/>
      <c r="AX3836"/>
      <c r="AY3836"/>
      <c r="AZ3836"/>
      <c r="BA3836"/>
      <c r="BB3836"/>
      <c r="BC3836"/>
      <c r="BD3836"/>
      <c r="BE3836"/>
      <c r="BF3836"/>
      <c r="BG3836"/>
      <c r="BH3836"/>
      <c r="BI3836"/>
      <c r="BJ3836"/>
      <c r="BK3836"/>
      <c r="BL3836"/>
    </row>
    <row r="3837" spans="4:64" x14ac:dyDescent="0.35">
      <c r="D3837" s="2"/>
      <c r="E3837" s="2"/>
      <c r="F3837" s="2"/>
      <c r="G3837" s="3"/>
      <c r="H3837" s="4"/>
      <c r="I3837"/>
      <c r="J3837"/>
      <c r="K3837"/>
      <c r="L3837"/>
      <c r="M3837" s="3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/>
      <c r="AN3837"/>
      <c r="AO3837"/>
      <c r="AP3837"/>
      <c r="AQ3837"/>
      <c r="AR3837"/>
      <c r="AS3837"/>
      <c r="AT3837"/>
      <c r="AU3837"/>
      <c r="AV3837"/>
      <c r="AW3837"/>
      <c r="AX3837"/>
      <c r="AY3837"/>
      <c r="AZ3837"/>
      <c r="BA3837"/>
      <c r="BB3837"/>
      <c r="BC3837"/>
      <c r="BD3837"/>
      <c r="BE3837"/>
      <c r="BF3837"/>
      <c r="BG3837"/>
      <c r="BH3837"/>
      <c r="BI3837"/>
      <c r="BJ3837"/>
      <c r="BK3837"/>
      <c r="BL3837"/>
    </row>
    <row r="3838" spans="4:64" x14ac:dyDescent="0.35">
      <c r="D3838" s="2"/>
      <c r="E3838" s="2"/>
      <c r="F3838" s="2"/>
      <c r="G3838" s="3"/>
      <c r="H3838" s="4"/>
      <c r="I3838"/>
      <c r="J3838"/>
      <c r="K3838"/>
      <c r="L3838"/>
      <c r="M3838" s="3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/>
      <c r="AN3838"/>
      <c r="AO3838"/>
      <c r="AP3838"/>
      <c r="AQ3838"/>
      <c r="AR3838"/>
      <c r="AS3838"/>
      <c r="AT3838"/>
      <c r="AU3838"/>
      <c r="AV3838"/>
      <c r="AW3838"/>
      <c r="AX3838"/>
      <c r="AY3838"/>
      <c r="AZ3838"/>
      <c r="BA3838"/>
      <c r="BB3838"/>
      <c r="BC3838"/>
      <c r="BD3838"/>
      <c r="BE3838"/>
      <c r="BF3838"/>
      <c r="BG3838"/>
      <c r="BH3838"/>
      <c r="BI3838"/>
      <c r="BJ3838"/>
      <c r="BK3838"/>
      <c r="BL3838"/>
    </row>
    <row r="3839" spans="4:64" x14ac:dyDescent="0.35">
      <c r="D3839" s="2"/>
      <c r="E3839" s="2"/>
      <c r="F3839" s="2"/>
      <c r="G3839" s="3"/>
      <c r="H3839" s="4"/>
      <c r="I3839"/>
      <c r="J3839"/>
      <c r="K3839"/>
      <c r="L3839"/>
      <c r="M3839" s="3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/>
      <c r="AN3839"/>
      <c r="AO3839"/>
      <c r="AP3839"/>
      <c r="AQ3839"/>
      <c r="AR3839"/>
      <c r="AS3839"/>
      <c r="AT3839"/>
      <c r="AU3839"/>
      <c r="AV3839"/>
      <c r="AW3839"/>
      <c r="AX3839"/>
      <c r="AY3839"/>
      <c r="AZ3839"/>
      <c r="BA3839"/>
      <c r="BB3839"/>
      <c r="BC3839"/>
      <c r="BD3839"/>
      <c r="BE3839"/>
      <c r="BF3839"/>
      <c r="BG3839"/>
      <c r="BH3839"/>
      <c r="BI3839"/>
      <c r="BJ3839"/>
      <c r="BK3839"/>
      <c r="BL3839"/>
    </row>
    <row r="3840" spans="4:64" x14ac:dyDescent="0.35">
      <c r="D3840" s="2"/>
      <c r="E3840" s="2"/>
      <c r="F3840" s="2"/>
      <c r="G3840" s="3"/>
      <c r="H3840" s="4"/>
      <c r="I3840"/>
      <c r="J3840"/>
      <c r="K3840"/>
      <c r="L3840"/>
      <c r="M3840" s="3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/>
      <c r="AN3840"/>
      <c r="AO3840"/>
      <c r="AP3840"/>
      <c r="AQ3840"/>
      <c r="AR3840"/>
      <c r="AS3840"/>
      <c r="AT3840"/>
      <c r="AU3840"/>
      <c r="AV3840"/>
      <c r="AW3840"/>
      <c r="AX3840"/>
      <c r="AY3840"/>
      <c r="AZ3840"/>
      <c r="BA3840"/>
      <c r="BB3840"/>
      <c r="BC3840"/>
      <c r="BD3840"/>
      <c r="BE3840"/>
      <c r="BF3840"/>
      <c r="BG3840"/>
      <c r="BH3840"/>
      <c r="BI3840"/>
      <c r="BJ3840"/>
      <c r="BK3840"/>
      <c r="BL3840"/>
    </row>
    <row r="3841" spans="4:64" x14ac:dyDescent="0.35">
      <c r="D3841" s="2"/>
      <c r="E3841" s="2"/>
      <c r="F3841" s="2"/>
      <c r="G3841" s="3"/>
      <c r="H3841" s="4"/>
      <c r="I3841"/>
      <c r="J3841"/>
      <c r="K3841"/>
      <c r="L3841"/>
      <c r="M3841" s="3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/>
      <c r="AN3841"/>
      <c r="AO3841"/>
      <c r="AP3841"/>
      <c r="AQ3841"/>
      <c r="AR3841"/>
      <c r="AS3841"/>
      <c r="AT3841"/>
      <c r="AU3841"/>
      <c r="AV3841"/>
      <c r="AW3841"/>
      <c r="AX3841"/>
      <c r="AY3841"/>
      <c r="AZ3841"/>
      <c r="BA3841"/>
      <c r="BB3841"/>
      <c r="BC3841"/>
      <c r="BD3841"/>
      <c r="BE3841"/>
      <c r="BF3841"/>
      <c r="BG3841"/>
      <c r="BH3841"/>
      <c r="BI3841"/>
      <c r="BJ3841"/>
      <c r="BK3841"/>
      <c r="BL3841"/>
    </row>
    <row r="3842" spans="4:64" x14ac:dyDescent="0.35">
      <c r="D3842" s="2"/>
      <c r="E3842" s="2"/>
      <c r="F3842" s="2"/>
      <c r="G3842" s="3"/>
      <c r="H3842" s="4"/>
      <c r="I3842"/>
      <c r="J3842"/>
      <c r="K3842"/>
      <c r="L3842"/>
      <c r="M3842" s="3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/>
      <c r="AN3842"/>
      <c r="AO3842"/>
      <c r="AP3842"/>
      <c r="AQ3842"/>
      <c r="AR3842"/>
      <c r="AS3842"/>
      <c r="AT3842"/>
      <c r="AU3842"/>
      <c r="AV3842"/>
      <c r="AW3842"/>
      <c r="AX3842"/>
      <c r="AY3842"/>
      <c r="AZ3842"/>
      <c r="BA3842"/>
      <c r="BB3842"/>
      <c r="BC3842"/>
      <c r="BD3842"/>
      <c r="BE3842"/>
      <c r="BF3842"/>
      <c r="BG3842"/>
      <c r="BH3842"/>
      <c r="BI3842"/>
      <c r="BJ3842"/>
      <c r="BK3842"/>
      <c r="BL3842"/>
    </row>
    <row r="3843" spans="4:64" x14ac:dyDescent="0.35">
      <c r="D3843" s="2"/>
      <c r="E3843" s="2"/>
      <c r="F3843" s="2"/>
      <c r="G3843" s="3"/>
      <c r="H3843" s="4"/>
      <c r="I3843"/>
      <c r="J3843"/>
      <c r="K3843"/>
      <c r="L3843"/>
      <c r="M3843" s="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/>
      <c r="AN3843"/>
      <c r="AO3843"/>
      <c r="AP3843"/>
      <c r="AQ3843"/>
      <c r="AR3843"/>
      <c r="AS3843"/>
      <c r="AT3843"/>
      <c r="AU3843"/>
      <c r="AV3843"/>
      <c r="AW3843"/>
      <c r="AX3843"/>
      <c r="AY3843"/>
      <c r="AZ3843"/>
      <c r="BA3843"/>
      <c r="BB3843"/>
      <c r="BC3843"/>
      <c r="BD3843"/>
      <c r="BE3843"/>
      <c r="BF3843"/>
      <c r="BG3843"/>
      <c r="BH3843"/>
      <c r="BI3843"/>
      <c r="BJ3843"/>
      <c r="BK3843"/>
      <c r="BL3843"/>
    </row>
    <row r="3844" spans="4:64" x14ac:dyDescent="0.35">
      <c r="D3844" s="2"/>
      <c r="E3844" s="2"/>
      <c r="F3844" s="2"/>
      <c r="G3844" s="3"/>
      <c r="H3844" s="4"/>
      <c r="I3844"/>
      <c r="J3844"/>
      <c r="K3844"/>
      <c r="L3844"/>
      <c r="M3844" s="3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/>
      <c r="AN3844"/>
      <c r="AO3844"/>
      <c r="AP3844"/>
      <c r="AQ3844"/>
      <c r="AR3844"/>
      <c r="AS3844"/>
      <c r="AT3844"/>
      <c r="AU3844"/>
      <c r="AV3844"/>
      <c r="AW3844"/>
      <c r="AX3844"/>
      <c r="AY3844"/>
      <c r="AZ3844"/>
      <c r="BA3844"/>
      <c r="BB3844"/>
      <c r="BC3844"/>
      <c r="BD3844"/>
      <c r="BE3844"/>
      <c r="BF3844"/>
      <c r="BG3844"/>
      <c r="BH3844"/>
      <c r="BI3844"/>
      <c r="BJ3844"/>
      <c r="BK3844"/>
      <c r="BL3844"/>
    </row>
    <row r="3845" spans="4:64" x14ac:dyDescent="0.35">
      <c r="D3845" s="2"/>
      <c r="E3845" s="2"/>
      <c r="F3845" s="2"/>
      <c r="G3845" s="3"/>
      <c r="H3845" s="4"/>
      <c r="I3845"/>
      <c r="J3845"/>
      <c r="K3845"/>
      <c r="L3845"/>
      <c r="M3845" s="3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/>
      <c r="AN3845"/>
      <c r="AO3845"/>
      <c r="AP3845"/>
      <c r="AQ3845"/>
      <c r="AR3845"/>
      <c r="AS3845"/>
      <c r="AT3845"/>
      <c r="AU3845"/>
      <c r="AV3845"/>
      <c r="AW3845"/>
      <c r="AX3845"/>
      <c r="AY3845"/>
      <c r="AZ3845"/>
      <c r="BA3845"/>
      <c r="BB3845"/>
      <c r="BC3845"/>
      <c r="BD3845"/>
      <c r="BE3845"/>
      <c r="BF3845"/>
      <c r="BG3845"/>
      <c r="BH3845"/>
      <c r="BI3845"/>
      <c r="BJ3845"/>
      <c r="BK3845"/>
      <c r="BL3845"/>
    </row>
    <row r="3846" spans="4:64" x14ac:dyDescent="0.35">
      <c r="D3846" s="2"/>
      <c r="E3846" s="2"/>
      <c r="F3846" s="2"/>
      <c r="G3846" s="3"/>
      <c r="H3846" s="4"/>
      <c r="I3846"/>
      <c r="J3846"/>
      <c r="K3846"/>
      <c r="L3846"/>
      <c r="M3846" s="3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/>
      <c r="AN3846"/>
      <c r="AO3846"/>
      <c r="AP3846"/>
      <c r="AQ3846"/>
      <c r="AR3846"/>
      <c r="AS3846"/>
      <c r="AT3846"/>
      <c r="AU3846"/>
      <c r="AV3846"/>
      <c r="AW3846"/>
      <c r="AX3846"/>
      <c r="AY3846"/>
      <c r="AZ3846"/>
      <c r="BA3846"/>
      <c r="BB3846"/>
      <c r="BC3846"/>
      <c r="BD3846"/>
      <c r="BE3846"/>
      <c r="BF3846"/>
      <c r="BG3846"/>
      <c r="BH3846"/>
      <c r="BI3846"/>
      <c r="BJ3846"/>
      <c r="BK3846"/>
      <c r="BL3846"/>
    </row>
    <row r="3847" spans="4:64" x14ac:dyDescent="0.35">
      <c r="D3847" s="2"/>
      <c r="E3847" s="2"/>
      <c r="F3847" s="2"/>
      <c r="G3847" s="3"/>
      <c r="H3847" s="4"/>
      <c r="I3847"/>
      <c r="J3847"/>
      <c r="K3847"/>
      <c r="L3847"/>
      <c r="M3847" s="3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/>
      <c r="AN3847"/>
      <c r="AO3847"/>
      <c r="AP3847"/>
      <c r="AQ3847"/>
      <c r="AR3847"/>
      <c r="AS3847"/>
      <c r="AT3847"/>
      <c r="AU3847"/>
      <c r="AV3847"/>
      <c r="AW3847"/>
      <c r="AX3847"/>
      <c r="AY3847"/>
      <c r="AZ3847"/>
      <c r="BA3847"/>
      <c r="BB3847"/>
      <c r="BC3847"/>
      <c r="BD3847"/>
      <c r="BE3847"/>
      <c r="BF3847"/>
      <c r="BG3847"/>
      <c r="BH3847"/>
      <c r="BI3847"/>
      <c r="BJ3847"/>
      <c r="BK3847"/>
      <c r="BL3847"/>
    </row>
    <row r="3848" spans="4:64" x14ac:dyDescent="0.35">
      <c r="D3848" s="2"/>
      <c r="E3848" s="2"/>
      <c r="F3848" s="2"/>
      <c r="G3848" s="3"/>
      <c r="H3848" s="4"/>
      <c r="I3848"/>
      <c r="J3848"/>
      <c r="K3848"/>
      <c r="L3848"/>
      <c r="M3848" s="3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/>
      <c r="AN3848"/>
      <c r="AO3848"/>
      <c r="AP3848"/>
      <c r="AQ3848"/>
      <c r="AR3848"/>
      <c r="AS3848"/>
      <c r="AT3848"/>
      <c r="AU3848"/>
      <c r="AV3848"/>
      <c r="AW3848"/>
      <c r="AX3848"/>
      <c r="AY3848"/>
      <c r="AZ3848"/>
      <c r="BA3848"/>
      <c r="BB3848"/>
      <c r="BC3848"/>
      <c r="BD3848"/>
      <c r="BE3848"/>
      <c r="BF3848"/>
      <c r="BG3848"/>
      <c r="BH3848"/>
      <c r="BI3848"/>
      <c r="BJ3848"/>
      <c r="BK3848"/>
      <c r="BL3848"/>
    </row>
    <row r="3849" spans="4:64" x14ac:dyDescent="0.35">
      <c r="D3849" s="2"/>
      <c r="E3849" s="2"/>
      <c r="F3849" s="2"/>
      <c r="G3849" s="3"/>
      <c r="H3849" s="4"/>
      <c r="I3849"/>
      <c r="J3849"/>
      <c r="K3849"/>
      <c r="L3849"/>
      <c r="M3849" s="3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/>
      <c r="AN3849"/>
      <c r="AO3849"/>
      <c r="AP3849"/>
      <c r="AQ3849"/>
      <c r="AR3849"/>
      <c r="AS3849"/>
      <c r="AT3849"/>
      <c r="AU3849"/>
      <c r="AV3849"/>
      <c r="AW3849"/>
      <c r="AX3849"/>
      <c r="AY3849"/>
      <c r="AZ3849"/>
      <c r="BA3849"/>
      <c r="BB3849"/>
      <c r="BC3849"/>
      <c r="BD3849"/>
      <c r="BE3849"/>
      <c r="BF3849"/>
      <c r="BG3849"/>
      <c r="BH3849"/>
      <c r="BI3849"/>
      <c r="BJ3849"/>
      <c r="BK3849"/>
      <c r="BL3849"/>
    </row>
    <row r="3850" spans="4:64" x14ac:dyDescent="0.35">
      <c r="D3850" s="2"/>
      <c r="E3850" s="2"/>
      <c r="F3850" s="2"/>
      <c r="G3850" s="3"/>
      <c r="H3850" s="4"/>
      <c r="I3850"/>
      <c r="J3850"/>
      <c r="K3850"/>
      <c r="L3850"/>
      <c r="M3850" s="3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/>
      <c r="AN3850"/>
      <c r="AO3850"/>
      <c r="AP3850"/>
      <c r="AQ3850"/>
      <c r="AR3850"/>
      <c r="AS3850"/>
      <c r="AT3850"/>
      <c r="AU3850"/>
      <c r="AV3850"/>
      <c r="AW3850"/>
      <c r="AX3850"/>
      <c r="AY3850"/>
      <c r="AZ3850"/>
      <c r="BA3850"/>
      <c r="BB3850"/>
      <c r="BC3850"/>
      <c r="BD3850"/>
      <c r="BE3850"/>
      <c r="BF3850"/>
      <c r="BG3850"/>
      <c r="BH3850"/>
      <c r="BI3850"/>
      <c r="BJ3850"/>
      <c r="BK3850"/>
      <c r="BL3850"/>
    </row>
    <row r="3851" spans="4:64" x14ac:dyDescent="0.35">
      <c r="D3851" s="2"/>
      <c r="E3851" s="2"/>
      <c r="F3851" s="2"/>
      <c r="G3851" s="3"/>
      <c r="H3851" s="4"/>
      <c r="I3851"/>
      <c r="J3851"/>
      <c r="K3851"/>
      <c r="L3851"/>
      <c r="M3851" s="3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/>
      <c r="AN3851"/>
      <c r="AO3851"/>
      <c r="AP3851"/>
      <c r="AQ3851"/>
      <c r="AR3851"/>
      <c r="AS3851"/>
      <c r="AT3851"/>
      <c r="AU3851"/>
      <c r="AV3851"/>
      <c r="AW3851"/>
      <c r="AX3851"/>
      <c r="AY3851"/>
      <c r="AZ3851"/>
      <c r="BA3851"/>
      <c r="BB3851"/>
      <c r="BC3851"/>
      <c r="BD3851"/>
      <c r="BE3851"/>
      <c r="BF3851"/>
      <c r="BG3851"/>
      <c r="BH3851"/>
      <c r="BI3851"/>
      <c r="BJ3851"/>
      <c r="BK3851"/>
      <c r="BL3851"/>
    </row>
    <row r="3852" spans="4:64" x14ac:dyDescent="0.35">
      <c r="D3852" s="2"/>
      <c r="E3852" s="2"/>
      <c r="F3852" s="2"/>
      <c r="G3852" s="3"/>
      <c r="H3852" s="4"/>
      <c r="I3852"/>
      <c r="J3852"/>
      <c r="K3852"/>
      <c r="L3852"/>
      <c r="M3852" s="3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/>
      <c r="AN3852"/>
      <c r="AO3852"/>
      <c r="AP3852"/>
      <c r="AQ3852"/>
      <c r="AR3852"/>
      <c r="AS3852"/>
      <c r="AT3852"/>
      <c r="AU3852"/>
      <c r="AV3852"/>
      <c r="AW3852"/>
      <c r="AX3852"/>
      <c r="AY3852"/>
      <c r="AZ3852"/>
      <c r="BA3852"/>
      <c r="BB3852"/>
      <c r="BC3852"/>
      <c r="BD3852"/>
      <c r="BE3852"/>
      <c r="BF3852"/>
      <c r="BG3852"/>
      <c r="BH3852"/>
      <c r="BI3852"/>
      <c r="BJ3852"/>
      <c r="BK3852"/>
      <c r="BL3852"/>
    </row>
    <row r="3853" spans="4:64" x14ac:dyDescent="0.35">
      <c r="D3853" s="2"/>
      <c r="E3853" s="2"/>
      <c r="F3853" s="2"/>
      <c r="G3853" s="3"/>
      <c r="H3853" s="4"/>
      <c r="I3853"/>
      <c r="J3853"/>
      <c r="K3853"/>
      <c r="L3853"/>
      <c r="M3853" s="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/>
      <c r="AN3853"/>
      <c r="AO3853"/>
      <c r="AP3853"/>
      <c r="AQ3853"/>
      <c r="AR3853"/>
      <c r="AS3853"/>
      <c r="AT3853"/>
      <c r="AU3853"/>
      <c r="AV3853"/>
      <c r="AW3853"/>
      <c r="AX3853"/>
      <c r="AY3853"/>
      <c r="AZ3853"/>
      <c r="BA3853"/>
      <c r="BB3853"/>
      <c r="BC3853"/>
      <c r="BD3853"/>
      <c r="BE3853"/>
      <c r="BF3853"/>
      <c r="BG3853"/>
      <c r="BH3853"/>
      <c r="BI3853"/>
      <c r="BJ3853"/>
      <c r="BK3853"/>
      <c r="BL3853"/>
    </row>
    <row r="3854" spans="4:64" x14ac:dyDescent="0.35">
      <c r="D3854" s="2"/>
      <c r="E3854" s="2"/>
      <c r="F3854" s="2"/>
      <c r="G3854" s="3"/>
      <c r="H3854" s="4"/>
      <c r="I3854"/>
      <c r="J3854"/>
      <c r="K3854"/>
      <c r="L3854"/>
      <c r="M3854" s="3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/>
      <c r="AN3854"/>
      <c r="AO3854"/>
      <c r="AP3854"/>
      <c r="AQ3854"/>
      <c r="AR3854"/>
      <c r="AS3854"/>
      <c r="AT3854"/>
      <c r="AU3854"/>
      <c r="AV3854"/>
      <c r="AW3854"/>
      <c r="AX3854"/>
      <c r="AY3854"/>
      <c r="AZ3854"/>
      <c r="BA3854"/>
      <c r="BB3854"/>
      <c r="BC3854"/>
      <c r="BD3854"/>
      <c r="BE3854"/>
      <c r="BF3854"/>
      <c r="BG3854"/>
      <c r="BH3854"/>
      <c r="BI3854"/>
      <c r="BJ3854"/>
      <c r="BK3854"/>
      <c r="BL3854"/>
    </row>
    <row r="3855" spans="4:64" x14ac:dyDescent="0.35">
      <c r="D3855" s="2"/>
      <c r="E3855" s="2"/>
      <c r="F3855" s="2"/>
      <c r="G3855" s="3"/>
      <c r="H3855" s="4"/>
      <c r="I3855"/>
      <c r="J3855"/>
      <c r="K3855"/>
      <c r="L3855"/>
      <c r="M3855" s="3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/>
      <c r="AN3855"/>
      <c r="AO3855"/>
      <c r="AP3855"/>
      <c r="AQ3855"/>
      <c r="AR3855"/>
      <c r="AS3855"/>
      <c r="AT3855"/>
      <c r="AU3855"/>
      <c r="AV3855"/>
      <c r="AW3855"/>
      <c r="AX3855"/>
      <c r="AY3855"/>
      <c r="AZ3855"/>
      <c r="BA3855"/>
      <c r="BB3855"/>
      <c r="BC3855"/>
      <c r="BD3855"/>
      <c r="BE3855"/>
      <c r="BF3855"/>
      <c r="BG3855"/>
      <c r="BH3855"/>
      <c r="BI3855"/>
      <c r="BJ3855"/>
      <c r="BK3855"/>
      <c r="BL3855"/>
    </row>
    <row r="3856" spans="4:64" x14ac:dyDescent="0.35">
      <c r="D3856" s="2"/>
      <c r="E3856" s="2"/>
      <c r="F3856" s="2"/>
      <c r="G3856" s="3"/>
      <c r="H3856" s="4"/>
      <c r="I3856"/>
      <c r="J3856"/>
      <c r="K3856"/>
      <c r="L3856"/>
      <c r="M3856" s="3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/>
      <c r="AN3856"/>
      <c r="AO3856"/>
      <c r="AP3856"/>
      <c r="AQ3856"/>
      <c r="AR3856"/>
      <c r="AS3856"/>
      <c r="AT3856"/>
      <c r="AU3856"/>
      <c r="AV3856"/>
      <c r="AW3856"/>
      <c r="AX3856"/>
      <c r="AY3856"/>
      <c r="AZ3856"/>
      <c r="BA3856"/>
      <c r="BB3856"/>
      <c r="BC3856"/>
      <c r="BD3856"/>
      <c r="BE3856"/>
      <c r="BF3856"/>
      <c r="BG3856"/>
      <c r="BH3856"/>
      <c r="BI3856"/>
      <c r="BJ3856"/>
      <c r="BK3856"/>
      <c r="BL3856"/>
    </row>
    <row r="3857" spans="4:64" x14ac:dyDescent="0.35">
      <c r="D3857" s="2"/>
      <c r="E3857" s="2"/>
      <c r="F3857" s="2"/>
      <c r="G3857" s="3"/>
      <c r="H3857" s="4"/>
      <c r="I3857"/>
      <c r="J3857"/>
      <c r="K3857"/>
      <c r="L3857"/>
      <c r="M3857" s="3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/>
      <c r="AN3857"/>
      <c r="AO3857"/>
      <c r="AP3857"/>
      <c r="AQ3857"/>
      <c r="AR3857"/>
      <c r="AS3857"/>
      <c r="AT3857"/>
      <c r="AU3857"/>
      <c r="AV3857"/>
      <c r="AW3857"/>
      <c r="AX3857"/>
      <c r="AY3857"/>
      <c r="AZ3857"/>
      <c r="BA3857"/>
      <c r="BB3857"/>
      <c r="BC3857"/>
      <c r="BD3857"/>
      <c r="BE3857"/>
      <c r="BF3857"/>
      <c r="BG3857"/>
      <c r="BH3857"/>
      <c r="BI3857"/>
      <c r="BJ3857"/>
      <c r="BK3857"/>
      <c r="BL3857"/>
    </row>
    <row r="3858" spans="4:64" x14ac:dyDescent="0.35">
      <c r="D3858" s="2"/>
      <c r="E3858" s="2"/>
      <c r="F3858" s="2"/>
      <c r="G3858" s="3"/>
      <c r="H3858" s="4"/>
      <c r="I3858"/>
      <c r="J3858"/>
      <c r="K3858"/>
      <c r="L3858"/>
      <c r="M3858" s="3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/>
      <c r="AN3858"/>
      <c r="AO3858"/>
      <c r="AP3858"/>
      <c r="AQ3858"/>
      <c r="AR3858"/>
      <c r="AS3858"/>
      <c r="AT3858"/>
      <c r="AU3858"/>
      <c r="AV3858"/>
      <c r="AW3858"/>
      <c r="AX3858"/>
      <c r="AY3858"/>
      <c r="AZ3858"/>
      <c r="BA3858"/>
      <c r="BB3858"/>
      <c r="BC3858"/>
      <c r="BD3858"/>
      <c r="BE3858"/>
      <c r="BF3858"/>
      <c r="BG3858"/>
      <c r="BH3858"/>
      <c r="BI3858"/>
      <c r="BJ3858"/>
      <c r="BK3858"/>
      <c r="BL3858"/>
    </row>
    <row r="3859" spans="4:64" x14ac:dyDescent="0.35">
      <c r="D3859" s="2"/>
      <c r="E3859" s="2"/>
      <c r="F3859" s="2"/>
      <c r="G3859" s="3"/>
      <c r="H3859" s="4"/>
      <c r="I3859"/>
      <c r="J3859"/>
      <c r="K3859"/>
      <c r="L3859"/>
      <c r="M3859" s="3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/>
      <c r="AN3859"/>
      <c r="AO3859"/>
      <c r="AP3859"/>
      <c r="AQ3859"/>
      <c r="AR3859"/>
      <c r="AS3859"/>
      <c r="AT3859"/>
      <c r="AU3859"/>
      <c r="AV3859"/>
      <c r="AW3859"/>
      <c r="AX3859"/>
      <c r="AY3859"/>
      <c r="AZ3859"/>
      <c r="BA3859"/>
      <c r="BB3859"/>
      <c r="BC3859"/>
      <c r="BD3859"/>
      <c r="BE3859"/>
      <c r="BF3859"/>
      <c r="BG3859"/>
      <c r="BH3859"/>
      <c r="BI3859"/>
      <c r="BJ3859"/>
      <c r="BK3859"/>
      <c r="BL3859"/>
    </row>
    <row r="3860" spans="4:64" x14ac:dyDescent="0.35">
      <c r="D3860" s="2"/>
      <c r="E3860" s="2"/>
      <c r="F3860" s="2"/>
      <c r="G3860" s="3"/>
      <c r="H3860" s="4"/>
      <c r="I3860"/>
      <c r="J3860"/>
      <c r="K3860"/>
      <c r="L3860"/>
      <c r="M3860" s="3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/>
      <c r="AN3860"/>
      <c r="AO3860"/>
      <c r="AP3860"/>
      <c r="AQ3860"/>
      <c r="AR3860"/>
      <c r="AS3860"/>
      <c r="AT3860"/>
      <c r="AU3860"/>
      <c r="AV3860"/>
      <c r="AW3860"/>
      <c r="AX3860"/>
      <c r="AY3860"/>
      <c r="AZ3860"/>
      <c r="BA3860"/>
      <c r="BB3860"/>
      <c r="BC3860"/>
      <c r="BD3860"/>
      <c r="BE3860"/>
      <c r="BF3860"/>
      <c r="BG3860"/>
      <c r="BH3860"/>
      <c r="BI3860"/>
      <c r="BJ3860"/>
      <c r="BK3860"/>
      <c r="BL3860"/>
    </row>
    <row r="3861" spans="4:64" x14ac:dyDescent="0.35">
      <c r="D3861" s="2"/>
      <c r="E3861" s="2"/>
      <c r="F3861" s="2"/>
      <c r="G3861" s="3"/>
      <c r="H3861" s="4"/>
      <c r="I3861"/>
      <c r="J3861"/>
      <c r="K3861"/>
      <c r="L3861"/>
      <c r="M3861" s="3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/>
      <c r="AN3861"/>
      <c r="AO3861"/>
      <c r="AP3861"/>
      <c r="AQ3861"/>
      <c r="AR3861"/>
      <c r="AS3861"/>
      <c r="AT3861"/>
      <c r="AU3861"/>
      <c r="AV3861"/>
      <c r="AW3861"/>
      <c r="AX3861"/>
      <c r="AY3861"/>
      <c r="AZ3861"/>
      <c r="BA3861"/>
      <c r="BB3861"/>
      <c r="BC3861"/>
      <c r="BD3861"/>
      <c r="BE3861"/>
      <c r="BF3861"/>
      <c r="BG3861"/>
      <c r="BH3861"/>
      <c r="BI3861"/>
      <c r="BJ3861"/>
      <c r="BK3861"/>
      <c r="BL3861"/>
    </row>
    <row r="3862" spans="4:64" x14ac:dyDescent="0.35">
      <c r="D3862" s="2"/>
      <c r="E3862" s="2"/>
      <c r="F3862" s="2"/>
      <c r="G3862" s="3"/>
      <c r="H3862" s="4"/>
      <c r="I3862"/>
      <c r="J3862"/>
      <c r="K3862"/>
      <c r="L3862"/>
      <c r="M3862" s="3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/>
      <c r="AN3862"/>
      <c r="AO3862"/>
      <c r="AP3862"/>
      <c r="AQ3862"/>
      <c r="AR3862"/>
      <c r="AS3862"/>
      <c r="AT3862"/>
      <c r="AU3862"/>
      <c r="AV3862"/>
      <c r="AW3862"/>
      <c r="AX3862"/>
      <c r="AY3862"/>
      <c r="AZ3862"/>
      <c r="BA3862"/>
      <c r="BB3862"/>
      <c r="BC3862"/>
      <c r="BD3862"/>
      <c r="BE3862"/>
      <c r="BF3862"/>
      <c r="BG3862"/>
      <c r="BH3862"/>
      <c r="BI3862"/>
      <c r="BJ3862"/>
      <c r="BK3862"/>
      <c r="BL3862"/>
    </row>
    <row r="3863" spans="4:64" x14ac:dyDescent="0.35">
      <c r="D3863" s="2"/>
      <c r="E3863" s="2"/>
      <c r="F3863" s="2"/>
      <c r="G3863" s="3"/>
      <c r="H3863" s="4"/>
      <c r="I3863"/>
      <c r="J3863"/>
      <c r="K3863"/>
      <c r="L3863"/>
      <c r="M3863" s="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/>
      <c r="AN3863"/>
      <c r="AO3863"/>
      <c r="AP3863"/>
      <c r="AQ3863"/>
      <c r="AR3863"/>
      <c r="AS3863"/>
      <c r="AT3863"/>
      <c r="AU3863"/>
      <c r="AV3863"/>
      <c r="AW3863"/>
      <c r="AX3863"/>
      <c r="AY3863"/>
      <c r="AZ3863"/>
      <c r="BA3863"/>
      <c r="BB3863"/>
      <c r="BC3863"/>
      <c r="BD3863"/>
      <c r="BE3863"/>
      <c r="BF3863"/>
      <c r="BG3863"/>
      <c r="BH3863"/>
      <c r="BI3863"/>
      <c r="BJ3863"/>
      <c r="BK3863"/>
      <c r="BL3863"/>
    </row>
    <row r="3864" spans="4:64" x14ac:dyDescent="0.35">
      <c r="D3864" s="2"/>
      <c r="E3864" s="2"/>
      <c r="F3864" s="2"/>
      <c r="G3864" s="3"/>
      <c r="H3864" s="4"/>
      <c r="I3864"/>
      <c r="J3864"/>
      <c r="K3864"/>
      <c r="L3864"/>
      <c r="M3864" s="3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/>
      <c r="AN3864"/>
      <c r="AO3864"/>
      <c r="AP3864"/>
      <c r="AQ3864"/>
      <c r="AR3864"/>
      <c r="AS3864"/>
      <c r="AT3864"/>
      <c r="AU3864"/>
      <c r="AV3864"/>
      <c r="AW3864"/>
      <c r="AX3864"/>
      <c r="AY3864"/>
      <c r="AZ3864"/>
      <c r="BA3864"/>
      <c r="BB3864"/>
      <c r="BC3864"/>
      <c r="BD3864"/>
      <c r="BE3864"/>
      <c r="BF3864"/>
      <c r="BG3864"/>
      <c r="BH3864"/>
      <c r="BI3864"/>
      <c r="BJ3864"/>
      <c r="BK3864"/>
      <c r="BL3864"/>
    </row>
    <row r="3865" spans="4:64" x14ac:dyDescent="0.35">
      <c r="D3865" s="2"/>
      <c r="E3865" s="2"/>
      <c r="F3865" s="2"/>
      <c r="G3865" s="3"/>
      <c r="H3865" s="4"/>
      <c r="I3865"/>
      <c r="J3865"/>
      <c r="K3865"/>
      <c r="L3865"/>
      <c r="M3865" s="3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/>
      <c r="AN3865"/>
      <c r="AO3865"/>
      <c r="AP3865"/>
      <c r="AQ3865"/>
      <c r="AR3865"/>
      <c r="AS3865"/>
      <c r="AT3865"/>
      <c r="AU3865"/>
      <c r="AV3865"/>
      <c r="AW3865"/>
      <c r="AX3865"/>
      <c r="AY3865"/>
      <c r="AZ3865"/>
      <c r="BA3865"/>
      <c r="BB3865"/>
      <c r="BC3865"/>
      <c r="BD3865"/>
      <c r="BE3865"/>
      <c r="BF3865"/>
      <c r="BG3865"/>
      <c r="BH3865"/>
      <c r="BI3865"/>
      <c r="BJ3865"/>
      <c r="BK3865"/>
      <c r="BL3865"/>
    </row>
    <row r="3866" spans="4:64" x14ac:dyDescent="0.35">
      <c r="D3866" s="2"/>
      <c r="E3866" s="2"/>
      <c r="F3866" s="2"/>
      <c r="G3866" s="3"/>
      <c r="H3866" s="4"/>
      <c r="I3866"/>
      <c r="J3866"/>
      <c r="K3866"/>
      <c r="L3866"/>
      <c r="M3866" s="3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/>
      <c r="AN3866"/>
      <c r="AO3866"/>
      <c r="AP3866"/>
      <c r="AQ3866"/>
      <c r="AR3866"/>
      <c r="AS3866"/>
      <c r="AT3866"/>
      <c r="AU3866"/>
      <c r="AV3866"/>
      <c r="AW3866"/>
      <c r="AX3866"/>
      <c r="AY3866"/>
      <c r="AZ3866"/>
      <c r="BA3866"/>
      <c r="BB3866"/>
      <c r="BC3866"/>
      <c r="BD3866"/>
      <c r="BE3866"/>
      <c r="BF3866"/>
      <c r="BG3866"/>
      <c r="BH3866"/>
      <c r="BI3866"/>
      <c r="BJ3866"/>
      <c r="BK3866"/>
      <c r="BL3866"/>
    </row>
    <row r="3867" spans="4:64" x14ac:dyDescent="0.35">
      <c r="D3867" s="2"/>
      <c r="E3867" s="2"/>
      <c r="F3867" s="2"/>
      <c r="G3867" s="3"/>
      <c r="H3867" s="4"/>
      <c r="I3867"/>
      <c r="J3867"/>
      <c r="K3867"/>
      <c r="L3867"/>
      <c r="M3867" s="3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/>
      <c r="AN3867"/>
      <c r="AO3867"/>
      <c r="AP3867"/>
      <c r="AQ3867"/>
      <c r="AR3867"/>
      <c r="AS3867"/>
      <c r="AT3867"/>
      <c r="AU3867"/>
      <c r="AV3867"/>
      <c r="AW3867"/>
      <c r="AX3867"/>
      <c r="AY3867"/>
      <c r="AZ3867"/>
      <c r="BA3867"/>
      <c r="BB3867"/>
      <c r="BC3867"/>
      <c r="BD3867"/>
      <c r="BE3867"/>
      <c r="BF3867"/>
      <c r="BG3867"/>
      <c r="BH3867"/>
      <c r="BI3867"/>
      <c r="BJ3867"/>
      <c r="BK3867"/>
      <c r="BL3867"/>
    </row>
    <row r="3868" spans="4:64" x14ac:dyDescent="0.35">
      <c r="D3868" s="2"/>
      <c r="E3868" s="2"/>
      <c r="F3868" s="2"/>
      <c r="G3868" s="3"/>
      <c r="H3868" s="4"/>
      <c r="I3868"/>
      <c r="J3868"/>
      <c r="K3868"/>
      <c r="L3868"/>
      <c r="M3868" s="3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/>
      <c r="AN3868"/>
      <c r="AO3868"/>
      <c r="AP3868"/>
      <c r="AQ3868"/>
      <c r="AR3868"/>
      <c r="AS3868"/>
      <c r="AT3868"/>
      <c r="AU3868"/>
      <c r="AV3868"/>
      <c r="AW3868"/>
      <c r="AX3868"/>
      <c r="AY3868"/>
      <c r="AZ3868"/>
      <c r="BA3868"/>
      <c r="BB3868"/>
      <c r="BC3868"/>
      <c r="BD3868"/>
      <c r="BE3868"/>
      <c r="BF3868"/>
      <c r="BG3868"/>
      <c r="BH3868"/>
      <c r="BI3868"/>
      <c r="BJ3868"/>
      <c r="BK3868"/>
      <c r="BL3868"/>
    </row>
    <row r="3869" spans="4:64" x14ac:dyDescent="0.35">
      <c r="D3869" s="2"/>
      <c r="E3869" s="2"/>
      <c r="F3869" s="2"/>
      <c r="G3869" s="3"/>
      <c r="H3869" s="4"/>
      <c r="I3869"/>
      <c r="J3869"/>
      <c r="K3869"/>
      <c r="L3869"/>
      <c r="M3869" s="3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/>
      <c r="AN3869"/>
      <c r="AO3869"/>
      <c r="AP3869"/>
      <c r="AQ3869"/>
      <c r="AR3869"/>
      <c r="AS3869"/>
      <c r="AT3869"/>
      <c r="AU3869"/>
      <c r="AV3869"/>
      <c r="AW3869"/>
      <c r="AX3869"/>
      <c r="AY3869"/>
      <c r="AZ3869"/>
      <c r="BA3869"/>
      <c r="BB3869"/>
      <c r="BC3869"/>
      <c r="BD3869"/>
      <c r="BE3869"/>
      <c r="BF3869"/>
      <c r="BG3869"/>
      <c r="BH3869"/>
      <c r="BI3869"/>
      <c r="BJ3869"/>
      <c r="BK3869"/>
      <c r="BL3869"/>
    </row>
    <row r="3870" spans="4:64" x14ac:dyDescent="0.35">
      <c r="D3870" s="2"/>
      <c r="E3870" s="2"/>
      <c r="F3870" s="2"/>
      <c r="G3870" s="3"/>
      <c r="H3870" s="4"/>
      <c r="I3870"/>
      <c r="J3870"/>
      <c r="K3870"/>
      <c r="L3870"/>
      <c r="M3870" s="3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/>
      <c r="AN3870"/>
      <c r="AO3870"/>
      <c r="AP3870"/>
      <c r="AQ3870"/>
      <c r="AR3870"/>
      <c r="AS3870"/>
      <c r="AT3870"/>
      <c r="AU3870"/>
      <c r="AV3870"/>
      <c r="AW3870"/>
      <c r="AX3870"/>
      <c r="AY3870"/>
      <c r="AZ3870"/>
      <c r="BA3870"/>
      <c r="BB3870"/>
      <c r="BC3870"/>
      <c r="BD3870"/>
      <c r="BE3870"/>
      <c r="BF3870"/>
      <c r="BG3870"/>
      <c r="BH3870"/>
      <c r="BI3870"/>
      <c r="BJ3870"/>
      <c r="BK3870"/>
      <c r="BL3870"/>
    </row>
    <row r="3871" spans="4:64" x14ac:dyDescent="0.35">
      <c r="D3871" s="2"/>
      <c r="E3871" s="2"/>
      <c r="F3871" s="2"/>
      <c r="G3871" s="3"/>
      <c r="H3871" s="4"/>
      <c r="I3871"/>
      <c r="J3871"/>
      <c r="K3871"/>
      <c r="L3871"/>
      <c r="M3871" s="3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/>
      <c r="AN3871"/>
      <c r="AO3871"/>
      <c r="AP3871"/>
      <c r="AQ3871"/>
      <c r="AR3871"/>
      <c r="AS3871"/>
      <c r="AT3871"/>
      <c r="AU3871"/>
      <c r="AV3871"/>
      <c r="AW3871"/>
      <c r="AX3871"/>
      <c r="AY3871"/>
      <c r="AZ3871"/>
      <c r="BA3871"/>
      <c r="BB3871"/>
      <c r="BC3871"/>
      <c r="BD3871"/>
      <c r="BE3871"/>
      <c r="BF3871"/>
      <c r="BG3871"/>
      <c r="BH3871"/>
      <c r="BI3871"/>
      <c r="BJ3871"/>
      <c r="BK3871"/>
      <c r="BL3871"/>
    </row>
    <row r="3872" spans="4:64" x14ac:dyDescent="0.35">
      <c r="D3872" s="2"/>
      <c r="E3872" s="2"/>
      <c r="F3872" s="2"/>
      <c r="G3872" s="3"/>
      <c r="H3872" s="4"/>
      <c r="I3872"/>
      <c r="J3872"/>
      <c r="K3872"/>
      <c r="L3872"/>
      <c r="M3872" s="3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/>
      <c r="AN3872"/>
      <c r="AO3872"/>
      <c r="AP3872"/>
      <c r="AQ3872"/>
      <c r="AR3872"/>
      <c r="AS3872"/>
      <c r="AT3872"/>
      <c r="AU3872"/>
      <c r="AV3872"/>
      <c r="AW3872"/>
      <c r="AX3872"/>
      <c r="AY3872"/>
      <c r="AZ3872"/>
      <c r="BA3872"/>
      <c r="BB3872"/>
      <c r="BC3872"/>
      <c r="BD3872"/>
      <c r="BE3872"/>
      <c r="BF3872"/>
      <c r="BG3872"/>
      <c r="BH3872"/>
      <c r="BI3872"/>
      <c r="BJ3872"/>
      <c r="BK3872"/>
      <c r="BL3872"/>
    </row>
    <row r="3873" spans="4:64" x14ac:dyDescent="0.35">
      <c r="D3873" s="2"/>
      <c r="E3873" s="2"/>
      <c r="F3873" s="2"/>
      <c r="G3873" s="3"/>
      <c r="H3873" s="4"/>
      <c r="I3873"/>
      <c r="J3873"/>
      <c r="K3873"/>
      <c r="L3873"/>
      <c r="M3873" s="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/>
      <c r="AN3873"/>
      <c r="AO3873"/>
      <c r="AP3873"/>
      <c r="AQ3873"/>
      <c r="AR3873"/>
      <c r="AS3873"/>
      <c r="AT3873"/>
      <c r="AU3873"/>
      <c r="AV3873"/>
      <c r="AW3873"/>
      <c r="AX3873"/>
      <c r="AY3873"/>
      <c r="AZ3873"/>
      <c r="BA3873"/>
      <c r="BB3873"/>
      <c r="BC3873"/>
      <c r="BD3873"/>
      <c r="BE3873"/>
      <c r="BF3873"/>
      <c r="BG3873"/>
      <c r="BH3873"/>
      <c r="BI3873"/>
      <c r="BJ3873"/>
      <c r="BK3873"/>
      <c r="BL3873"/>
    </row>
    <row r="3874" spans="4:64" x14ac:dyDescent="0.35">
      <c r="D3874" s="2"/>
      <c r="E3874" s="2"/>
      <c r="F3874" s="2"/>
      <c r="G3874" s="3"/>
      <c r="H3874" s="4"/>
      <c r="I3874"/>
      <c r="J3874"/>
      <c r="K3874"/>
      <c r="L3874"/>
      <c r="M3874" s="3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/>
      <c r="AN3874"/>
      <c r="AO3874"/>
      <c r="AP3874"/>
      <c r="AQ3874"/>
      <c r="AR3874"/>
      <c r="AS3874"/>
      <c r="AT3874"/>
      <c r="AU3874"/>
      <c r="AV3874"/>
      <c r="AW3874"/>
      <c r="AX3874"/>
      <c r="AY3874"/>
      <c r="AZ3874"/>
      <c r="BA3874"/>
      <c r="BB3874"/>
      <c r="BC3874"/>
      <c r="BD3874"/>
      <c r="BE3874"/>
      <c r="BF3874"/>
      <c r="BG3874"/>
      <c r="BH3874"/>
      <c r="BI3874"/>
      <c r="BJ3874"/>
      <c r="BK3874"/>
      <c r="BL3874"/>
    </row>
    <row r="3875" spans="4:64" x14ac:dyDescent="0.35">
      <c r="D3875" s="2"/>
      <c r="E3875" s="2"/>
      <c r="F3875" s="2"/>
      <c r="G3875" s="3"/>
      <c r="H3875" s="4"/>
      <c r="I3875"/>
      <c r="J3875"/>
      <c r="K3875"/>
      <c r="L3875"/>
      <c r="M3875" s="3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/>
      <c r="AN3875"/>
      <c r="AO3875"/>
      <c r="AP3875"/>
      <c r="AQ3875"/>
      <c r="AR3875"/>
      <c r="AS3875"/>
      <c r="AT3875"/>
      <c r="AU3875"/>
      <c r="AV3875"/>
      <c r="AW3875"/>
      <c r="AX3875"/>
      <c r="AY3875"/>
      <c r="AZ3875"/>
      <c r="BA3875"/>
      <c r="BB3875"/>
      <c r="BC3875"/>
      <c r="BD3875"/>
      <c r="BE3875"/>
      <c r="BF3875"/>
      <c r="BG3875"/>
      <c r="BH3875"/>
      <c r="BI3875"/>
      <c r="BJ3875"/>
      <c r="BK3875"/>
      <c r="BL3875"/>
    </row>
    <row r="3876" spans="4:64" x14ac:dyDescent="0.35">
      <c r="D3876" s="2"/>
      <c r="E3876" s="2"/>
      <c r="F3876" s="2"/>
      <c r="G3876" s="3"/>
      <c r="H3876" s="4"/>
      <c r="I3876"/>
      <c r="J3876"/>
      <c r="K3876"/>
      <c r="L3876"/>
      <c r="M3876" s="3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/>
      <c r="AN3876"/>
      <c r="AO3876"/>
      <c r="AP3876"/>
      <c r="AQ3876"/>
      <c r="AR3876"/>
      <c r="AS3876"/>
      <c r="AT3876"/>
      <c r="AU3876"/>
      <c r="AV3876"/>
      <c r="AW3876"/>
      <c r="AX3876"/>
      <c r="AY3876"/>
      <c r="AZ3876"/>
      <c r="BA3876"/>
      <c r="BB3876"/>
      <c r="BC3876"/>
      <c r="BD3876"/>
      <c r="BE3876"/>
      <c r="BF3876"/>
      <c r="BG3876"/>
      <c r="BH3876"/>
      <c r="BI3876"/>
      <c r="BJ3876"/>
      <c r="BK3876"/>
      <c r="BL3876"/>
    </row>
    <row r="3877" spans="4:64" x14ac:dyDescent="0.35">
      <c r="D3877" s="2"/>
      <c r="E3877" s="2"/>
      <c r="F3877" s="2"/>
      <c r="G3877" s="3"/>
      <c r="H3877" s="4"/>
      <c r="I3877"/>
      <c r="J3877"/>
      <c r="K3877"/>
      <c r="L3877"/>
      <c r="M3877" s="3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/>
      <c r="AN3877"/>
      <c r="AO3877"/>
      <c r="AP3877"/>
      <c r="AQ3877"/>
      <c r="AR3877"/>
      <c r="AS3877"/>
      <c r="AT3877"/>
      <c r="AU3877"/>
      <c r="AV3877"/>
      <c r="AW3877"/>
      <c r="AX3877"/>
      <c r="AY3877"/>
      <c r="AZ3877"/>
      <c r="BA3877"/>
      <c r="BB3877"/>
      <c r="BC3877"/>
      <c r="BD3877"/>
      <c r="BE3877"/>
      <c r="BF3877"/>
      <c r="BG3877"/>
      <c r="BH3877"/>
      <c r="BI3877"/>
      <c r="BJ3877"/>
      <c r="BK3877"/>
      <c r="BL3877"/>
    </row>
    <row r="3878" spans="4:64" x14ac:dyDescent="0.35">
      <c r="D3878" s="2"/>
      <c r="E3878" s="2"/>
      <c r="F3878" s="2"/>
      <c r="G3878" s="3"/>
      <c r="H3878" s="4"/>
      <c r="I3878"/>
      <c r="J3878"/>
      <c r="K3878"/>
      <c r="L3878"/>
      <c r="M3878" s="3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/>
      <c r="AN3878"/>
      <c r="AO3878"/>
      <c r="AP3878"/>
      <c r="AQ3878"/>
      <c r="AR3878"/>
      <c r="AS3878"/>
      <c r="AT3878"/>
      <c r="AU3878"/>
      <c r="AV3878"/>
      <c r="AW3878"/>
      <c r="AX3878"/>
      <c r="AY3878"/>
      <c r="AZ3878"/>
      <c r="BA3878"/>
      <c r="BB3878"/>
      <c r="BC3878"/>
      <c r="BD3878"/>
      <c r="BE3878"/>
      <c r="BF3878"/>
      <c r="BG3878"/>
      <c r="BH3878"/>
      <c r="BI3878"/>
      <c r="BJ3878"/>
      <c r="BK3878"/>
      <c r="BL3878"/>
    </row>
    <row r="3879" spans="4:64" x14ac:dyDescent="0.35">
      <c r="D3879" s="2"/>
      <c r="E3879" s="2"/>
      <c r="F3879" s="2"/>
      <c r="G3879" s="3"/>
      <c r="H3879" s="4"/>
      <c r="I3879"/>
      <c r="J3879"/>
      <c r="K3879"/>
      <c r="L3879"/>
      <c r="M3879" s="3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/>
      <c r="AN3879"/>
      <c r="AO3879"/>
      <c r="AP3879"/>
      <c r="AQ3879"/>
      <c r="AR3879"/>
      <c r="AS3879"/>
      <c r="AT3879"/>
      <c r="AU3879"/>
      <c r="AV3879"/>
      <c r="AW3879"/>
      <c r="AX3879"/>
      <c r="AY3879"/>
      <c r="AZ3879"/>
      <c r="BA3879"/>
      <c r="BB3879"/>
      <c r="BC3879"/>
      <c r="BD3879"/>
      <c r="BE3879"/>
      <c r="BF3879"/>
      <c r="BG3879"/>
      <c r="BH3879"/>
      <c r="BI3879"/>
      <c r="BJ3879"/>
      <c r="BK3879"/>
      <c r="BL3879"/>
    </row>
    <row r="3880" spans="4:64" x14ac:dyDescent="0.35">
      <c r="D3880" s="2"/>
      <c r="E3880" s="2"/>
      <c r="F3880" s="2"/>
      <c r="G3880" s="3"/>
      <c r="H3880" s="4"/>
      <c r="I3880"/>
      <c r="J3880"/>
      <c r="K3880"/>
      <c r="L3880"/>
      <c r="M3880" s="3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/>
      <c r="AN3880"/>
      <c r="AO3880"/>
      <c r="AP3880"/>
      <c r="AQ3880"/>
      <c r="AR3880"/>
      <c r="AS3880"/>
      <c r="AT3880"/>
      <c r="AU3880"/>
      <c r="AV3880"/>
      <c r="AW3880"/>
      <c r="AX3880"/>
      <c r="AY3880"/>
      <c r="AZ3880"/>
      <c r="BA3880"/>
      <c r="BB3880"/>
      <c r="BC3880"/>
      <c r="BD3880"/>
      <c r="BE3880"/>
      <c r="BF3880"/>
      <c r="BG3880"/>
      <c r="BH3880"/>
      <c r="BI3880"/>
      <c r="BJ3880"/>
      <c r="BK3880"/>
      <c r="BL3880"/>
    </row>
    <row r="3881" spans="4:64" x14ac:dyDescent="0.35">
      <c r="D3881" s="2"/>
      <c r="E3881" s="2"/>
      <c r="F3881" s="2"/>
      <c r="G3881" s="3"/>
      <c r="H3881" s="4"/>
      <c r="I3881"/>
      <c r="J3881"/>
      <c r="K3881"/>
      <c r="L3881"/>
      <c r="M3881" s="3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  <c r="AN3881"/>
      <c r="AO3881"/>
      <c r="AP3881"/>
      <c r="AQ3881"/>
      <c r="AR3881"/>
      <c r="AS3881"/>
      <c r="AT3881"/>
      <c r="AU3881"/>
      <c r="AV3881"/>
      <c r="AW3881"/>
      <c r="AX3881"/>
      <c r="AY3881"/>
      <c r="AZ3881"/>
      <c r="BA3881"/>
      <c r="BB3881"/>
      <c r="BC3881"/>
      <c r="BD3881"/>
      <c r="BE3881"/>
      <c r="BF3881"/>
      <c r="BG3881"/>
      <c r="BH3881"/>
      <c r="BI3881"/>
      <c r="BJ3881"/>
      <c r="BK3881"/>
      <c r="BL3881"/>
    </row>
    <row r="3882" spans="4:64" x14ac:dyDescent="0.35">
      <c r="D3882" s="2"/>
      <c r="E3882" s="2"/>
      <c r="F3882" s="2"/>
      <c r="G3882" s="3"/>
      <c r="H3882" s="4"/>
      <c r="I3882"/>
      <c r="J3882"/>
      <c r="K3882"/>
      <c r="L3882"/>
      <c r="M3882" s="3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/>
      <c r="AN3882"/>
      <c r="AO3882"/>
      <c r="AP3882"/>
      <c r="AQ3882"/>
      <c r="AR3882"/>
      <c r="AS3882"/>
      <c r="AT3882"/>
      <c r="AU3882"/>
      <c r="AV3882"/>
      <c r="AW3882"/>
      <c r="AX3882"/>
      <c r="AY3882"/>
      <c r="AZ3882"/>
      <c r="BA3882"/>
      <c r="BB3882"/>
      <c r="BC3882"/>
      <c r="BD3882"/>
      <c r="BE3882"/>
      <c r="BF3882"/>
      <c r="BG3882"/>
      <c r="BH3882"/>
      <c r="BI3882"/>
      <c r="BJ3882"/>
      <c r="BK3882"/>
      <c r="BL3882"/>
    </row>
    <row r="3883" spans="4:64" x14ac:dyDescent="0.35">
      <c r="D3883" s="2"/>
      <c r="E3883" s="2"/>
      <c r="F3883" s="2"/>
      <c r="G3883" s="3"/>
      <c r="H3883" s="4"/>
      <c r="I3883"/>
      <c r="J3883"/>
      <c r="K3883"/>
      <c r="L3883"/>
      <c r="M3883" s="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/>
      <c r="AN3883"/>
      <c r="AO3883"/>
      <c r="AP3883"/>
      <c r="AQ3883"/>
      <c r="AR3883"/>
      <c r="AS3883"/>
      <c r="AT3883"/>
      <c r="AU3883"/>
      <c r="AV3883"/>
      <c r="AW3883"/>
      <c r="AX3883"/>
      <c r="AY3883"/>
      <c r="AZ3883"/>
      <c r="BA3883"/>
      <c r="BB3883"/>
      <c r="BC3883"/>
      <c r="BD3883"/>
      <c r="BE3883"/>
      <c r="BF3883"/>
      <c r="BG3883"/>
      <c r="BH3883"/>
      <c r="BI3883"/>
      <c r="BJ3883"/>
      <c r="BK3883"/>
      <c r="BL3883"/>
    </row>
    <row r="3884" spans="4:64" x14ac:dyDescent="0.35">
      <c r="D3884" s="2"/>
      <c r="E3884" s="2"/>
      <c r="F3884" s="2"/>
      <c r="G3884" s="3"/>
      <c r="H3884" s="4"/>
      <c r="I3884"/>
      <c r="J3884"/>
      <c r="K3884"/>
      <c r="L3884"/>
      <c r="M3884" s="3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/>
      <c r="AN3884"/>
      <c r="AO3884"/>
      <c r="AP3884"/>
      <c r="AQ3884"/>
      <c r="AR3884"/>
      <c r="AS3884"/>
      <c r="AT3884"/>
      <c r="AU3884"/>
      <c r="AV3884"/>
      <c r="AW3884"/>
      <c r="AX3884"/>
      <c r="AY3884"/>
      <c r="AZ3884"/>
      <c r="BA3884"/>
      <c r="BB3884"/>
      <c r="BC3884"/>
      <c r="BD3884"/>
      <c r="BE3884"/>
      <c r="BF3884"/>
      <c r="BG3884"/>
      <c r="BH3884"/>
      <c r="BI3884"/>
      <c r="BJ3884"/>
      <c r="BK3884"/>
      <c r="BL3884"/>
    </row>
    <row r="3885" spans="4:64" x14ac:dyDescent="0.35">
      <c r="D3885" s="2"/>
      <c r="E3885" s="2"/>
      <c r="F3885" s="2"/>
      <c r="G3885" s="3"/>
      <c r="H3885" s="4"/>
      <c r="I3885"/>
      <c r="J3885"/>
      <c r="K3885"/>
      <c r="L3885"/>
      <c r="M3885" s="3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/>
      <c r="AN3885"/>
      <c r="AO3885"/>
      <c r="AP3885"/>
      <c r="AQ3885"/>
      <c r="AR3885"/>
      <c r="AS3885"/>
      <c r="AT3885"/>
      <c r="AU3885"/>
      <c r="AV3885"/>
      <c r="AW3885"/>
      <c r="AX3885"/>
      <c r="AY3885"/>
      <c r="AZ3885"/>
      <c r="BA3885"/>
      <c r="BB3885"/>
      <c r="BC3885"/>
      <c r="BD3885"/>
      <c r="BE3885"/>
      <c r="BF3885"/>
      <c r="BG3885"/>
      <c r="BH3885"/>
      <c r="BI3885"/>
      <c r="BJ3885"/>
      <c r="BK3885"/>
      <c r="BL3885"/>
    </row>
    <row r="3886" spans="4:64" x14ac:dyDescent="0.35">
      <c r="D3886" s="2"/>
      <c r="E3886" s="2"/>
      <c r="F3886" s="2"/>
      <c r="G3886" s="3"/>
      <c r="H3886" s="4"/>
      <c r="I3886"/>
      <c r="J3886"/>
      <c r="K3886"/>
      <c r="L3886"/>
      <c r="M3886" s="3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/>
      <c r="AN3886"/>
      <c r="AO3886"/>
      <c r="AP3886"/>
      <c r="AQ3886"/>
      <c r="AR3886"/>
      <c r="AS3886"/>
      <c r="AT3886"/>
      <c r="AU3886"/>
      <c r="AV3886"/>
      <c r="AW3886"/>
      <c r="AX3886"/>
      <c r="AY3886"/>
      <c r="AZ3886"/>
      <c r="BA3886"/>
      <c r="BB3886"/>
      <c r="BC3886"/>
      <c r="BD3886"/>
      <c r="BE3886"/>
      <c r="BF3886"/>
      <c r="BG3886"/>
      <c r="BH3886"/>
      <c r="BI3886"/>
      <c r="BJ3886"/>
      <c r="BK3886"/>
      <c r="BL3886"/>
    </row>
    <row r="3887" spans="4:64" x14ac:dyDescent="0.35">
      <c r="D3887" s="2"/>
      <c r="E3887" s="2"/>
      <c r="F3887" s="2"/>
      <c r="G3887" s="3"/>
      <c r="H3887" s="4"/>
      <c r="I3887"/>
      <c r="J3887"/>
      <c r="K3887"/>
      <c r="L3887"/>
      <c r="M3887" s="3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/>
      <c r="AN3887"/>
      <c r="AO3887"/>
      <c r="AP3887"/>
      <c r="AQ3887"/>
      <c r="AR3887"/>
      <c r="AS3887"/>
      <c r="AT3887"/>
      <c r="AU3887"/>
      <c r="AV3887"/>
      <c r="AW3887"/>
      <c r="AX3887"/>
      <c r="AY3887"/>
      <c r="AZ3887"/>
      <c r="BA3887"/>
      <c r="BB3887"/>
      <c r="BC3887"/>
      <c r="BD3887"/>
      <c r="BE3887"/>
      <c r="BF3887"/>
      <c r="BG3887"/>
      <c r="BH3887"/>
      <c r="BI3887"/>
      <c r="BJ3887"/>
      <c r="BK3887"/>
      <c r="BL3887"/>
    </row>
    <row r="3888" spans="4:64" x14ac:dyDescent="0.35">
      <c r="D3888" s="2"/>
      <c r="E3888" s="2"/>
      <c r="F3888" s="2"/>
      <c r="G3888" s="3"/>
      <c r="H3888" s="4"/>
      <c r="I3888"/>
      <c r="J3888"/>
      <c r="K3888"/>
      <c r="L3888"/>
      <c r="M3888" s="3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/>
      <c r="AN3888"/>
      <c r="AO3888"/>
      <c r="AP3888"/>
      <c r="AQ3888"/>
      <c r="AR3888"/>
      <c r="AS3888"/>
      <c r="AT3888"/>
      <c r="AU3888"/>
      <c r="AV3888"/>
      <c r="AW3888"/>
      <c r="AX3888"/>
      <c r="AY3888"/>
      <c r="AZ3888"/>
      <c r="BA3888"/>
      <c r="BB3888"/>
      <c r="BC3888"/>
      <c r="BD3888"/>
      <c r="BE3888"/>
      <c r="BF3888"/>
      <c r="BG3888"/>
      <c r="BH3888"/>
      <c r="BI3888"/>
      <c r="BJ3888"/>
      <c r="BK3888"/>
      <c r="BL3888"/>
    </row>
    <row r="3889" spans="4:64" x14ac:dyDescent="0.35">
      <c r="D3889" s="2"/>
      <c r="E3889" s="2"/>
      <c r="F3889" s="2"/>
      <c r="G3889" s="3"/>
      <c r="H3889" s="4"/>
      <c r="I3889"/>
      <c r="J3889"/>
      <c r="K3889"/>
      <c r="L3889"/>
      <c r="M3889" s="3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/>
      <c r="AN3889"/>
      <c r="AO3889"/>
      <c r="AP3889"/>
      <c r="AQ3889"/>
      <c r="AR3889"/>
      <c r="AS3889"/>
      <c r="AT3889"/>
      <c r="AU3889"/>
      <c r="AV3889"/>
      <c r="AW3889"/>
      <c r="AX3889"/>
      <c r="AY3889"/>
      <c r="AZ3889"/>
      <c r="BA3889"/>
      <c r="BB3889"/>
      <c r="BC3889"/>
      <c r="BD3889"/>
      <c r="BE3889"/>
      <c r="BF3889"/>
      <c r="BG3889"/>
      <c r="BH3889"/>
      <c r="BI3889"/>
      <c r="BJ3889"/>
      <c r="BK3889"/>
      <c r="BL3889"/>
    </row>
    <row r="3890" spans="4:64" x14ac:dyDescent="0.35">
      <c r="D3890" s="2"/>
      <c r="E3890" s="2"/>
      <c r="F3890" s="2"/>
      <c r="G3890" s="3"/>
      <c r="H3890" s="4"/>
      <c r="I3890"/>
      <c r="J3890"/>
      <c r="K3890"/>
      <c r="L3890"/>
      <c r="M3890" s="3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/>
      <c r="AN3890"/>
      <c r="AO3890"/>
      <c r="AP3890"/>
      <c r="AQ3890"/>
      <c r="AR3890"/>
      <c r="AS3890"/>
      <c r="AT3890"/>
      <c r="AU3890"/>
      <c r="AV3890"/>
      <c r="AW3890"/>
      <c r="AX3890"/>
      <c r="AY3890"/>
      <c r="AZ3890"/>
      <c r="BA3890"/>
      <c r="BB3890"/>
      <c r="BC3890"/>
      <c r="BD3890"/>
      <c r="BE3890"/>
      <c r="BF3890"/>
      <c r="BG3890"/>
      <c r="BH3890"/>
      <c r="BI3890"/>
      <c r="BJ3890"/>
      <c r="BK3890"/>
      <c r="BL3890"/>
    </row>
    <row r="3891" spans="4:64" x14ac:dyDescent="0.35">
      <c r="D3891" s="2"/>
      <c r="E3891" s="2"/>
      <c r="F3891" s="2"/>
      <c r="G3891" s="3"/>
      <c r="H3891" s="4"/>
      <c r="I3891"/>
      <c r="J3891"/>
      <c r="K3891"/>
      <c r="L3891"/>
      <c r="M3891" s="3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/>
      <c r="AN3891"/>
      <c r="AO3891"/>
      <c r="AP3891"/>
      <c r="AQ3891"/>
      <c r="AR3891"/>
      <c r="AS3891"/>
      <c r="AT3891"/>
      <c r="AU3891"/>
      <c r="AV3891"/>
      <c r="AW3891"/>
      <c r="AX3891"/>
      <c r="AY3891"/>
      <c r="AZ3891"/>
      <c r="BA3891"/>
      <c r="BB3891"/>
      <c r="BC3891"/>
      <c r="BD3891"/>
      <c r="BE3891"/>
      <c r="BF3891"/>
      <c r="BG3891"/>
      <c r="BH3891"/>
      <c r="BI3891"/>
      <c r="BJ3891"/>
      <c r="BK3891"/>
      <c r="BL3891"/>
    </row>
    <row r="3892" spans="4:64" x14ac:dyDescent="0.35">
      <c r="D3892" s="2"/>
      <c r="E3892" s="2"/>
      <c r="F3892" s="2"/>
      <c r="G3892" s="3"/>
      <c r="H3892" s="4"/>
      <c r="I3892"/>
      <c r="J3892"/>
      <c r="K3892"/>
      <c r="L3892"/>
      <c r="M3892" s="3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/>
      <c r="AN3892"/>
      <c r="AO3892"/>
      <c r="AP3892"/>
      <c r="AQ3892"/>
      <c r="AR3892"/>
      <c r="AS3892"/>
      <c r="AT3892"/>
      <c r="AU3892"/>
      <c r="AV3892"/>
      <c r="AW3892"/>
      <c r="AX3892"/>
      <c r="AY3892"/>
      <c r="AZ3892"/>
      <c r="BA3892"/>
      <c r="BB3892"/>
      <c r="BC3892"/>
      <c r="BD3892"/>
      <c r="BE3892"/>
      <c r="BF3892"/>
      <c r="BG3892"/>
      <c r="BH3892"/>
      <c r="BI3892"/>
      <c r="BJ3892"/>
      <c r="BK3892"/>
      <c r="BL3892"/>
    </row>
    <row r="3893" spans="4:64" x14ac:dyDescent="0.35">
      <c r="D3893" s="2"/>
      <c r="E3893" s="2"/>
      <c r="F3893" s="2"/>
      <c r="G3893" s="3"/>
      <c r="H3893" s="4"/>
      <c r="I3893"/>
      <c r="J3893"/>
      <c r="K3893"/>
      <c r="L3893"/>
      <c r="M3893" s="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/>
      <c r="AN3893"/>
      <c r="AO3893"/>
      <c r="AP3893"/>
      <c r="AQ3893"/>
      <c r="AR3893"/>
      <c r="AS3893"/>
      <c r="AT3893"/>
      <c r="AU3893"/>
      <c r="AV3893"/>
      <c r="AW3893"/>
      <c r="AX3893"/>
      <c r="AY3893"/>
      <c r="AZ3893"/>
      <c r="BA3893"/>
      <c r="BB3893"/>
      <c r="BC3893"/>
      <c r="BD3893"/>
      <c r="BE3893"/>
      <c r="BF3893"/>
      <c r="BG3893"/>
      <c r="BH3893"/>
      <c r="BI3893"/>
      <c r="BJ3893"/>
      <c r="BK3893"/>
      <c r="BL3893"/>
    </row>
    <row r="3894" spans="4:64" x14ac:dyDescent="0.35">
      <c r="D3894" s="2"/>
      <c r="E3894" s="2"/>
      <c r="F3894" s="2"/>
      <c r="G3894" s="3"/>
      <c r="H3894" s="4"/>
      <c r="I3894"/>
      <c r="J3894"/>
      <c r="K3894"/>
      <c r="L3894"/>
      <c r="M3894" s="3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/>
      <c r="AN3894"/>
      <c r="AO3894"/>
      <c r="AP3894"/>
      <c r="AQ3894"/>
      <c r="AR3894"/>
      <c r="AS3894"/>
      <c r="AT3894"/>
      <c r="AU3894"/>
      <c r="AV3894"/>
      <c r="AW3894"/>
      <c r="AX3894"/>
      <c r="AY3894"/>
      <c r="AZ3894"/>
      <c r="BA3894"/>
      <c r="BB3894"/>
      <c r="BC3894"/>
      <c r="BD3894"/>
      <c r="BE3894"/>
      <c r="BF3894"/>
      <c r="BG3894"/>
      <c r="BH3894"/>
      <c r="BI3894"/>
      <c r="BJ3894"/>
      <c r="BK3894"/>
      <c r="BL3894"/>
    </row>
    <row r="3895" spans="4:64" x14ac:dyDescent="0.35">
      <c r="D3895" s="2"/>
      <c r="E3895" s="2"/>
      <c r="F3895" s="2"/>
      <c r="G3895" s="3"/>
      <c r="H3895" s="4"/>
      <c r="I3895"/>
      <c r="J3895"/>
      <c r="K3895"/>
      <c r="L3895"/>
      <c r="M3895" s="3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/>
      <c r="AN3895"/>
      <c r="AO3895"/>
      <c r="AP3895"/>
      <c r="AQ3895"/>
      <c r="AR3895"/>
      <c r="AS3895"/>
      <c r="AT3895"/>
      <c r="AU3895"/>
      <c r="AV3895"/>
      <c r="AW3895"/>
      <c r="AX3895"/>
      <c r="AY3895"/>
      <c r="AZ3895"/>
      <c r="BA3895"/>
      <c r="BB3895"/>
      <c r="BC3895"/>
      <c r="BD3895"/>
      <c r="BE3895"/>
      <c r="BF3895"/>
      <c r="BG3895"/>
      <c r="BH3895"/>
      <c r="BI3895"/>
      <c r="BJ3895"/>
      <c r="BK3895"/>
      <c r="BL3895"/>
    </row>
    <row r="3896" spans="4:64" x14ac:dyDescent="0.35">
      <c r="D3896" s="2"/>
      <c r="E3896" s="2"/>
      <c r="F3896" s="2"/>
      <c r="G3896" s="3"/>
      <c r="H3896" s="4"/>
      <c r="I3896"/>
      <c r="J3896"/>
      <c r="K3896"/>
      <c r="L3896"/>
      <c r="M3896" s="3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/>
      <c r="AN3896"/>
      <c r="AO3896"/>
      <c r="AP3896"/>
      <c r="AQ3896"/>
      <c r="AR3896"/>
      <c r="AS3896"/>
      <c r="AT3896"/>
      <c r="AU3896"/>
      <c r="AV3896"/>
      <c r="AW3896"/>
      <c r="AX3896"/>
      <c r="AY3896"/>
      <c r="AZ3896"/>
      <c r="BA3896"/>
      <c r="BB3896"/>
      <c r="BC3896"/>
      <c r="BD3896"/>
      <c r="BE3896"/>
      <c r="BF3896"/>
      <c r="BG3896"/>
      <c r="BH3896"/>
      <c r="BI3896"/>
      <c r="BJ3896"/>
      <c r="BK3896"/>
      <c r="BL3896"/>
    </row>
    <row r="3897" spans="4:64" x14ac:dyDescent="0.35">
      <c r="D3897" s="2"/>
      <c r="E3897" s="2"/>
      <c r="F3897" s="2"/>
      <c r="G3897" s="3"/>
      <c r="H3897" s="4"/>
      <c r="I3897"/>
      <c r="J3897"/>
      <c r="K3897"/>
      <c r="L3897"/>
      <c r="M3897" s="3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/>
      <c r="AN3897"/>
      <c r="AO3897"/>
      <c r="AP3897"/>
      <c r="AQ3897"/>
      <c r="AR3897"/>
      <c r="AS3897"/>
      <c r="AT3897"/>
      <c r="AU3897"/>
      <c r="AV3897"/>
      <c r="AW3897"/>
      <c r="AX3897"/>
      <c r="AY3897"/>
      <c r="AZ3897"/>
      <c r="BA3897"/>
      <c r="BB3897"/>
      <c r="BC3897"/>
      <c r="BD3897"/>
      <c r="BE3897"/>
      <c r="BF3897"/>
      <c r="BG3897"/>
      <c r="BH3897"/>
      <c r="BI3897"/>
      <c r="BJ3897"/>
      <c r="BK3897"/>
      <c r="BL3897"/>
    </row>
    <row r="3898" spans="4:64" x14ac:dyDescent="0.35">
      <c r="D3898" s="2"/>
      <c r="E3898" s="2"/>
      <c r="F3898" s="2"/>
      <c r="G3898" s="3"/>
      <c r="H3898" s="4"/>
      <c r="I3898"/>
      <c r="J3898"/>
      <c r="K3898"/>
      <c r="L3898"/>
      <c r="M3898" s="3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/>
      <c r="AN3898"/>
      <c r="AO3898"/>
      <c r="AP3898"/>
      <c r="AQ3898"/>
      <c r="AR3898"/>
      <c r="AS3898"/>
      <c r="AT3898"/>
      <c r="AU3898"/>
      <c r="AV3898"/>
      <c r="AW3898"/>
      <c r="AX3898"/>
      <c r="AY3898"/>
      <c r="AZ3898"/>
      <c r="BA3898"/>
      <c r="BB3898"/>
      <c r="BC3898"/>
      <c r="BD3898"/>
      <c r="BE3898"/>
      <c r="BF3898"/>
      <c r="BG3898"/>
      <c r="BH3898"/>
      <c r="BI3898"/>
      <c r="BJ3898"/>
      <c r="BK3898"/>
      <c r="BL3898"/>
    </row>
    <row r="3899" spans="4:64" x14ac:dyDescent="0.35">
      <c r="D3899" s="2"/>
      <c r="E3899" s="2"/>
      <c r="F3899" s="2"/>
      <c r="G3899" s="3"/>
      <c r="H3899" s="4"/>
      <c r="I3899"/>
      <c r="J3899"/>
      <c r="K3899"/>
      <c r="L3899"/>
      <c r="M3899" s="3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/>
      <c r="AN3899"/>
      <c r="AO3899"/>
      <c r="AP3899"/>
      <c r="AQ3899"/>
      <c r="AR3899"/>
      <c r="AS3899"/>
      <c r="AT3899"/>
      <c r="AU3899"/>
      <c r="AV3899"/>
      <c r="AW3899"/>
      <c r="AX3899"/>
      <c r="AY3899"/>
      <c r="AZ3899"/>
      <c r="BA3899"/>
      <c r="BB3899"/>
      <c r="BC3899"/>
      <c r="BD3899"/>
      <c r="BE3899"/>
      <c r="BF3899"/>
      <c r="BG3899"/>
      <c r="BH3899"/>
      <c r="BI3899"/>
      <c r="BJ3899"/>
      <c r="BK3899"/>
      <c r="BL3899"/>
    </row>
    <row r="3900" spans="4:64" x14ac:dyDescent="0.35">
      <c r="D3900" s="2"/>
      <c r="E3900" s="2"/>
      <c r="F3900" s="2"/>
      <c r="G3900" s="3"/>
      <c r="H3900" s="4"/>
      <c r="I3900"/>
      <c r="J3900"/>
      <c r="K3900"/>
      <c r="L3900"/>
      <c r="M3900" s="3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/>
      <c r="AN3900"/>
      <c r="AO3900"/>
      <c r="AP3900"/>
      <c r="AQ3900"/>
      <c r="AR3900"/>
      <c r="AS3900"/>
      <c r="AT3900"/>
      <c r="AU3900"/>
      <c r="AV3900"/>
      <c r="AW3900"/>
      <c r="AX3900"/>
      <c r="AY3900"/>
      <c r="AZ3900"/>
      <c r="BA3900"/>
      <c r="BB3900"/>
      <c r="BC3900"/>
      <c r="BD3900"/>
      <c r="BE3900"/>
      <c r="BF3900"/>
      <c r="BG3900"/>
      <c r="BH3900"/>
      <c r="BI3900"/>
      <c r="BJ3900"/>
      <c r="BK3900"/>
      <c r="BL3900"/>
    </row>
    <row r="3901" spans="4:64" x14ac:dyDescent="0.35">
      <c r="D3901" s="2"/>
      <c r="E3901" s="2"/>
      <c r="F3901" s="2"/>
      <c r="G3901" s="3"/>
      <c r="H3901" s="4"/>
      <c r="I3901"/>
      <c r="J3901"/>
      <c r="K3901"/>
      <c r="L3901"/>
      <c r="M3901" s="3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/>
      <c r="AN3901"/>
      <c r="AO3901"/>
      <c r="AP3901"/>
      <c r="AQ3901"/>
      <c r="AR3901"/>
      <c r="AS3901"/>
      <c r="AT3901"/>
      <c r="AU3901"/>
      <c r="AV3901"/>
      <c r="AW3901"/>
      <c r="AX3901"/>
      <c r="AY3901"/>
      <c r="AZ3901"/>
      <c r="BA3901"/>
      <c r="BB3901"/>
      <c r="BC3901"/>
      <c r="BD3901"/>
      <c r="BE3901"/>
      <c r="BF3901"/>
      <c r="BG3901"/>
      <c r="BH3901"/>
      <c r="BI3901"/>
      <c r="BJ3901"/>
      <c r="BK3901"/>
      <c r="BL3901"/>
    </row>
    <row r="3902" spans="4:64" x14ac:dyDescent="0.35">
      <c r="D3902" s="2"/>
      <c r="E3902" s="2"/>
      <c r="F3902" s="2"/>
      <c r="G3902" s="3"/>
      <c r="H3902" s="4"/>
      <c r="I3902"/>
      <c r="J3902"/>
      <c r="K3902"/>
      <c r="L3902"/>
      <c r="M3902" s="3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/>
      <c r="AN3902"/>
      <c r="AO3902"/>
      <c r="AP3902"/>
      <c r="AQ3902"/>
      <c r="AR3902"/>
      <c r="AS3902"/>
      <c r="AT3902"/>
      <c r="AU3902"/>
      <c r="AV3902"/>
      <c r="AW3902"/>
      <c r="AX3902"/>
      <c r="AY3902"/>
      <c r="AZ3902"/>
      <c r="BA3902"/>
      <c r="BB3902"/>
      <c r="BC3902"/>
      <c r="BD3902"/>
      <c r="BE3902"/>
      <c r="BF3902"/>
      <c r="BG3902"/>
      <c r="BH3902"/>
      <c r="BI3902"/>
      <c r="BJ3902"/>
      <c r="BK3902"/>
      <c r="BL3902"/>
    </row>
    <row r="3903" spans="4:64" x14ac:dyDescent="0.35">
      <c r="D3903" s="2"/>
      <c r="E3903" s="2"/>
      <c r="F3903" s="2"/>
      <c r="G3903" s="3"/>
      <c r="H3903" s="4"/>
      <c r="I3903"/>
      <c r="J3903"/>
      <c r="K3903"/>
      <c r="L3903"/>
      <c r="M3903" s="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/>
      <c r="AN3903"/>
      <c r="AO3903"/>
      <c r="AP3903"/>
      <c r="AQ3903"/>
      <c r="AR3903"/>
      <c r="AS3903"/>
      <c r="AT3903"/>
      <c r="AU3903"/>
      <c r="AV3903"/>
      <c r="AW3903"/>
      <c r="AX3903"/>
      <c r="AY3903"/>
      <c r="AZ3903"/>
      <c r="BA3903"/>
      <c r="BB3903"/>
      <c r="BC3903"/>
      <c r="BD3903"/>
      <c r="BE3903"/>
      <c r="BF3903"/>
      <c r="BG3903"/>
      <c r="BH3903"/>
      <c r="BI3903"/>
      <c r="BJ3903"/>
      <c r="BK3903"/>
      <c r="BL3903"/>
    </row>
    <row r="3904" spans="4:64" x14ac:dyDescent="0.35">
      <c r="D3904" s="2"/>
      <c r="E3904" s="2"/>
      <c r="F3904" s="2"/>
      <c r="G3904" s="3"/>
      <c r="H3904" s="4"/>
      <c r="I3904"/>
      <c r="J3904"/>
      <c r="K3904"/>
      <c r="L3904"/>
      <c r="M3904" s="3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/>
      <c r="AN3904"/>
      <c r="AO3904"/>
      <c r="AP3904"/>
      <c r="AQ3904"/>
      <c r="AR3904"/>
      <c r="AS3904"/>
      <c r="AT3904"/>
      <c r="AU3904"/>
      <c r="AV3904"/>
      <c r="AW3904"/>
      <c r="AX3904"/>
      <c r="AY3904"/>
      <c r="AZ3904"/>
      <c r="BA3904"/>
      <c r="BB3904"/>
      <c r="BC3904"/>
      <c r="BD3904"/>
      <c r="BE3904"/>
      <c r="BF3904"/>
      <c r="BG3904"/>
      <c r="BH3904"/>
      <c r="BI3904"/>
      <c r="BJ3904"/>
      <c r="BK3904"/>
      <c r="BL3904"/>
    </row>
    <row r="3905" spans="4:64" x14ac:dyDescent="0.35">
      <c r="D3905" s="2"/>
      <c r="E3905" s="2"/>
      <c r="F3905" s="2"/>
      <c r="G3905" s="3"/>
      <c r="H3905" s="4"/>
      <c r="I3905"/>
      <c r="J3905"/>
      <c r="K3905"/>
      <c r="L3905"/>
      <c r="M3905" s="3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/>
      <c r="AN3905"/>
      <c r="AO3905"/>
      <c r="AP3905"/>
      <c r="AQ3905"/>
      <c r="AR3905"/>
      <c r="AS3905"/>
      <c r="AT3905"/>
      <c r="AU3905"/>
      <c r="AV3905"/>
      <c r="AW3905"/>
      <c r="AX3905"/>
      <c r="AY3905"/>
      <c r="AZ3905"/>
      <c r="BA3905"/>
      <c r="BB3905"/>
      <c r="BC3905"/>
      <c r="BD3905"/>
      <c r="BE3905"/>
      <c r="BF3905"/>
      <c r="BG3905"/>
      <c r="BH3905"/>
      <c r="BI3905"/>
      <c r="BJ3905"/>
      <c r="BK3905"/>
      <c r="BL3905"/>
    </row>
    <row r="3906" spans="4:64" x14ac:dyDescent="0.35">
      <c r="D3906" s="2"/>
      <c r="E3906" s="2"/>
      <c r="F3906" s="2"/>
      <c r="G3906" s="3"/>
      <c r="H3906" s="4"/>
      <c r="I3906"/>
      <c r="J3906"/>
      <c r="K3906"/>
      <c r="L3906"/>
      <c r="M3906" s="3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/>
      <c r="AN3906"/>
      <c r="AO3906"/>
      <c r="AP3906"/>
      <c r="AQ3906"/>
      <c r="AR3906"/>
      <c r="AS3906"/>
      <c r="AT3906"/>
      <c r="AU3906"/>
      <c r="AV3906"/>
      <c r="AW3906"/>
      <c r="AX3906"/>
      <c r="AY3906"/>
      <c r="AZ3906"/>
      <c r="BA3906"/>
      <c r="BB3906"/>
      <c r="BC3906"/>
      <c r="BD3906"/>
      <c r="BE3906"/>
      <c r="BF3906"/>
      <c r="BG3906"/>
      <c r="BH3906"/>
      <c r="BI3906"/>
      <c r="BJ3906"/>
      <c r="BK3906"/>
      <c r="BL3906"/>
    </row>
    <row r="3907" spans="4:64" x14ac:dyDescent="0.35">
      <c r="D3907" s="2"/>
      <c r="E3907" s="2"/>
      <c r="F3907" s="2"/>
      <c r="G3907" s="3"/>
      <c r="H3907" s="4"/>
      <c r="I3907"/>
      <c r="J3907"/>
      <c r="K3907"/>
      <c r="L3907"/>
      <c r="M3907" s="3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/>
      <c r="AN3907"/>
      <c r="AO3907"/>
      <c r="AP3907"/>
      <c r="AQ3907"/>
      <c r="AR3907"/>
      <c r="AS3907"/>
      <c r="AT3907"/>
      <c r="AU3907"/>
      <c r="AV3907"/>
      <c r="AW3907"/>
      <c r="AX3907"/>
      <c r="AY3907"/>
      <c r="AZ3907"/>
      <c r="BA3907"/>
      <c r="BB3907"/>
      <c r="BC3907"/>
      <c r="BD3907"/>
      <c r="BE3907"/>
      <c r="BF3907"/>
      <c r="BG3907"/>
      <c r="BH3907"/>
      <c r="BI3907"/>
      <c r="BJ3907"/>
      <c r="BK3907"/>
      <c r="BL3907"/>
    </row>
    <row r="3908" spans="4:64" x14ac:dyDescent="0.35">
      <c r="D3908" s="2"/>
      <c r="E3908" s="2"/>
      <c r="F3908" s="2"/>
      <c r="G3908" s="3"/>
      <c r="H3908" s="4"/>
      <c r="I3908"/>
      <c r="J3908"/>
      <c r="K3908"/>
      <c r="L3908"/>
      <c r="M3908" s="3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/>
      <c r="AN3908"/>
      <c r="AO3908"/>
      <c r="AP3908"/>
      <c r="AQ3908"/>
      <c r="AR3908"/>
      <c r="AS3908"/>
      <c r="AT3908"/>
      <c r="AU3908"/>
      <c r="AV3908"/>
      <c r="AW3908"/>
      <c r="AX3908"/>
      <c r="AY3908"/>
      <c r="AZ3908"/>
      <c r="BA3908"/>
      <c r="BB3908"/>
      <c r="BC3908"/>
      <c r="BD3908"/>
      <c r="BE3908"/>
      <c r="BF3908"/>
      <c r="BG3908"/>
      <c r="BH3908"/>
      <c r="BI3908"/>
      <c r="BJ3908"/>
      <c r="BK3908"/>
      <c r="BL3908"/>
    </row>
    <row r="3909" spans="4:64" x14ac:dyDescent="0.35">
      <c r="D3909" s="2"/>
      <c r="E3909" s="2"/>
      <c r="F3909" s="2"/>
      <c r="G3909" s="3"/>
      <c r="H3909" s="4"/>
      <c r="I3909"/>
      <c r="J3909"/>
      <c r="K3909"/>
      <c r="L3909"/>
      <c r="M3909" s="3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/>
      <c r="AN3909"/>
      <c r="AO3909"/>
      <c r="AP3909"/>
      <c r="AQ3909"/>
      <c r="AR3909"/>
      <c r="AS3909"/>
      <c r="AT3909"/>
      <c r="AU3909"/>
      <c r="AV3909"/>
      <c r="AW3909"/>
      <c r="AX3909"/>
      <c r="AY3909"/>
      <c r="AZ3909"/>
      <c r="BA3909"/>
      <c r="BB3909"/>
      <c r="BC3909"/>
      <c r="BD3909"/>
      <c r="BE3909"/>
      <c r="BF3909"/>
      <c r="BG3909"/>
      <c r="BH3909"/>
      <c r="BI3909"/>
      <c r="BJ3909"/>
      <c r="BK3909"/>
      <c r="BL3909"/>
    </row>
    <row r="3910" spans="4:64" x14ac:dyDescent="0.35">
      <c r="D3910" s="2"/>
      <c r="E3910" s="2"/>
      <c r="F3910" s="2"/>
      <c r="G3910" s="3"/>
      <c r="H3910" s="4"/>
      <c r="I3910"/>
      <c r="J3910"/>
      <c r="K3910"/>
      <c r="L3910"/>
      <c r="M3910" s="3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/>
      <c r="AN3910"/>
      <c r="AO3910"/>
      <c r="AP3910"/>
      <c r="AQ3910"/>
      <c r="AR3910"/>
      <c r="AS3910"/>
      <c r="AT3910"/>
      <c r="AU3910"/>
      <c r="AV3910"/>
      <c r="AW3910"/>
      <c r="AX3910"/>
      <c r="AY3910"/>
      <c r="AZ3910"/>
      <c r="BA3910"/>
      <c r="BB3910"/>
      <c r="BC3910"/>
      <c r="BD3910"/>
      <c r="BE3910"/>
      <c r="BF3910"/>
      <c r="BG3910"/>
      <c r="BH3910"/>
      <c r="BI3910"/>
      <c r="BJ3910"/>
      <c r="BK3910"/>
      <c r="BL3910"/>
    </row>
    <row r="3911" spans="4:64" x14ac:dyDescent="0.35">
      <c r="D3911" s="2"/>
      <c r="E3911" s="2"/>
      <c r="F3911" s="2"/>
      <c r="G3911" s="3"/>
      <c r="H3911" s="4"/>
      <c r="I3911"/>
      <c r="J3911"/>
      <c r="K3911"/>
      <c r="L3911"/>
      <c r="M3911" s="3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/>
      <c r="AN3911"/>
      <c r="AO3911"/>
      <c r="AP3911"/>
      <c r="AQ3911"/>
      <c r="AR3911"/>
      <c r="AS3911"/>
      <c r="AT3911"/>
      <c r="AU3911"/>
      <c r="AV3911"/>
      <c r="AW3911"/>
      <c r="AX3911"/>
      <c r="AY3911"/>
      <c r="AZ3911"/>
      <c r="BA3911"/>
      <c r="BB3911"/>
      <c r="BC3911"/>
      <c r="BD3911"/>
      <c r="BE3911"/>
      <c r="BF3911"/>
      <c r="BG3911"/>
      <c r="BH3911"/>
      <c r="BI3911"/>
      <c r="BJ3911"/>
      <c r="BK3911"/>
      <c r="BL3911"/>
    </row>
    <row r="3912" spans="4:64" x14ac:dyDescent="0.35">
      <c r="D3912" s="2"/>
      <c r="E3912" s="2"/>
      <c r="F3912" s="2"/>
      <c r="G3912" s="3"/>
      <c r="H3912" s="4"/>
      <c r="I3912"/>
      <c r="J3912"/>
      <c r="K3912"/>
      <c r="L3912"/>
      <c r="M3912" s="3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/>
      <c r="AN3912"/>
      <c r="AO3912"/>
      <c r="AP3912"/>
      <c r="AQ3912"/>
      <c r="AR3912"/>
      <c r="AS3912"/>
      <c r="AT3912"/>
      <c r="AU3912"/>
      <c r="AV3912"/>
      <c r="AW3912"/>
      <c r="AX3912"/>
      <c r="AY3912"/>
      <c r="AZ3912"/>
      <c r="BA3912"/>
      <c r="BB3912"/>
      <c r="BC3912"/>
      <c r="BD3912"/>
      <c r="BE3912"/>
      <c r="BF3912"/>
      <c r="BG3912"/>
      <c r="BH3912"/>
      <c r="BI3912"/>
      <c r="BJ3912"/>
      <c r="BK3912"/>
      <c r="BL3912"/>
    </row>
    <row r="3913" spans="4:64" x14ac:dyDescent="0.35">
      <c r="D3913" s="2"/>
      <c r="E3913" s="2"/>
      <c r="F3913" s="2"/>
      <c r="G3913" s="3"/>
      <c r="H3913" s="4"/>
      <c r="I3913"/>
      <c r="J3913"/>
      <c r="K3913"/>
      <c r="L3913"/>
      <c r="M3913" s="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/>
      <c r="AN3913"/>
      <c r="AO3913"/>
      <c r="AP3913"/>
      <c r="AQ3913"/>
      <c r="AR3913"/>
      <c r="AS3913"/>
      <c r="AT3913"/>
      <c r="AU3913"/>
      <c r="AV3913"/>
      <c r="AW3913"/>
      <c r="AX3913"/>
      <c r="AY3913"/>
      <c r="AZ3913"/>
      <c r="BA3913"/>
      <c r="BB3913"/>
      <c r="BC3913"/>
      <c r="BD3913"/>
      <c r="BE3913"/>
      <c r="BF3913"/>
      <c r="BG3913"/>
      <c r="BH3913"/>
      <c r="BI3913"/>
      <c r="BJ3913"/>
      <c r="BK3913"/>
      <c r="BL3913"/>
    </row>
    <row r="3914" spans="4:64" x14ac:dyDescent="0.35">
      <c r="D3914" s="2"/>
      <c r="E3914" s="2"/>
      <c r="F3914" s="2"/>
      <c r="G3914" s="3"/>
      <c r="H3914" s="4"/>
      <c r="I3914"/>
      <c r="J3914"/>
      <c r="K3914"/>
      <c r="L3914"/>
      <c r="M3914" s="3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/>
      <c r="AN3914"/>
      <c r="AO3914"/>
      <c r="AP3914"/>
      <c r="AQ3914"/>
      <c r="AR3914"/>
      <c r="AS3914"/>
      <c r="AT3914"/>
      <c r="AU3914"/>
      <c r="AV3914"/>
      <c r="AW3914"/>
      <c r="AX3914"/>
      <c r="AY3914"/>
      <c r="AZ3914"/>
      <c r="BA3914"/>
      <c r="BB3914"/>
      <c r="BC3914"/>
      <c r="BD3914"/>
      <c r="BE3914"/>
      <c r="BF3914"/>
      <c r="BG3914"/>
      <c r="BH3914"/>
      <c r="BI3914"/>
      <c r="BJ3914"/>
      <c r="BK3914"/>
      <c r="BL3914"/>
    </row>
    <row r="3915" spans="4:64" x14ac:dyDescent="0.35">
      <c r="D3915" s="2"/>
      <c r="E3915" s="2"/>
      <c r="F3915" s="2"/>
      <c r="G3915" s="3"/>
      <c r="H3915" s="4"/>
      <c r="I3915"/>
      <c r="J3915"/>
      <c r="K3915"/>
      <c r="L3915"/>
      <c r="M3915" s="3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/>
      <c r="AN3915"/>
      <c r="AO3915"/>
      <c r="AP3915"/>
      <c r="AQ3915"/>
      <c r="AR3915"/>
      <c r="AS3915"/>
      <c r="AT3915"/>
      <c r="AU3915"/>
      <c r="AV3915"/>
      <c r="AW3915"/>
      <c r="AX3915"/>
      <c r="AY3915"/>
      <c r="AZ3915"/>
      <c r="BA3915"/>
      <c r="BB3915"/>
      <c r="BC3915"/>
      <c r="BD3915"/>
      <c r="BE3915"/>
      <c r="BF3915"/>
      <c r="BG3915"/>
      <c r="BH3915"/>
      <c r="BI3915"/>
      <c r="BJ3915"/>
      <c r="BK3915"/>
      <c r="BL3915"/>
    </row>
    <row r="3916" spans="4:64" x14ac:dyDescent="0.35">
      <c r="D3916" s="2"/>
      <c r="E3916" s="2"/>
      <c r="F3916" s="2"/>
      <c r="G3916" s="3"/>
      <c r="H3916" s="4"/>
      <c r="I3916"/>
      <c r="J3916"/>
      <c r="K3916"/>
      <c r="L3916"/>
      <c r="M3916" s="3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/>
      <c r="AN3916"/>
      <c r="AO3916"/>
      <c r="AP3916"/>
      <c r="AQ3916"/>
      <c r="AR3916"/>
      <c r="AS3916"/>
      <c r="AT3916"/>
      <c r="AU3916"/>
      <c r="AV3916"/>
      <c r="AW3916"/>
      <c r="AX3916"/>
      <c r="AY3916"/>
      <c r="AZ3916"/>
      <c r="BA3916"/>
      <c r="BB3916"/>
      <c r="BC3916"/>
      <c r="BD3916"/>
      <c r="BE3916"/>
      <c r="BF3916"/>
      <c r="BG3916"/>
      <c r="BH3916"/>
      <c r="BI3916"/>
      <c r="BJ3916"/>
      <c r="BK3916"/>
      <c r="BL3916"/>
    </row>
    <row r="3917" spans="4:64" x14ac:dyDescent="0.35">
      <c r="D3917" s="2"/>
      <c r="E3917" s="2"/>
      <c r="F3917" s="2"/>
      <c r="G3917" s="3"/>
      <c r="H3917" s="4"/>
      <c r="I3917"/>
      <c r="J3917"/>
      <c r="K3917"/>
      <c r="L3917"/>
      <c r="M3917" s="3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/>
      <c r="AN3917"/>
      <c r="AO3917"/>
      <c r="AP3917"/>
      <c r="AQ3917"/>
      <c r="AR3917"/>
      <c r="AS3917"/>
      <c r="AT3917"/>
      <c r="AU3917"/>
      <c r="AV3917"/>
      <c r="AW3917"/>
      <c r="AX3917"/>
      <c r="AY3917"/>
      <c r="AZ3917"/>
      <c r="BA3917"/>
      <c r="BB3917"/>
      <c r="BC3917"/>
      <c r="BD3917"/>
      <c r="BE3917"/>
      <c r="BF3917"/>
      <c r="BG3917"/>
      <c r="BH3917"/>
      <c r="BI3917"/>
      <c r="BJ3917"/>
      <c r="BK3917"/>
      <c r="BL3917"/>
    </row>
    <row r="3918" spans="4:64" x14ac:dyDescent="0.35">
      <c r="D3918" s="2"/>
      <c r="E3918" s="2"/>
      <c r="F3918" s="2"/>
      <c r="G3918" s="3"/>
      <c r="H3918" s="4"/>
      <c r="I3918"/>
      <c r="J3918"/>
      <c r="K3918"/>
      <c r="L3918"/>
      <c r="M3918" s="3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/>
      <c r="AN3918"/>
      <c r="AO3918"/>
      <c r="AP3918"/>
      <c r="AQ3918"/>
      <c r="AR3918"/>
      <c r="AS3918"/>
      <c r="AT3918"/>
      <c r="AU3918"/>
      <c r="AV3918"/>
      <c r="AW3918"/>
      <c r="AX3918"/>
      <c r="AY3918"/>
      <c r="AZ3918"/>
      <c r="BA3918"/>
      <c r="BB3918"/>
      <c r="BC3918"/>
      <c r="BD3918"/>
      <c r="BE3918"/>
      <c r="BF3918"/>
      <c r="BG3918"/>
      <c r="BH3918"/>
      <c r="BI3918"/>
      <c r="BJ3918"/>
      <c r="BK3918"/>
      <c r="BL3918"/>
    </row>
    <row r="3919" spans="4:64" x14ac:dyDescent="0.35">
      <c r="D3919" s="2"/>
      <c r="E3919" s="2"/>
      <c r="F3919" s="2"/>
      <c r="G3919" s="3"/>
      <c r="H3919" s="4"/>
      <c r="I3919"/>
      <c r="J3919"/>
      <c r="K3919"/>
      <c r="L3919"/>
      <c r="M3919" s="3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/>
      <c r="AN3919"/>
      <c r="AO3919"/>
      <c r="AP3919"/>
      <c r="AQ3919"/>
      <c r="AR3919"/>
      <c r="AS3919"/>
      <c r="AT3919"/>
      <c r="AU3919"/>
      <c r="AV3919"/>
      <c r="AW3919"/>
      <c r="AX3919"/>
      <c r="AY3919"/>
      <c r="AZ3919"/>
      <c r="BA3919"/>
      <c r="BB3919"/>
      <c r="BC3919"/>
      <c r="BD3919"/>
      <c r="BE3919"/>
      <c r="BF3919"/>
      <c r="BG3919"/>
      <c r="BH3919"/>
      <c r="BI3919"/>
      <c r="BJ3919"/>
      <c r="BK3919"/>
      <c r="BL3919"/>
    </row>
    <row r="3920" spans="4:64" x14ac:dyDescent="0.35">
      <c r="D3920" s="2"/>
      <c r="E3920" s="2"/>
      <c r="F3920" s="2"/>
      <c r="G3920" s="3"/>
      <c r="H3920" s="4"/>
      <c r="I3920"/>
      <c r="J3920"/>
      <c r="K3920"/>
      <c r="L3920"/>
      <c r="M3920" s="3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/>
      <c r="AN3920"/>
      <c r="AO3920"/>
      <c r="AP3920"/>
      <c r="AQ3920"/>
      <c r="AR3920"/>
      <c r="AS3920"/>
      <c r="AT3920"/>
      <c r="AU3920"/>
      <c r="AV3920"/>
      <c r="AW3920"/>
      <c r="AX3920"/>
      <c r="AY3920"/>
      <c r="AZ3920"/>
      <c r="BA3920"/>
      <c r="BB3920"/>
      <c r="BC3920"/>
      <c r="BD3920"/>
      <c r="BE3920"/>
      <c r="BF3920"/>
      <c r="BG3920"/>
      <c r="BH3920"/>
      <c r="BI3920"/>
      <c r="BJ3920"/>
      <c r="BK3920"/>
      <c r="BL3920"/>
    </row>
    <row r="3921" spans="4:64" x14ac:dyDescent="0.35">
      <c r="D3921" s="2"/>
      <c r="E3921" s="2"/>
      <c r="F3921" s="2"/>
      <c r="G3921" s="3"/>
      <c r="H3921" s="4"/>
      <c r="I3921"/>
      <c r="J3921"/>
      <c r="K3921"/>
      <c r="L3921"/>
      <c r="M3921" s="3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/>
      <c r="AN3921"/>
      <c r="AO3921"/>
      <c r="AP3921"/>
      <c r="AQ3921"/>
      <c r="AR3921"/>
      <c r="AS3921"/>
      <c r="AT3921"/>
      <c r="AU3921"/>
      <c r="AV3921"/>
      <c r="AW3921"/>
      <c r="AX3921"/>
      <c r="AY3921"/>
      <c r="AZ3921"/>
      <c r="BA3921"/>
      <c r="BB3921"/>
      <c r="BC3921"/>
      <c r="BD3921"/>
      <c r="BE3921"/>
      <c r="BF3921"/>
      <c r="BG3921"/>
      <c r="BH3921"/>
      <c r="BI3921"/>
      <c r="BJ3921"/>
      <c r="BK3921"/>
      <c r="BL3921"/>
    </row>
    <row r="3922" spans="4:64" x14ac:dyDescent="0.35">
      <c r="D3922" s="2"/>
      <c r="E3922" s="2"/>
      <c r="F3922" s="2"/>
      <c r="G3922" s="3"/>
      <c r="H3922" s="4"/>
      <c r="I3922"/>
      <c r="J3922"/>
      <c r="K3922"/>
      <c r="L3922"/>
      <c r="M3922" s="3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/>
      <c r="AN3922"/>
      <c r="AO3922"/>
      <c r="AP3922"/>
      <c r="AQ3922"/>
      <c r="AR3922"/>
      <c r="AS3922"/>
      <c r="AT3922"/>
      <c r="AU3922"/>
      <c r="AV3922"/>
      <c r="AW3922"/>
      <c r="AX3922"/>
      <c r="AY3922"/>
      <c r="AZ3922"/>
      <c r="BA3922"/>
      <c r="BB3922"/>
      <c r="BC3922"/>
      <c r="BD3922"/>
      <c r="BE3922"/>
      <c r="BF3922"/>
      <c r="BG3922"/>
      <c r="BH3922"/>
      <c r="BI3922"/>
      <c r="BJ3922"/>
      <c r="BK3922"/>
      <c r="BL3922"/>
    </row>
    <row r="3923" spans="4:64" x14ac:dyDescent="0.35">
      <c r="D3923" s="2"/>
      <c r="E3923" s="2"/>
      <c r="F3923" s="2"/>
      <c r="G3923" s="3"/>
      <c r="H3923" s="4"/>
      <c r="I3923"/>
      <c r="J3923"/>
      <c r="K3923"/>
      <c r="L3923"/>
      <c r="M3923" s="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/>
      <c r="AN3923"/>
      <c r="AO3923"/>
      <c r="AP3923"/>
      <c r="AQ3923"/>
      <c r="AR3923"/>
      <c r="AS3923"/>
      <c r="AT3923"/>
      <c r="AU3923"/>
      <c r="AV3923"/>
      <c r="AW3923"/>
      <c r="AX3923"/>
      <c r="AY3923"/>
      <c r="AZ3923"/>
      <c r="BA3923"/>
      <c r="BB3923"/>
      <c r="BC3923"/>
      <c r="BD3923"/>
      <c r="BE3923"/>
      <c r="BF3923"/>
      <c r="BG3923"/>
      <c r="BH3923"/>
      <c r="BI3923"/>
      <c r="BJ3923"/>
      <c r="BK3923"/>
      <c r="BL3923"/>
    </row>
    <row r="3924" spans="4:64" x14ac:dyDescent="0.35">
      <c r="D3924" s="2"/>
      <c r="E3924" s="2"/>
      <c r="F3924" s="2"/>
      <c r="G3924" s="3"/>
      <c r="H3924" s="4"/>
      <c r="I3924"/>
      <c r="J3924"/>
      <c r="K3924"/>
      <c r="L3924"/>
      <c r="M3924" s="3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/>
      <c r="AN3924"/>
      <c r="AO3924"/>
      <c r="AP3924"/>
      <c r="AQ3924"/>
      <c r="AR3924"/>
      <c r="AS3924"/>
      <c r="AT3924"/>
      <c r="AU3924"/>
      <c r="AV3924"/>
      <c r="AW3924"/>
      <c r="AX3924"/>
      <c r="AY3924"/>
      <c r="AZ3924"/>
      <c r="BA3924"/>
      <c r="BB3924"/>
      <c r="BC3924"/>
      <c r="BD3924"/>
      <c r="BE3924"/>
      <c r="BF3924"/>
      <c r="BG3924"/>
      <c r="BH3924"/>
      <c r="BI3924"/>
      <c r="BJ3924"/>
      <c r="BK3924"/>
      <c r="BL3924"/>
    </row>
    <row r="3925" spans="4:64" x14ac:dyDescent="0.35">
      <c r="D3925" s="2"/>
      <c r="E3925" s="2"/>
      <c r="F3925" s="2"/>
      <c r="G3925" s="3"/>
      <c r="H3925" s="4"/>
      <c r="I3925"/>
      <c r="J3925"/>
      <c r="K3925"/>
      <c r="L3925"/>
      <c r="M3925" s="3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/>
      <c r="AN3925"/>
      <c r="AO3925"/>
      <c r="AP3925"/>
      <c r="AQ3925"/>
      <c r="AR3925"/>
      <c r="AS3925"/>
      <c r="AT3925"/>
      <c r="AU3925"/>
      <c r="AV3925"/>
      <c r="AW3925"/>
      <c r="AX3925"/>
      <c r="AY3925"/>
      <c r="AZ3925"/>
      <c r="BA3925"/>
      <c r="BB3925"/>
      <c r="BC3925"/>
      <c r="BD3925"/>
      <c r="BE3925"/>
      <c r="BF3925"/>
      <c r="BG3925"/>
      <c r="BH3925"/>
      <c r="BI3925"/>
      <c r="BJ3925"/>
      <c r="BK3925"/>
      <c r="BL3925"/>
    </row>
    <row r="3926" spans="4:64" x14ac:dyDescent="0.35">
      <c r="D3926" s="2"/>
      <c r="E3926" s="2"/>
      <c r="F3926" s="2"/>
      <c r="G3926" s="3"/>
      <c r="H3926" s="4"/>
      <c r="I3926"/>
      <c r="J3926"/>
      <c r="K3926"/>
      <c r="L3926"/>
      <c r="M3926" s="3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/>
      <c r="AN3926"/>
      <c r="AO3926"/>
      <c r="AP3926"/>
      <c r="AQ3926"/>
      <c r="AR3926"/>
      <c r="AS3926"/>
      <c r="AT3926"/>
      <c r="AU3926"/>
      <c r="AV3926"/>
      <c r="AW3926"/>
      <c r="AX3926"/>
      <c r="AY3926"/>
      <c r="AZ3926"/>
      <c r="BA3926"/>
      <c r="BB3926"/>
      <c r="BC3926"/>
      <c r="BD3926"/>
      <c r="BE3926"/>
      <c r="BF3926"/>
      <c r="BG3926"/>
      <c r="BH3926"/>
      <c r="BI3926"/>
      <c r="BJ3926"/>
      <c r="BK3926"/>
      <c r="BL3926"/>
    </row>
    <row r="3927" spans="4:64" x14ac:dyDescent="0.35">
      <c r="D3927" s="2"/>
      <c r="E3927" s="2"/>
      <c r="F3927" s="2"/>
      <c r="G3927" s="3"/>
      <c r="H3927" s="4"/>
      <c r="I3927"/>
      <c r="J3927"/>
      <c r="K3927"/>
      <c r="L3927"/>
      <c r="M3927" s="3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/>
      <c r="AN3927"/>
      <c r="AO3927"/>
      <c r="AP3927"/>
      <c r="AQ3927"/>
      <c r="AR3927"/>
      <c r="AS3927"/>
      <c r="AT3927"/>
      <c r="AU3927"/>
      <c r="AV3927"/>
      <c r="AW3927"/>
      <c r="AX3927"/>
      <c r="AY3927"/>
      <c r="AZ3927"/>
      <c r="BA3927"/>
      <c r="BB3927"/>
      <c r="BC3927"/>
      <c r="BD3927"/>
      <c r="BE3927"/>
      <c r="BF3927"/>
      <c r="BG3927"/>
      <c r="BH3927"/>
      <c r="BI3927"/>
      <c r="BJ3927"/>
      <c r="BK3927"/>
      <c r="BL3927"/>
    </row>
    <row r="3928" spans="4:64" x14ac:dyDescent="0.35">
      <c r="D3928" s="2"/>
      <c r="E3928" s="2"/>
      <c r="F3928" s="2"/>
      <c r="G3928" s="3"/>
      <c r="H3928" s="4"/>
      <c r="I3928"/>
      <c r="J3928"/>
      <c r="K3928"/>
      <c r="L3928"/>
      <c r="M3928" s="3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/>
      <c r="AN3928"/>
      <c r="AO3928"/>
      <c r="AP3928"/>
      <c r="AQ3928"/>
      <c r="AR3928"/>
      <c r="AS3928"/>
      <c r="AT3928"/>
      <c r="AU3928"/>
      <c r="AV3928"/>
      <c r="AW3928"/>
      <c r="AX3928"/>
      <c r="AY3928"/>
      <c r="AZ3928"/>
      <c r="BA3928"/>
      <c r="BB3928"/>
      <c r="BC3928"/>
      <c r="BD3928"/>
      <c r="BE3928"/>
      <c r="BF3928"/>
      <c r="BG3928"/>
      <c r="BH3928"/>
      <c r="BI3928"/>
      <c r="BJ3928"/>
      <c r="BK3928"/>
      <c r="BL3928"/>
    </row>
    <row r="3929" spans="4:64" x14ac:dyDescent="0.35">
      <c r="D3929" s="2"/>
      <c r="E3929" s="2"/>
      <c r="F3929" s="2"/>
      <c r="G3929" s="3"/>
      <c r="H3929" s="4"/>
      <c r="I3929"/>
      <c r="J3929"/>
      <c r="K3929"/>
      <c r="L3929"/>
      <c r="M3929" s="3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/>
      <c r="AN3929"/>
      <c r="AO3929"/>
      <c r="AP3929"/>
      <c r="AQ3929"/>
      <c r="AR3929"/>
      <c r="AS3929"/>
      <c r="AT3929"/>
      <c r="AU3929"/>
      <c r="AV3929"/>
      <c r="AW3929"/>
      <c r="AX3929"/>
      <c r="AY3929"/>
      <c r="AZ3929"/>
      <c r="BA3929"/>
      <c r="BB3929"/>
      <c r="BC3929"/>
      <c r="BD3929"/>
      <c r="BE3929"/>
      <c r="BF3929"/>
      <c r="BG3929"/>
      <c r="BH3929"/>
      <c r="BI3929"/>
      <c r="BJ3929"/>
      <c r="BK3929"/>
      <c r="BL3929"/>
    </row>
    <row r="3930" spans="4:64" x14ac:dyDescent="0.35">
      <c r="D3930" s="2"/>
      <c r="E3930" s="2"/>
      <c r="F3930" s="2"/>
      <c r="G3930" s="3"/>
      <c r="H3930" s="4"/>
      <c r="I3930"/>
      <c r="J3930"/>
      <c r="K3930"/>
      <c r="L3930"/>
      <c r="M3930" s="3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/>
      <c r="AN3930"/>
      <c r="AO3930"/>
      <c r="AP3930"/>
      <c r="AQ3930"/>
      <c r="AR3930"/>
      <c r="AS3930"/>
      <c r="AT3930"/>
      <c r="AU3930"/>
      <c r="AV3930"/>
      <c r="AW3930"/>
      <c r="AX3930"/>
      <c r="AY3930"/>
      <c r="AZ3930"/>
      <c r="BA3930"/>
      <c r="BB3930"/>
      <c r="BC3930"/>
      <c r="BD3930"/>
      <c r="BE3930"/>
      <c r="BF3930"/>
      <c r="BG3930"/>
      <c r="BH3930"/>
      <c r="BI3930"/>
      <c r="BJ3930"/>
      <c r="BK3930"/>
      <c r="BL3930"/>
    </row>
    <row r="3931" spans="4:64" x14ac:dyDescent="0.35">
      <c r="D3931" s="2"/>
      <c r="E3931" s="2"/>
      <c r="F3931" s="2"/>
      <c r="G3931" s="3"/>
      <c r="H3931" s="4"/>
      <c r="I3931"/>
      <c r="J3931"/>
      <c r="K3931"/>
      <c r="L3931"/>
      <c r="M3931" s="3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/>
      <c r="AN3931"/>
      <c r="AO3931"/>
      <c r="AP3931"/>
      <c r="AQ3931"/>
      <c r="AR3931"/>
      <c r="AS3931"/>
      <c r="AT3931"/>
      <c r="AU3931"/>
      <c r="AV3931"/>
      <c r="AW3931"/>
      <c r="AX3931"/>
      <c r="AY3931"/>
      <c r="AZ3931"/>
      <c r="BA3931"/>
      <c r="BB3931"/>
      <c r="BC3931"/>
      <c r="BD3931"/>
      <c r="BE3931"/>
      <c r="BF3931"/>
      <c r="BG3931"/>
      <c r="BH3931"/>
      <c r="BI3931"/>
      <c r="BJ3931"/>
      <c r="BK3931"/>
      <c r="BL3931"/>
    </row>
    <row r="3932" spans="4:64" x14ac:dyDescent="0.35">
      <c r="D3932" s="2"/>
      <c r="E3932" s="2"/>
      <c r="F3932" s="2"/>
      <c r="G3932" s="3"/>
      <c r="H3932" s="4"/>
      <c r="I3932"/>
      <c r="J3932"/>
      <c r="K3932"/>
      <c r="L3932"/>
      <c r="M3932" s="3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/>
      <c r="AN3932"/>
      <c r="AO3932"/>
      <c r="AP3932"/>
      <c r="AQ3932"/>
      <c r="AR3932"/>
      <c r="AS3932"/>
      <c r="AT3932"/>
      <c r="AU3932"/>
      <c r="AV3932"/>
      <c r="AW3932"/>
      <c r="AX3932"/>
      <c r="AY3932"/>
      <c r="AZ3932"/>
      <c r="BA3932"/>
      <c r="BB3932"/>
      <c r="BC3932"/>
      <c r="BD3932"/>
      <c r="BE3932"/>
      <c r="BF3932"/>
      <c r="BG3932"/>
      <c r="BH3932"/>
      <c r="BI3932"/>
      <c r="BJ3932"/>
      <c r="BK3932"/>
      <c r="BL3932"/>
    </row>
    <row r="3933" spans="4:64" x14ac:dyDescent="0.35">
      <c r="D3933" s="2"/>
      <c r="E3933" s="2"/>
      <c r="F3933" s="2"/>
      <c r="G3933" s="3"/>
      <c r="H3933" s="4"/>
      <c r="I3933"/>
      <c r="J3933"/>
      <c r="K3933"/>
      <c r="L3933"/>
      <c r="M3933" s="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/>
      <c r="AN3933"/>
      <c r="AO3933"/>
      <c r="AP3933"/>
      <c r="AQ3933"/>
      <c r="AR3933"/>
      <c r="AS3933"/>
      <c r="AT3933"/>
      <c r="AU3933"/>
      <c r="AV3933"/>
      <c r="AW3933"/>
      <c r="AX3933"/>
      <c r="AY3933"/>
      <c r="AZ3933"/>
      <c r="BA3933"/>
      <c r="BB3933"/>
      <c r="BC3933"/>
      <c r="BD3933"/>
      <c r="BE3933"/>
      <c r="BF3933"/>
      <c r="BG3933"/>
      <c r="BH3933"/>
      <c r="BI3933"/>
      <c r="BJ3933"/>
      <c r="BK3933"/>
      <c r="BL3933"/>
    </row>
    <row r="3934" spans="4:64" x14ac:dyDescent="0.35">
      <c r="D3934" s="2"/>
      <c r="E3934" s="2"/>
      <c r="F3934" s="2"/>
      <c r="G3934" s="3"/>
      <c r="H3934" s="4"/>
      <c r="I3934"/>
      <c r="J3934"/>
      <c r="K3934"/>
      <c r="L3934"/>
      <c r="M3934" s="3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/>
      <c r="AN3934"/>
      <c r="AO3934"/>
      <c r="AP3934"/>
      <c r="AQ3934"/>
      <c r="AR3934"/>
      <c r="AS3934"/>
      <c r="AT3934"/>
      <c r="AU3934"/>
      <c r="AV3934"/>
      <c r="AW3934"/>
      <c r="AX3934"/>
      <c r="AY3934"/>
      <c r="AZ3934"/>
      <c r="BA3934"/>
      <c r="BB3934"/>
      <c r="BC3934"/>
      <c r="BD3934"/>
      <c r="BE3934"/>
      <c r="BF3934"/>
      <c r="BG3934"/>
      <c r="BH3934"/>
      <c r="BI3934"/>
      <c r="BJ3934"/>
      <c r="BK3934"/>
      <c r="BL3934"/>
    </row>
    <row r="3935" spans="4:64" x14ac:dyDescent="0.35">
      <c r="D3935" s="2"/>
      <c r="E3935" s="2"/>
      <c r="F3935" s="2"/>
      <c r="G3935" s="3"/>
      <c r="H3935" s="4"/>
      <c r="I3935"/>
      <c r="J3935"/>
      <c r="K3935"/>
      <c r="L3935"/>
      <c r="M3935" s="3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/>
      <c r="AN3935"/>
      <c r="AO3935"/>
      <c r="AP3935"/>
      <c r="AQ3935"/>
      <c r="AR3935"/>
      <c r="AS3935"/>
      <c r="AT3935"/>
      <c r="AU3935"/>
      <c r="AV3935"/>
      <c r="AW3935"/>
      <c r="AX3935"/>
      <c r="AY3935"/>
      <c r="AZ3935"/>
      <c r="BA3935"/>
      <c r="BB3935"/>
      <c r="BC3935"/>
      <c r="BD3935"/>
      <c r="BE3935"/>
      <c r="BF3935"/>
      <c r="BG3935"/>
      <c r="BH3935"/>
      <c r="BI3935"/>
      <c r="BJ3935"/>
      <c r="BK3935"/>
      <c r="BL3935"/>
    </row>
    <row r="3936" spans="4:64" x14ac:dyDescent="0.35">
      <c r="D3936" s="2"/>
      <c r="E3936" s="2"/>
      <c r="F3936" s="2"/>
      <c r="G3936" s="3"/>
      <c r="H3936" s="4"/>
      <c r="I3936"/>
      <c r="J3936"/>
      <c r="K3936"/>
      <c r="L3936"/>
      <c r="M3936" s="3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/>
      <c r="AN3936"/>
      <c r="AO3936"/>
      <c r="AP3936"/>
      <c r="AQ3936"/>
      <c r="AR3936"/>
      <c r="AS3936"/>
      <c r="AT3936"/>
      <c r="AU3936"/>
      <c r="AV3936"/>
      <c r="AW3936"/>
      <c r="AX3936"/>
      <c r="AY3936"/>
      <c r="AZ3936"/>
      <c r="BA3936"/>
      <c r="BB3936"/>
      <c r="BC3936"/>
      <c r="BD3936"/>
      <c r="BE3936"/>
      <c r="BF3936"/>
      <c r="BG3936"/>
      <c r="BH3936"/>
      <c r="BI3936"/>
      <c r="BJ3936"/>
      <c r="BK3936"/>
      <c r="BL3936"/>
    </row>
    <row r="3937" spans="4:64" x14ac:dyDescent="0.35">
      <c r="D3937" s="2"/>
      <c r="E3937" s="2"/>
      <c r="F3937" s="2"/>
      <c r="G3937" s="3"/>
      <c r="H3937" s="4"/>
      <c r="I3937"/>
      <c r="J3937"/>
      <c r="K3937"/>
      <c r="L3937"/>
      <c r="M3937" s="3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/>
      <c r="AN3937"/>
      <c r="AO3937"/>
      <c r="AP3937"/>
      <c r="AQ3937"/>
      <c r="AR3937"/>
      <c r="AS3937"/>
      <c r="AT3937"/>
      <c r="AU3937"/>
      <c r="AV3937"/>
      <c r="AW3937"/>
      <c r="AX3937"/>
      <c r="AY3937"/>
      <c r="AZ3937"/>
      <c r="BA3937"/>
      <c r="BB3937"/>
      <c r="BC3937"/>
      <c r="BD3937"/>
      <c r="BE3937"/>
      <c r="BF3937"/>
      <c r="BG3937"/>
      <c r="BH3937"/>
      <c r="BI3937"/>
      <c r="BJ3937"/>
      <c r="BK3937"/>
      <c r="BL3937"/>
    </row>
    <row r="3938" spans="4:64" x14ac:dyDescent="0.35">
      <c r="D3938" s="2"/>
      <c r="E3938" s="2"/>
      <c r="F3938" s="2"/>
      <c r="G3938" s="3"/>
      <c r="H3938" s="4"/>
      <c r="I3938"/>
      <c r="J3938"/>
      <c r="K3938"/>
      <c r="L3938"/>
      <c r="M3938" s="3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/>
      <c r="AN3938"/>
      <c r="AO3938"/>
      <c r="AP3938"/>
      <c r="AQ3938"/>
      <c r="AR3938"/>
      <c r="AS3938"/>
      <c r="AT3938"/>
      <c r="AU3938"/>
      <c r="AV3938"/>
      <c r="AW3938"/>
      <c r="AX3938"/>
      <c r="AY3938"/>
      <c r="AZ3938"/>
      <c r="BA3938"/>
      <c r="BB3938"/>
      <c r="BC3938"/>
      <c r="BD3938"/>
      <c r="BE3938"/>
      <c r="BF3938"/>
      <c r="BG3938"/>
      <c r="BH3938"/>
      <c r="BI3938"/>
      <c r="BJ3938"/>
      <c r="BK3938"/>
      <c r="BL3938"/>
    </row>
    <row r="3939" spans="4:64" x14ac:dyDescent="0.35">
      <c r="D3939" s="2"/>
      <c r="E3939" s="2"/>
      <c r="F3939" s="2"/>
      <c r="G3939" s="3"/>
      <c r="H3939" s="4"/>
      <c r="I3939"/>
      <c r="J3939"/>
      <c r="K3939"/>
      <c r="L3939"/>
      <c r="M3939" s="3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/>
      <c r="AN3939"/>
      <c r="AO3939"/>
      <c r="AP3939"/>
      <c r="AQ3939"/>
      <c r="AR3939"/>
      <c r="AS3939"/>
      <c r="AT3939"/>
      <c r="AU3939"/>
      <c r="AV3939"/>
      <c r="AW3939"/>
      <c r="AX3939"/>
      <c r="AY3939"/>
      <c r="AZ3939"/>
      <c r="BA3939"/>
      <c r="BB3939"/>
      <c r="BC3939"/>
      <c r="BD3939"/>
      <c r="BE3939"/>
      <c r="BF3939"/>
      <c r="BG3939"/>
      <c r="BH3939"/>
      <c r="BI3939"/>
      <c r="BJ3939"/>
      <c r="BK3939"/>
      <c r="BL3939"/>
    </row>
    <row r="3940" spans="4:64" x14ac:dyDescent="0.35">
      <c r="D3940" s="2"/>
      <c r="E3940" s="2"/>
      <c r="F3940" s="2"/>
      <c r="G3940" s="3"/>
      <c r="H3940" s="4"/>
      <c r="I3940"/>
      <c r="J3940"/>
      <c r="K3940"/>
      <c r="L3940"/>
      <c r="M3940" s="3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/>
      <c r="AN3940"/>
      <c r="AO3940"/>
      <c r="AP3940"/>
      <c r="AQ3940"/>
      <c r="AR3940"/>
      <c r="AS3940"/>
      <c r="AT3940"/>
      <c r="AU3940"/>
      <c r="AV3940"/>
      <c r="AW3940"/>
      <c r="AX3940"/>
      <c r="AY3940"/>
      <c r="AZ3940"/>
      <c r="BA3940"/>
      <c r="BB3940"/>
      <c r="BC3940"/>
      <c r="BD3940"/>
      <c r="BE3940"/>
      <c r="BF3940"/>
      <c r="BG3940"/>
      <c r="BH3940"/>
      <c r="BI3940"/>
      <c r="BJ3940"/>
      <c r="BK3940"/>
      <c r="BL3940"/>
    </row>
    <row r="3941" spans="4:64" x14ac:dyDescent="0.35">
      <c r="D3941" s="2"/>
      <c r="E3941" s="2"/>
      <c r="F3941" s="2"/>
      <c r="G3941" s="3"/>
      <c r="H3941" s="4"/>
      <c r="I3941"/>
      <c r="J3941"/>
      <c r="K3941"/>
      <c r="L3941"/>
      <c r="M3941" s="3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/>
      <c r="AN3941"/>
      <c r="AO3941"/>
      <c r="AP3941"/>
      <c r="AQ3941"/>
      <c r="AR3941"/>
      <c r="AS3941"/>
      <c r="AT3941"/>
      <c r="AU3941"/>
      <c r="AV3941"/>
      <c r="AW3941"/>
      <c r="AX3941"/>
      <c r="AY3941"/>
      <c r="AZ3941"/>
      <c r="BA3941"/>
      <c r="BB3941"/>
      <c r="BC3941"/>
      <c r="BD3941"/>
      <c r="BE3941"/>
      <c r="BF3941"/>
      <c r="BG3941"/>
      <c r="BH3941"/>
      <c r="BI3941"/>
      <c r="BJ3941"/>
      <c r="BK3941"/>
      <c r="BL3941"/>
    </row>
    <row r="3942" spans="4:64" x14ac:dyDescent="0.35">
      <c r="D3942" s="2"/>
      <c r="E3942" s="2"/>
      <c r="F3942" s="2"/>
      <c r="G3942" s="3"/>
      <c r="H3942" s="4"/>
      <c r="I3942"/>
      <c r="J3942"/>
      <c r="K3942"/>
      <c r="L3942"/>
      <c r="M3942" s="3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/>
      <c r="AN3942"/>
      <c r="AO3942"/>
      <c r="AP3942"/>
      <c r="AQ3942"/>
      <c r="AR3942"/>
      <c r="AS3942"/>
      <c r="AT3942"/>
      <c r="AU3942"/>
      <c r="AV3942"/>
      <c r="AW3942"/>
      <c r="AX3942"/>
      <c r="AY3942"/>
      <c r="AZ3942"/>
      <c r="BA3942"/>
      <c r="BB3942"/>
      <c r="BC3942"/>
      <c r="BD3942"/>
      <c r="BE3942"/>
      <c r="BF3942"/>
      <c r="BG3942"/>
      <c r="BH3942"/>
      <c r="BI3942"/>
      <c r="BJ3942"/>
      <c r="BK3942"/>
      <c r="BL3942"/>
    </row>
    <row r="3943" spans="4:64" x14ac:dyDescent="0.35">
      <c r="D3943" s="2"/>
      <c r="E3943" s="2"/>
      <c r="F3943" s="2"/>
      <c r="G3943" s="3"/>
      <c r="H3943" s="4"/>
      <c r="I3943"/>
      <c r="J3943"/>
      <c r="K3943"/>
      <c r="L3943"/>
      <c r="M3943" s="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/>
      <c r="AN3943"/>
      <c r="AO3943"/>
      <c r="AP3943"/>
      <c r="AQ3943"/>
      <c r="AR3943"/>
      <c r="AS3943"/>
      <c r="AT3943"/>
      <c r="AU3943"/>
      <c r="AV3943"/>
      <c r="AW3943"/>
      <c r="AX3943"/>
      <c r="AY3943"/>
      <c r="AZ3943"/>
      <c r="BA3943"/>
      <c r="BB3943"/>
      <c r="BC3943"/>
      <c r="BD3943"/>
      <c r="BE3943"/>
      <c r="BF3943"/>
      <c r="BG3943"/>
      <c r="BH3943"/>
      <c r="BI3943"/>
      <c r="BJ3943"/>
      <c r="BK3943"/>
      <c r="BL3943"/>
    </row>
    <row r="3944" spans="4:64" x14ac:dyDescent="0.35">
      <c r="D3944" s="2"/>
      <c r="E3944" s="2"/>
      <c r="F3944" s="2"/>
      <c r="G3944" s="3"/>
      <c r="H3944" s="4"/>
      <c r="I3944"/>
      <c r="J3944"/>
      <c r="K3944"/>
      <c r="L3944"/>
      <c r="M3944" s="3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/>
      <c r="AN3944"/>
      <c r="AO3944"/>
      <c r="AP3944"/>
      <c r="AQ3944"/>
      <c r="AR3944"/>
      <c r="AS3944"/>
      <c r="AT3944"/>
      <c r="AU3944"/>
      <c r="AV3944"/>
      <c r="AW3944"/>
      <c r="AX3944"/>
      <c r="AY3944"/>
      <c r="AZ3944"/>
      <c r="BA3944"/>
      <c r="BB3944"/>
      <c r="BC3944"/>
      <c r="BD3944"/>
      <c r="BE3944"/>
      <c r="BF3944"/>
      <c r="BG3944"/>
      <c r="BH3944"/>
      <c r="BI3944"/>
      <c r="BJ3944"/>
      <c r="BK3944"/>
      <c r="BL3944"/>
    </row>
    <row r="3945" spans="4:64" x14ac:dyDescent="0.35">
      <c r="D3945" s="2"/>
      <c r="E3945" s="2"/>
      <c r="F3945" s="2"/>
      <c r="G3945" s="3"/>
      <c r="H3945" s="4"/>
      <c r="I3945"/>
      <c r="J3945"/>
      <c r="K3945"/>
      <c r="L3945"/>
      <c r="M3945" s="3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/>
      <c r="AN3945"/>
      <c r="AO3945"/>
      <c r="AP3945"/>
      <c r="AQ3945"/>
      <c r="AR3945"/>
      <c r="AS3945"/>
      <c r="AT3945"/>
      <c r="AU3945"/>
      <c r="AV3945"/>
      <c r="AW3945"/>
      <c r="AX3945"/>
      <c r="AY3945"/>
      <c r="AZ3945"/>
      <c r="BA3945"/>
      <c r="BB3945"/>
      <c r="BC3945"/>
      <c r="BD3945"/>
      <c r="BE3945"/>
      <c r="BF3945"/>
      <c r="BG3945"/>
      <c r="BH3945"/>
      <c r="BI3945"/>
      <c r="BJ3945"/>
      <c r="BK3945"/>
      <c r="BL3945"/>
    </row>
    <row r="3946" spans="4:64" x14ac:dyDescent="0.35">
      <c r="D3946" s="2"/>
      <c r="E3946" s="2"/>
      <c r="F3946" s="2"/>
      <c r="G3946" s="3"/>
      <c r="H3946" s="4"/>
      <c r="I3946"/>
      <c r="J3946"/>
      <c r="K3946"/>
      <c r="L3946"/>
      <c r="M3946" s="3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/>
      <c r="AN3946"/>
      <c r="AO3946"/>
      <c r="AP3946"/>
      <c r="AQ3946"/>
      <c r="AR3946"/>
      <c r="AS3946"/>
      <c r="AT3946"/>
      <c r="AU3946"/>
      <c r="AV3946"/>
      <c r="AW3946"/>
      <c r="AX3946"/>
      <c r="AY3946"/>
      <c r="AZ3946"/>
      <c r="BA3946"/>
      <c r="BB3946"/>
      <c r="BC3946"/>
      <c r="BD3946"/>
      <c r="BE3946"/>
      <c r="BF3946"/>
      <c r="BG3946"/>
      <c r="BH3946"/>
      <c r="BI3946"/>
      <c r="BJ3946"/>
      <c r="BK3946"/>
      <c r="BL3946"/>
    </row>
    <row r="3947" spans="4:64" x14ac:dyDescent="0.35">
      <c r="D3947" s="2"/>
      <c r="E3947" s="2"/>
      <c r="F3947" s="2"/>
      <c r="G3947" s="3"/>
      <c r="H3947" s="4"/>
      <c r="I3947"/>
      <c r="J3947"/>
      <c r="K3947"/>
      <c r="L3947"/>
      <c r="M3947" s="3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/>
      <c r="AN3947"/>
      <c r="AO3947"/>
      <c r="AP3947"/>
      <c r="AQ3947"/>
      <c r="AR3947"/>
      <c r="AS3947"/>
      <c r="AT3947"/>
      <c r="AU3947"/>
      <c r="AV3947"/>
      <c r="AW3947"/>
      <c r="AX3947"/>
      <c r="AY3947"/>
      <c r="AZ3947"/>
      <c r="BA3947"/>
      <c r="BB3947"/>
      <c r="BC3947"/>
      <c r="BD3947"/>
      <c r="BE3947"/>
      <c r="BF3947"/>
      <c r="BG3947"/>
      <c r="BH3947"/>
      <c r="BI3947"/>
      <c r="BJ3947"/>
      <c r="BK3947"/>
      <c r="BL3947"/>
    </row>
    <row r="3948" spans="4:64" x14ac:dyDescent="0.35">
      <c r="D3948" s="2"/>
      <c r="E3948" s="2"/>
      <c r="F3948" s="2"/>
      <c r="G3948" s="3"/>
      <c r="H3948" s="4"/>
      <c r="I3948"/>
      <c r="J3948"/>
      <c r="K3948"/>
      <c r="L3948"/>
      <c r="M3948" s="3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/>
      <c r="AN3948"/>
      <c r="AO3948"/>
      <c r="AP3948"/>
      <c r="AQ3948"/>
      <c r="AR3948"/>
      <c r="AS3948"/>
      <c r="AT3948"/>
      <c r="AU3948"/>
      <c r="AV3948"/>
      <c r="AW3948"/>
      <c r="AX3948"/>
      <c r="AY3948"/>
      <c r="AZ3948"/>
      <c r="BA3948"/>
      <c r="BB3948"/>
      <c r="BC3948"/>
      <c r="BD3948"/>
      <c r="BE3948"/>
      <c r="BF3948"/>
      <c r="BG3948"/>
      <c r="BH3948"/>
      <c r="BI3948"/>
      <c r="BJ3948"/>
      <c r="BK3948"/>
      <c r="BL3948"/>
    </row>
    <row r="3949" spans="4:64" x14ac:dyDescent="0.35">
      <c r="D3949" s="2"/>
      <c r="E3949" s="2"/>
      <c r="F3949" s="2"/>
      <c r="G3949" s="3"/>
      <c r="H3949" s="4"/>
      <c r="I3949"/>
      <c r="J3949"/>
      <c r="K3949"/>
      <c r="L3949"/>
      <c r="M3949" s="3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/>
      <c r="AN3949"/>
      <c r="AO3949"/>
      <c r="AP3949"/>
      <c r="AQ3949"/>
      <c r="AR3949"/>
      <c r="AS3949"/>
      <c r="AT3949"/>
      <c r="AU3949"/>
      <c r="AV3949"/>
      <c r="AW3949"/>
      <c r="AX3949"/>
      <c r="AY3949"/>
      <c r="AZ3949"/>
      <c r="BA3949"/>
      <c r="BB3949"/>
      <c r="BC3949"/>
      <c r="BD3949"/>
      <c r="BE3949"/>
      <c r="BF3949"/>
      <c r="BG3949"/>
      <c r="BH3949"/>
      <c r="BI3949"/>
      <c r="BJ3949"/>
      <c r="BK3949"/>
      <c r="BL3949"/>
    </row>
    <row r="3950" spans="4:64" x14ac:dyDescent="0.35">
      <c r="D3950" s="2"/>
      <c r="E3950" s="2"/>
      <c r="F3950" s="2"/>
      <c r="G3950" s="3"/>
      <c r="H3950" s="4"/>
      <c r="I3950"/>
      <c r="J3950"/>
      <c r="K3950"/>
      <c r="L3950"/>
      <c r="M3950" s="3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/>
      <c r="AN3950"/>
      <c r="AO3950"/>
      <c r="AP3950"/>
      <c r="AQ3950"/>
      <c r="AR3950"/>
      <c r="AS3950"/>
      <c r="AT3950"/>
      <c r="AU3950"/>
      <c r="AV3950"/>
      <c r="AW3950"/>
      <c r="AX3950"/>
      <c r="AY3950"/>
      <c r="AZ3950"/>
      <c r="BA3950"/>
      <c r="BB3950"/>
      <c r="BC3950"/>
      <c r="BD3950"/>
      <c r="BE3950"/>
      <c r="BF3950"/>
      <c r="BG3950"/>
      <c r="BH3950"/>
      <c r="BI3950"/>
      <c r="BJ3950"/>
      <c r="BK3950"/>
      <c r="BL3950"/>
    </row>
    <row r="3951" spans="4:64" x14ac:dyDescent="0.35">
      <c r="D3951" s="2"/>
      <c r="E3951" s="2"/>
      <c r="F3951" s="2"/>
      <c r="G3951" s="3"/>
      <c r="H3951" s="4"/>
      <c r="I3951"/>
      <c r="J3951"/>
      <c r="K3951"/>
      <c r="L3951"/>
      <c r="M3951" s="3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/>
      <c r="AN3951"/>
      <c r="AO3951"/>
      <c r="AP3951"/>
      <c r="AQ3951"/>
      <c r="AR3951"/>
      <c r="AS3951"/>
      <c r="AT3951"/>
      <c r="AU3951"/>
      <c r="AV3951"/>
      <c r="AW3951"/>
      <c r="AX3951"/>
      <c r="AY3951"/>
      <c r="AZ3951"/>
      <c r="BA3951"/>
      <c r="BB3951"/>
      <c r="BC3951"/>
      <c r="BD3951"/>
      <c r="BE3951"/>
      <c r="BF3951"/>
      <c r="BG3951"/>
      <c r="BH3951"/>
      <c r="BI3951"/>
      <c r="BJ3951"/>
      <c r="BK3951"/>
      <c r="BL3951"/>
    </row>
    <row r="3952" spans="4:64" x14ac:dyDescent="0.35">
      <c r="D3952" s="2"/>
      <c r="E3952" s="2"/>
      <c r="F3952" s="2"/>
      <c r="G3952" s="3"/>
      <c r="H3952" s="4"/>
      <c r="I3952"/>
      <c r="J3952"/>
      <c r="K3952"/>
      <c r="L3952"/>
      <c r="M3952" s="3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/>
      <c r="AN3952"/>
      <c r="AO3952"/>
      <c r="AP3952"/>
      <c r="AQ3952"/>
      <c r="AR3952"/>
      <c r="AS3952"/>
      <c r="AT3952"/>
      <c r="AU3952"/>
      <c r="AV3952"/>
      <c r="AW3952"/>
      <c r="AX3952"/>
      <c r="AY3952"/>
      <c r="AZ3952"/>
      <c r="BA3952"/>
      <c r="BB3952"/>
      <c r="BC3952"/>
      <c r="BD3952"/>
      <c r="BE3952"/>
      <c r="BF3952"/>
      <c r="BG3952"/>
      <c r="BH3952"/>
      <c r="BI3952"/>
      <c r="BJ3952"/>
      <c r="BK3952"/>
      <c r="BL3952"/>
    </row>
    <row r="3953" spans="4:64" x14ac:dyDescent="0.35">
      <c r="D3953" s="2"/>
      <c r="E3953" s="2"/>
      <c r="F3953" s="2"/>
      <c r="G3953" s="3"/>
      <c r="H3953" s="4"/>
      <c r="I3953"/>
      <c r="J3953"/>
      <c r="K3953"/>
      <c r="L3953"/>
      <c r="M3953" s="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/>
      <c r="AN3953"/>
      <c r="AO3953"/>
      <c r="AP3953"/>
      <c r="AQ3953"/>
      <c r="AR3953"/>
      <c r="AS3953"/>
      <c r="AT3953"/>
      <c r="AU3953"/>
      <c r="AV3953"/>
      <c r="AW3953"/>
      <c r="AX3953"/>
      <c r="AY3953"/>
      <c r="AZ3953"/>
      <c r="BA3953"/>
      <c r="BB3953"/>
      <c r="BC3953"/>
      <c r="BD3953"/>
      <c r="BE3953"/>
      <c r="BF3953"/>
      <c r="BG3953"/>
      <c r="BH3953"/>
      <c r="BI3953"/>
      <c r="BJ3953"/>
      <c r="BK3953"/>
      <c r="BL3953"/>
    </row>
    <row r="3954" spans="4:64" x14ac:dyDescent="0.35">
      <c r="D3954" s="2"/>
      <c r="E3954" s="2"/>
      <c r="F3954" s="2"/>
      <c r="G3954" s="3"/>
      <c r="H3954" s="4"/>
      <c r="I3954"/>
      <c r="J3954"/>
      <c r="K3954"/>
      <c r="L3954"/>
      <c r="M3954" s="3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/>
      <c r="AN3954"/>
      <c r="AO3954"/>
      <c r="AP3954"/>
      <c r="AQ3954"/>
      <c r="AR3954"/>
      <c r="AS3954"/>
      <c r="AT3954"/>
      <c r="AU3954"/>
      <c r="AV3954"/>
      <c r="AW3954"/>
      <c r="AX3954"/>
      <c r="AY3954"/>
      <c r="AZ3954"/>
      <c r="BA3954"/>
      <c r="BB3954"/>
      <c r="BC3954"/>
      <c r="BD3954"/>
      <c r="BE3954"/>
      <c r="BF3954"/>
      <c r="BG3954"/>
      <c r="BH3954"/>
      <c r="BI3954"/>
      <c r="BJ3954"/>
      <c r="BK3954"/>
      <c r="BL3954"/>
    </row>
    <row r="3955" spans="4:64" x14ac:dyDescent="0.35">
      <c r="D3955" s="2"/>
      <c r="E3955" s="2"/>
      <c r="F3955" s="2"/>
      <c r="G3955" s="3"/>
      <c r="H3955" s="4"/>
      <c r="I3955"/>
      <c r="J3955"/>
      <c r="K3955"/>
      <c r="L3955"/>
      <c r="M3955" s="3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/>
      <c r="AN3955"/>
      <c r="AO3955"/>
      <c r="AP3955"/>
      <c r="AQ3955"/>
      <c r="AR3955"/>
      <c r="AS3955"/>
      <c r="AT3955"/>
      <c r="AU3955"/>
      <c r="AV3955"/>
      <c r="AW3955"/>
      <c r="AX3955"/>
      <c r="AY3955"/>
      <c r="AZ3955"/>
      <c r="BA3955"/>
      <c r="BB3955"/>
      <c r="BC3955"/>
      <c r="BD3955"/>
      <c r="BE3955"/>
      <c r="BF3955"/>
      <c r="BG3955"/>
      <c r="BH3955"/>
      <c r="BI3955"/>
      <c r="BJ3955"/>
      <c r="BK3955"/>
      <c r="BL3955"/>
    </row>
    <row r="3956" spans="4:64" x14ac:dyDescent="0.35">
      <c r="D3956" s="2"/>
      <c r="E3956" s="2"/>
      <c r="F3956" s="2"/>
      <c r="G3956" s="3"/>
      <c r="H3956" s="4"/>
      <c r="I3956"/>
      <c r="J3956"/>
      <c r="K3956"/>
      <c r="L3956"/>
      <c r="M3956" s="3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/>
      <c r="AN3956"/>
      <c r="AO3956"/>
      <c r="AP3956"/>
      <c r="AQ3956"/>
      <c r="AR3956"/>
      <c r="AS3956"/>
      <c r="AT3956"/>
      <c r="AU3956"/>
      <c r="AV3956"/>
      <c r="AW3956"/>
      <c r="AX3956"/>
      <c r="AY3956"/>
      <c r="AZ3956"/>
      <c r="BA3956"/>
      <c r="BB3956"/>
      <c r="BC3956"/>
      <c r="BD3956"/>
      <c r="BE3956"/>
      <c r="BF3956"/>
      <c r="BG3956"/>
      <c r="BH3956"/>
      <c r="BI3956"/>
      <c r="BJ3956"/>
      <c r="BK3956"/>
      <c r="BL3956"/>
    </row>
    <row r="3957" spans="4:64" x14ac:dyDescent="0.35">
      <c r="D3957" s="2"/>
      <c r="E3957" s="2"/>
      <c r="F3957" s="2"/>
      <c r="G3957" s="3"/>
      <c r="H3957" s="4"/>
      <c r="I3957"/>
      <c r="J3957"/>
      <c r="K3957"/>
      <c r="L3957"/>
      <c r="M3957" s="3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/>
      <c r="AN3957"/>
      <c r="AO3957"/>
      <c r="AP3957"/>
      <c r="AQ3957"/>
      <c r="AR3957"/>
      <c r="AS3957"/>
      <c r="AT3957"/>
      <c r="AU3957"/>
      <c r="AV3957"/>
      <c r="AW3957"/>
      <c r="AX3957"/>
      <c r="AY3957"/>
      <c r="AZ3957"/>
      <c r="BA3957"/>
      <c r="BB3957"/>
      <c r="BC3957"/>
      <c r="BD3957"/>
      <c r="BE3957"/>
      <c r="BF3957"/>
      <c r="BG3957"/>
      <c r="BH3957"/>
      <c r="BI3957"/>
      <c r="BJ3957"/>
      <c r="BK3957"/>
      <c r="BL3957"/>
    </row>
    <row r="3958" spans="4:64" x14ac:dyDescent="0.35">
      <c r="D3958" s="2"/>
      <c r="E3958" s="2"/>
      <c r="F3958" s="2"/>
      <c r="G3958" s="3"/>
      <c r="H3958" s="4"/>
      <c r="I3958"/>
      <c r="J3958"/>
      <c r="K3958"/>
      <c r="L3958"/>
      <c r="M3958" s="3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/>
      <c r="AN3958"/>
      <c r="AO3958"/>
      <c r="AP3958"/>
      <c r="AQ3958"/>
      <c r="AR3958"/>
      <c r="AS3958"/>
      <c r="AT3958"/>
      <c r="AU3958"/>
      <c r="AV3958"/>
      <c r="AW3958"/>
      <c r="AX3958"/>
      <c r="AY3958"/>
      <c r="AZ3958"/>
      <c r="BA3958"/>
      <c r="BB3958"/>
      <c r="BC3958"/>
      <c r="BD3958"/>
      <c r="BE3958"/>
      <c r="BF3958"/>
      <c r="BG3958"/>
      <c r="BH3958"/>
      <c r="BI3958"/>
      <c r="BJ3958"/>
      <c r="BK3958"/>
      <c r="BL3958"/>
    </row>
    <row r="3959" spans="4:64" x14ac:dyDescent="0.35">
      <c r="D3959" s="2"/>
      <c r="E3959" s="2"/>
      <c r="F3959" s="2"/>
      <c r="G3959" s="3"/>
      <c r="H3959" s="4"/>
      <c r="I3959"/>
      <c r="J3959"/>
      <c r="K3959"/>
      <c r="L3959"/>
      <c r="M3959" s="3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/>
      <c r="AN3959"/>
      <c r="AO3959"/>
      <c r="AP3959"/>
      <c r="AQ3959"/>
      <c r="AR3959"/>
      <c r="AS3959"/>
      <c r="AT3959"/>
      <c r="AU3959"/>
      <c r="AV3959"/>
      <c r="AW3959"/>
      <c r="AX3959"/>
      <c r="AY3959"/>
      <c r="AZ3959"/>
      <c r="BA3959"/>
      <c r="BB3959"/>
      <c r="BC3959"/>
      <c r="BD3959"/>
      <c r="BE3959"/>
      <c r="BF3959"/>
      <c r="BG3959"/>
      <c r="BH3959"/>
      <c r="BI3959"/>
      <c r="BJ3959"/>
      <c r="BK3959"/>
      <c r="BL3959"/>
    </row>
    <row r="3960" spans="4:64" x14ac:dyDescent="0.35">
      <c r="D3960" s="2"/>
      <c r="E3960" s="2"/>
      <c r="F3960" s="2"/>
      <c r="G3960" s="3"/>
      <c r="H3960" s="4"/>
      <c r="I3960"/>
      <c r="J3960"/>
      <c r="K3960"/>
      <c r="L3960"/>
      <c r="M3960" s="3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/>
      <c r="AN3960"/>
      <c r="AO3960"/>
      <c r="AP3960"/>
      <c r="AQ3960"/>
      <c r="AR3960"/>
      <c r="AS3960"/>
      <c r="AT3960"/>
      <c r="AU3960"/>
      <c r="AV3960"/>
      <c r="AW3960"/>
      <c r="AX3960"/>
      <c r="AY3960"/>
      <c r="AZ3960"/>
      <c r="BA3960"/>
      <c r="BB3960"/>
      <c r="BC3960"/>
      <c r="BD3960"/>
      <c r="BE3960"/>
      <c r="BF3960"/>
      <c r="BG3960"/>
      <c r="BH3960"/>
      <c r="BI3960"/>
      <c r="BJ3960"/>
      <c r="BK3960"/>
      <c r="BL3960"/>
    </row>
    <row r="3961" spans="4:64" x14ac:dyDescent="0.35">
      <c r="D3961" s="2"/>
      <c r="E3961" s="2"/>
      <c r="F3961" s="2"/>
      <c r="G3961" s="3"/>
      <c r="H3961" s="4"/>
      <c r="I3961"/>
      <c r="J3961"/>
      <c r="K3961"/>
      <c r="L3961"/>
      <c r="M3961" s="3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/>
      <c r="AN3961"/>
      <c r="AO3961"/>
      <c r="AP3961"/>
      <c r="AQ3961"/>
      <c r="AR3961"/>
      <c r="AS3961"/>
      <c r="AT3961"/>
      <c r="AU3961"/>
      <c r="AV3961"/>
      <c r="AW3961"/>
      <c r="AX3961"/>
      <c r="AY3961"/>
      <c r="AZ3961"/>
      <c r="BA3961"/>
      <c r="BB3961"/>
      <c r="BC3961"/>
      <c r="BD3961"/>
      <c r="BE3961"/>
      <c r="BF3961"/>
      <c r="BG3961"/>
      <c r="BH3961"/>
      <c r="BI3961"/>
      <c r="BJ3961"/>
      <c r="BK3961"/>
      <c r="BL3961"/>
    </row>
    <row r="3962" spans="4:64" x14ac:dyDescent="0.35">
      <c r="D3962" s="2"/>
      <c r="E3962" s="2"/>
      <c r="F3962" s="2"/>
      <c r="G3962" s="3"/>
      <c r="H3962" s="4"/>
      <c r="I3962"/>
      <c r="J3962"/>
      <c r="K3962"/>
      <c r="L3962"/>
      <c r="M3962" s="3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/>
      <c r="AN3962"/>
      <c r="AO3962"/>
      <c r="AP3962"/>
      <c r="AQ3962"/>
      <c r="AR3962"/>
      <c r="AS3962"/>
      <c r="AT3962"/>
      <c r="AU3962"/>
      <c r="AV3962"/>
      <c r="AW3962"/>
      <c r="AX3962"/>
      <c r="AY3962"/>
      <c r="AZ3962"/>
      <c r="BA3962"/>
      <c r="BB3962"/>
      <c r="BC3962"/>
      <c r="BD3962"/>
      <c r="BE3962"/>
      <c r="BF3962"/>
      <c r="BG3962"/>
      <c r="BH3962"/>
      <c r="BI3962"/>
      <c r="BJ3962"/>
      <c r="BK3962"/>
      <c r="BL3962"/>
    </row>
    <row r="3963" spans="4:64" x14ac:dyDescent="0.35">
      <c r="D3963" s="2"/>
      <c r="E3963" s="2"/>
      <c r="F3963" s="2"/>
      <c r="G3963" s="3"/>
      <c r="H3963" s="4"/>
      <c r="I3963"/>
      <c r="J3963"/>
      <c r="K3963"/>
      <c r="L3963"/>
      <c r="M3963" s="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/>
      <c r="AN3963"/>
      <c r="AO3963"/>
      <c r="AP3963"/>
      <c r="AQ3963"/>
      <c r="AR3963"/>
      <c r="AS3963"/>
      <c r="AT3963"/>
      <c r="AU3963"/>
      <c r="AV3963"/>
      <c r="AW3963"/>
      <c r="AX3963"/>
      <c r="AY3963"/>
      <c r="AZ3963"/>
      <c r="BA3963"/>
      <c r="BB3963"/>
      <c r="BC3963"/>
      <c r="BD3963"/>
      <c r="BE3963"/>
      <c r="BF3963"/>
      <c r="BG3963"/>
      <c r="BH3963"/>
      <c r="BI3963"/>
      <c r="BJ3963"/>
      <c r="BK3963"/>
      <c r="BL3963"/>
    </row>
    <row r="3964" spans="4:64" x14ac:dyDescent="0.35">
      <c r="D3964" s="2"/>
      <c r="E3964" s="2"/>
      <c r="F3964" s="2"/>
      <c r="G3964" s="3"/>
      <c r="H3964" s="4"/>
      <c r="I3964"/>
      <c r="J3964"/>
      <c r="K3964"/>
      <c r="L3964"/>
      <c r="M3964" s="3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/>
      <c r="AN3964"/>
      <c r="AO3964"/>
      <c r="AP3964"/>
      <c r="AQ3964"/>
      <c r="AR3964"/>
      <c r="AS3964"/>
      <c r="AT3964"/>
      <c r="AU3964"/>
      <c r="AV3964"/>
      <c r="AW3964"/>
      <c r="AX3964"/>
      <c r="AY3964"/>
      <c r="AZ3964"/>
      <c r="BA3964"/>
      <c r="BB3964"/>
      <c r="BC3964"/>
      <c r="BD3964"/>
      <c r="BE3964"/>
      <c r="BF3964"/>
      <c r="BG3964"/>
      <c r="BH3964"/>
      <c r="BI3964"/>
      <c r="BJ3964"/>
      <c r="BK3964"/>
      <c r="BL3964"/>
    </row>
    <row r="3965" spans="4:64" x14ac:dyDescent="0.35">
      <c r="D3965" s="2"/>
      <c r="E3965" s="2"/>
      <c r="F3965" s="2"/>
      <c r="G3965" s="3"/>
      <c r="H3965" s="4"/>
      <c r="I3965"/>
      <c r="J3965"/>
      <c r="K3965"/>
      <c r="L3965"/>
      <c r="M3965" s="3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/>
      <c r="AN3965"/>
      <c r="AO3965"/>
      <c r="AP3965"/>
      <c r="AQ3965"/>
      <c r="AR3965"/>
      <c r="AS3965"/>
      <c r="AT3965"/>
      <c r="AU3965"/>
      <c r="AV3965"/>
      <c r="AW3965"/>
      <c r="AX3965"/>
      <c r="AY3965"/>
      <c r="AZ3965"/>
      <c r="BA3965"/>
      <c r="BB3965"/>
      <c r="BC3965"/>
      <c r="BD3965"/>
      <c r="BE3965"/>
      <c r="BF3965"/>
      <c r="BG3965"/>
      <c r="BH3965"/>
      <c r="BI3965"/>
      <c r="BJ3965"/>
      <c r="BK3965"/>
      <c r="BL3965"/>
    </row>
    <row r="3966" spans="4:64" x14ac:dyDescent="0.35">
      <c r="D3966" s="2"/>
      <c r="E3966" s="2"/>
      <c r="F3966" s="2"/>
      <c r="G3966" s="3"/>
      <c r="H3966" s="4"/>
      <c r="I3966"/>
      <c r="J3966"/>
      <c r="K3966"/>
      <c r="L3966"/>
      <c r="M3966" s="3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/>
      <c r="AN3966"/>
      <c r="AO3966"/>
      <c r="AP3966"/>
      <c r="AQ3966"/>
      <c r="AR3966"/>
      <c r="AS3966"/>
      <c r="AT3966"/>
      <c r="AU3966"/>
      <c r="AV3966"/>
      <c r="AW3966"/>
      <c r="AX3966"/>
      <c r="AY3966"/>
      <c r="AZ3966"/>
      <c r="BA3966"/>
      <c r="BB3966"/>
      <c r="BC3966"/>
      <c r="BD3966"/>
      <c r="BE3966"/>
      <c r="BF3966"/>
      <c r="BG3966"/>
      <c r="BH3966"/>
      <c r="BI3966"/>
      <c r="BJ3966"/>
      <c r="BK3966"/>
      <c r="BL3966"/>
    </row>
    <row r="3967" spans="4:64" x14ac:dyDescent="0.35">
      <c r="D3967" s="2"/>
      <c r="E3967" s="2"/>
      <c r="F3967" s="2"/>
      <c r="G3967" s="3"/>
      <c r="H3967" s="4"/>
      <c r="I3967"/>
      <c r="J3967"/>
      <c r="K3967"/>
      <c r="L3967"/>
      <c r="M3967" s="3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/>
      <c r="AN3967"/>
      <c r="AO3967"/>
      <c r="AP3967"/>
      <c r="AQ3967"/>
      <c r="AR3967"/>
      <c r="AS3967"/>
      <c r="AT3967"/>
      <c r="AU3967"/>
      <c r="AV3967"/>
      <c r="AW3967"/>
      <c r="AX3967"/>
      <c r="AY3967"/>
      <c r="AZ3967"/>
      <c r="BA3967"/>
      <c r="BB3967"/>
      <c r="BC3967"/>
      <c r="BD3967"/>
      <c r="BE3967"/>
      <c r="BF3967"/>
      <c r="BG3967"/>
      <c r="BH3967"/>
      <c r="BI3967"/>
      <c r="BJ3967"/>
      <c r="BK3967"/>
      <c r="BL3967"/>
    </row>
    <row r="3968" spans="4:64" x14ac:dyDescent="0.35">
      <c r="D3968" s="2"/>
      <c r="E3968" s="2"/>
      <c r="F3968" s="2"/>
      <c r="G3968" s="3"/>
      <c r="H3968" s="4"/>
      <c r="I3968"/>
      <c r="J3968"/>
      <c r="K3968"/>
      <c r="L3968"/>
      <c r="M3968" s="3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/>
      <c r="AN3968"/>
      <c r="AO3968"/>
      <c r="AP3968"/>
      <c r="AQ3968"/>
      <c r="AR3968"/>
      <c r="AS3968"/>
      <c r="AT3968"/>
      <c r="AU3968"/>
      <c r="AV3968"/>
      <c r="AW3968"/>
      <c r="AX3968"/>
      <c r="AY3968"/>
      <c r="AZ3968"/>
      <c r="BA3968"/>
      <c r="BB3968"/>
      <c r="BC3968"/>
      <c r="BD3968"/>
      <c r="BE3968"/>
      <c r="BF3968"/>
      <c r="BG3968"/>
      <c r="BH3968"/>
      <c r="BI3968"/>
      <c r="BJ3968"/>
      <c r="BK3968"/>
      <c r="BL3968"/>
    </row>
    <row r="3969" spans="4:64" x14ac:dyDescent="0.35">
      <c r="D3969" s="2"/>
      <c r="E3969" s="2"/>
      <c r="F3969" s="2"/>
      <c r="G3969" s="3"/>
      <c r="H3969" s="4"/>
      <c r="I3969"/>
      <c r="J3969"/>
      <c r="K3969"/>
      <c r="L3969"/>
      <c r="M3969" s="3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/>
      <c r="AN3969"/>
      <c r="AO3969"/>
      <c r="AP3969"/>
      <c r="AQ3969"/>
      <c r="AR3969"/>
      <c r="AS3969"/>
      <c r="AT3969"/>
      <c r="AU3969"/>
      <c r="AV3969"/>
      <c r="AW3969"/>
      <c r="AX3969"/>
      <c r="AY3969"/>
      <c r="AZ3969"/>
      <c r="BA3969"/>
      <c r="BB3969"/>
      <c r="BC3969"/>
      <c r="BD3969"/>
      <c r="BE3969"/>
      <c r="BF3969"/>
      <c r="BG3969"/>
      <c r="BH3969"/>
      <c r="BI3969"/>
      <c r="BJ3969"/>
      <c r="BK3969"/>
      <c r="BL3969"/>
    </row>
    <row r="3970" spans="4:64" x14ac:dyDescent="0.35">
      <c r="D3970" s="2"/>
      <c r="E3970" s="2"/>
      <c r="F3970" s="2"/>
      <c r="G3970" s="3"/>
      <c r="H3970" s="4"/>
      <c r="I3970"/>
      <c r="J3970"/>
      <c r="K3970"/>
      <c r="L3970"/>
      <c r="M3970" s="3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/>
      <c r="AN3970"/>
      <c r="AO3970"/>
      <c r="AP3970"/>
      <c r="AQ3970"/>
      <c r="AR3970"/>
      <c r="AS3970"/>
      <c r="AT3970"/>
      <c r="AU3970"/>
      <c r="AV3970"/>
      <c r="AW3970"/>
      <c r="AX3970"/>
      <c r="AY3970"/>
      <c r="AZ3970"/>
      <c r="BA3970"/>
      <c r="BB3970"/>
      <c r="BC3970"/>
      <c r="BD3970"/>
      <c r="BE3970"/>
      <c r="BF3970"/>
      <c r="BG3970"/>
      <c r="BH3970"/>
      <c r="BI3970"/>
      <c r="BJ3970"/>
      <c r="BK3970"/>
      <c r="BL3970"/>
    </row>
    <row r="3971" spans="4:64" x14ac:dyDescent="0.35">
      <c r="D3971" s="2"/>
      <c r="E3971" s="2"/>
      <c r="F3971" s="2"/>
      <c r="G3971" s="3"/>
      <c r="H3971" s="4"/>
      <c r="I3971"/>
      <c r="J3971"/>
      <c r="K3971"/>
      <c r="L3971"/>
      <c r="M3971" s="3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/>
      <c r="AN3971"/>
      <c r="AO3971"/>
      <c r="AP3971"/>
      <c r="AQ3971"/>
      <c r="AR3971"/>
      <c r="AS3971"/>
      <c r="AT3971"/>
      <c r="AU3971"/>
      <c r="AV3971"/>
      <c r="AW3971"/>
      <c r="AX3971"/>
      <c r="AY3971"/>
      <c r="AZ3971"/>
      <c r="BA3971"/>
      <c r="BB3971"/>
      <c r="BC3971"/>
      <c r="BD3971"/>
      <c r="BE3971"/>
      <c r="BF3971"/>
      <c r="BG3971"/>
      <c r="BH3971"/>
      <c r="BI3971"/>
      <c r="BJ3971"/>
      <c r="BK3971"/>
      <c r="BL3971"/>
    </row>
    <row r="3972" spans="4:64" x14ac:dyDescent="0.35">
      <c r="D3972" s="2"/>
      <c r="E3972" s="2"/>
      <c r="F3972" s="2"/>
      <c r="G3972" s="3"/>
      <c r="H3972" s="4"/>
      <c r="I3972"/>
      <c r="J3972"/>
      <c r="K3972"/>
      <c r="L3972"/>
      <c r="M3972" s="3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/>
      <c r="AN3972"/>
      <c r="AO3972"/>
      <c r="AP3972"/>
      <c r="AQ3972"/>
      <c r="AR3972"/>
      <c r="AS3972"/>
      <c r="AT3972"/>
      <c r="AU3972"/>
      <c r="AV3972"/>
      <c r="AW3972"/>
      <c r="AX3972"/>
      <c r="AY3972"/>
      <c r="AZ3972"/>
      <c r="BA3972"/>
      <c r="BB3972"/>
      <c r="BC3972"/>
      <c r="BD3972"/>
      <c r="BE3972"/>
      <c r="BF3972"/>
      <c r="BG3972"/>
      <c r="BH3972"/>
      <c r="BI3972"/>
      <c r="BJ3972"/>
      <c r="BK3972"/>
      <c r="BL3972"/>
    </row>
    <row r="3973" spans="4:64" x14ac:dyDescent="0.35">
      <c r="D3973" s="2"/>
      <c r="E3973" s="2"/>
      <c r="F3973" s="2"/>
      <c r="G3973" s="3"/>
      <c r="H3973" s="4"/>
      <c r="I3973"/>
      <c r="J3973"/>
      <c r="K3973"/>
      <c r="L3973"/>
      <c r="M3973" s="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/>
      <c r="AN3973"/>
      <c r="AO3973"/>
      <c r="AP3973"/>
      <c r="AQ3973"/>
      <c r="AR3973"/>
      <c r="AS3973"/>
      <c r="AT3973"/>
      <c r="AU3973"/>
      <c r="AV3973"/>
      <c r="AW3973"/>
      <c r="AX3973"/>
      <c r="AY3973"/>
      <c r="AZ3973"/>
      <c r="BA3973"/>
      <c r="BB3973"/>
      <c r="BC3973"/>
      <c r="BD3973"/>
      <c r="BE3973"/>
      <c r="BF3973"/>
      <c r="BG3973"/>
      <c r="BH3973"/>
      <c r="BI3973"/>
      <c r="BJ3973"/>
      <c r="BK3973"/>
      <c r="BL3973"/>
    </row>
    <row r="3974" spans="4:64" x14ac:dyDescent="0.35">
      <c r="D3974" s="2"/>
      <c r="E3974" s="2"/>
      <c r="F3974" s="2"/>
      <c r="G3974" s="3"/>
      <c r="H3974" s="4"/>
      <c r="I3974"/>
      <c r="J3974"/>
      <c r="K3974"/>
      <c r="L3974"/>
      <c r="M3974" s="3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/>
      <c r="AN3974"/>
      <c r="AO3974"/>
      <c r="AP3974"/>
      <c r="AQ3974"/>
      <c r="AR3974"/>
      <c r="AS3974"/>
      <c r="AT3974"/>
      <c r="AU3974"/>
      <c r="AV3974"/>
      <c r="AW3974"/>
      <c r="AX3974"/>
      <c r="AY3974"/>
      <c r="AZ3974"/>
      <c r="BA3974"/>
      <c r="BB3974"/>
      <c r="BC3974"/>
      <c r="BD3974"/>
      <c r="BE3974"/>
      <c r="BF3974"/>
      <c r="BG3974"/>
      <c r="BH3974"/>
      <c r="BI3974"/>
      <c r="BJ3974"/>
      <c r="BK3974"/>
      <c r="BL3974"/>
    </row>
    <row r="3975" spans="4:64" x14ac:dyDescent="0.35">
      <c r="D3975" s="2"/>
      <c r="E3975" s="2"/>
      <c r="F3975" s="2"/>
      <c r="G3975" s="3"/>
      <c r="H3975" s="4"/>
      <c r="I3975"/>
      <c r="J3975"/>
      <c r="K3975"/>
      <c r="L3975"/>
      <c r="M3975" s="3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/>
      <c r="AN3975"/>
      <c r="AO3975"/>
      <c r="AP3975"/>
      <c r="AQ3975"/>
      <c r="AR3975"/>
      <c r="AS3975"/>
      <c r="AT3975"/>
      <c r="AU3975"/>
      <c r="AV3975"/>
      <c r="AW3975"/>
      <c r="AX3975"/>
      <c r="AY3975"/>
      <c r="AZ3975"/>
      <c r="BA3975"/>
      <c r="BB3975"/>
      <c r="BC3975"/>
      <c r="BD3975"/>
      <c r="BE3975"/>
      <c r="BF3975"/>
      <c r="BG3975"/>
      <c r="BH3975"/>
      <c r="BI3975"/>
      <c r="BJ3975"/>
      <c r="BK3975"/>
      <c r="BL3975"/>
    </row>
    <row r="3976" spans="4:64" x14ac:dyDescent="0.35">
      <c r="D3976" s="2"/>
      <c r="E3976" s="2"/>
      <c r="F3976" s="2"/>
      <c r="G3976" s="3"/>
      <c r="H3976" s="4"/>
      <c r="I3976"/>
      <c r="J3976"/>
      <c r="K3976"/>
      <c r="L3976"/>
      <c r="M3976" s="3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/>
      <c r="AN3976"/>
      <c r="AO3976"/>
      <c r="AP3976"/>
      <c r="AQ3976"/>
      <c r="AR3976"/>
      <c r="AS3976"/>
      <c r="AT3976"/>
      <c r="AU3976"/>
      <c r="AV3976"/>
      <c r="AW3976"/>
      <c r="AX3976"/>
      <c r="AY3976"/>
      <c r="AZ3976"/>
      <c r="BA3976"/>
      <c r="BB3976"/>
      <c r="BC3976"/>
      <c r="BD3976"/>
      <c r="BE3976"/>
      <c r="BF3976"/>
      <c r="BG3976"/>
      <c r="BH3976"/>
      <c r="BI3976"/>
      <c r="BJ3976"/>
      <c r="BK3976"/>
      <c r="BL3976"/>
    </row>
    <row r="3977" spans="4:64" x14ac:dyDescent="0.35">
      <c r="D3977" s="2"/>
      <c r="E3977" s="2"/>
      <c r="F3977" s="2"/>
      <c r="G3977" s="3"/>
      <c r="H3977" s="4"/>
      <c r="I3977"/>
      <c r="J3977"/>
      <c r="K3977"/>
      <c r="L3977"/>
      <c r="M3977" s="3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/>
      <c r="AN3977"/>
      <c r="AO3977"/>
      <c r="AP3977"/>
      <c r="AQ3977"/>
      <c r="AR3977"/>
      <c r="AS3977"/>
      <c r="AT3977"/>
      <c r="AU3977"/>
      <c r="AV3977"/>
      <c r="AW3977"/>
      <c r="AX3977"/>
      <c r="AY3977"/>
      <c r="AZ3977"/>
      <c r="BA3977"/>
      <c r="BB3977"/>
      <c r="BC3977"/>
      <c r="BD3977"/>
      <c r="BE3977"/>
      <c r="BF3977"/>
      <c r="BG3977"/>
      <c r="BH3977"/>
      <c r="BI3977"/>
      <c r="BJ3977"/>
      <c r="BK3977"/>
      <c r="BL3977"/>
    </row>
    <row r="3978" spans="4:64" x14ac:dyDescent="0.35">
      <c r="D3978" s="2"/>
      <c r="E3978" s="2"/>
      <c r="F3978" s="2"/>
      <c r="G3978" s="3"/>
      <c r="H3978" s="4"/>
      <c r="I3978"/>
      <c r="J3978"/>
      <c r="K3978"/>
      <c r="L3978"/>
      <c r="M3978" s="3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/>
      <c r="AN3978"/>
      <c r="AO3978"/>
      <c r="AP3978"/>
      <c r="AQ3978"/>
      <c r="AR3978"/>
      <c r="AS3978"/>
      <c r="AT3978"/>
      <c r="AU3978"/>
      <c r="AV3978"/>
      <c r="AW3978"/>
      <c r="AX3978"/>
      <c r="AY3978"/>
      <c r="AZ3978"/>
      <c r="BA3978"/>
      <c r="BB3978"/>
      <c r="BC3978"/>
      <c r="BD3978"/>
      <c r="BE3978"/>
      <c r="BF3978"/>
      <c r="BG3978"/>
      <c r="BH3978"/>
      <c r="BI3978"/>
      <c r="BJ3978"/>
      <c r="BK3978"/>
      <c r="BL3978"/>
    </row>
    <row r="3979" spans="4:64" x14ac:dyDescent="0.35">
      <c r="D3979" s="2"/>
      <c r="E3979" s="2"/>
      <c r="F3979" s="2"/>
      <c r="G3979" s="3"/>
      <c r="H3979" s="4"/>
      <c r="I3979"/>
      <c r="J3979"/>
      <c r="K3979"/>
      <c r="L3979"/>
      <c r="M3979" s="3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/>
      <c r="AN3979"/>
      <c r="AO3979"/>
      <c r="AP3979"/>
      <c r="AQ3979"/>
      <c r="AR3979"/>
      <c r="AS3979"/>
      <c r="AT3979"/>
      <c r="AU3979"/>
      <c r="AV3979"/>
      <c r="AW3979"/>
      <c r="AX3979"/>
      <c r="AY3979"/>
      <c r="AZ3979"/>
      <c r="BA3979"/>
      <c r="BB3979"/>
      <c r="BC3979"/>
      <c r="BD3979"/>
      <c r="BE3979"/>
      <c r="BF3979"/>
      <c r="BG3979"/>
      <c r="BH3979"/>
      <c r="BI3979"/>
      <c r="BJ3979"/>
      <c r="BK3979"/>
      <c r="BL3979"/>
    </row>
    <row r="3980" spans="4:64" x14ac:dyDescent="0.35">
      <c r="D3980" s="2"/>
      <c r="E3980" s="2"/>
      <c r="F3980" s="2"/>
      <c r="G3980" s="3"/>
      <c r="H3980" s="4"/>
      <c r="I3980"/>
      <c r="J3980"/>
      <c r="K3980"/>
      <c r="L3980"/>
      <c r="M3980" s="3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/>
      <c r="AN3980"/>
      <c r="AO3980"/>
      <c r="AP3980"/>
      <c r="AQ3980"/>
      <c r="AR3980"/>
      <c r="AS3980"/>
      <c r="AT3980"/>
      <c r="AU3980"/>
      <c r="AV3980"/>
      <c r="AW3980"/>
      <c r="AX3980"/>
      <c r="AY3980"/>
      <c r="AZ3980"/>
      <c r="BA3980"/>
      <c r="BB3980"/>
      <c r="BC3980"/>
      <c r="BD3980"/>
      <c r="BE3980"/>
      <c r="BF3980"/>
      <c r="BG3980"/>
      <c r="BH3980"/>
      <c r="BI3980"/>
      <c r="BJ3980"/>
      <c r="BK3980"/>
      <c r="BL3980"/>
    </row>
    <row r="3981" spans="4:64" x14ac:dyDescent="0.35">
      <c r="D3981" s="2"/>
      <c r="E3981" s="2"/>
      <c r="F3981" s="2"/>
      <c r="G3981" s="3"/>
      <c r="H3981" s="4"/>
      <c r="I3981"/>
      <c r="J3981"/>
      <c r="K3981"/>
      <c r="L3981"/>
      <c r="M3981" s="3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/>
      <c r="AN3981"/>
      <c r="AO3981"/>
      <c r="AP3981"/>
      <c r="AQ3981"/>
      <c r="AR3981"/>
      <c r="AS3981"/>
      <c r="AT3981"/>
      <c r="AU3981"/>
      <c r="AV3981"/>
      <c r="AW3981"/>
      <c r="AX3981"/>
      <c r="AY3981"/>
      <c r="AZ3981"/>
      <c r="BA3981"/>
      <c r="BB3981"/>
      <c r="BC3981"/>
      <c r="BD3981"/>
      <c r="BE3981"/>
      <c r="BF3981"/>
      <c r="BG3981"/>
      <c r="BH3981"/>
      <c r="BI3981"/>
      <c r="BJ3981"/>
      <c r="BK3981"/>
      <c r="BL3981"/>
    </row>
    <row r="3982" spans="4:64" x14ac:dyDescent="0.35">
      <c r="D3982" s="2"/>
      <c r="E3982" s="2"/>
      <c r="F3982" s="2"/>
      <c r="G3982" s="3"/>
      <c r="H3982" s="4"/>
      <c r="I3982"/>
      <c r="J3982"/>
      <c r="K3982"/>
      <c r="L3982"/>
      <c r="M3982" s="3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/>
      <c r="AN3982"/>
      <c r="AO3982"/>
      <c r="AP3982"/>
      <c r="AQ3982"/>
      <c r="AR3982"/>
      <c r="AS3982"/>
      <c r="AT3982"/>
      <c r="AU3982"/>
      <c r="AV3982"/>
      <c r="AW3982"/>
      <c r="AX3982"/>
      <c r="AY3982"/>
      <c r="AZ3982"/>
      <c r="BA3982"/>
      <c r="BB3982"/>
      <c r="BC3982"/>
      <c r="BD3982"/>
      <c r="BE3982"/>
      <c r="BF3982"/>
      <c r="BG3982"/>
      <c r="BH3982"/>
      <c r="BI3982"/>
      <c r="BJ3982"/>
      <c r="BK3982"/>
      <c r="BL3982"/>
    </row>
    <row r="3983" spans="4:64" x14ac:dyDescent="0.35">
      <c r="D3983" s="2"/>
      <c r="E3983" s="2"/>
      <c r="F3983" s="2"/>
      <c r="G3983" s="3"/>
      <c r="H3983" s="4"/>
      <c r="I3983"/>
      <c r="J3983"/>
      <c r="K3983"/>
      <c r="L3983"/>
      <c r="M3983" s="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/>
      <c r="AN3983"/>
      <c r="AO3983"/>
      <c r="AP3983"/>
      <c r="AQ3983"/>
      <c r="AR3983"/>
      <c r="AS3983"/>
      <c r="AT3983"/>
      <c r="AU3983"/>
      <c r="AV3983"/>
      <c r="AW3983"/>
      <c r="AX3983"/>
      <c r="AY3983"/>
      <c r="AZ3983"/>
      <c r="BA3983"/>
      <c r="BB3983"/>
      <c r="BC3983"/>
      <c r="BD3983"/>
      <c r="BE3983"/>
      <c r="BF3983"/>
      <c r="BG3983"/>
      <c r="BH3983"/>
      <c r="BI3983"/>
      <c r="BJ3983"/>
      <c r="BK3983"/>
      <c r="BL3983"/>
    </row>
    <row r="3984" spans="4:64" x14ac:dyDescent="0.35">
      <c r="D3984" s="2"/>
      <c r="E3984" s="2"/>
      <c r="F3984" s="2"/>
      <c r="G3984" s="3"/>
      <c r="H3984" s="4"/>
      <c r="I3984"/>
      <c r="J3984"/>
      <c r="K3984"/>
      <c r="L3984"/>
      <c r="M3984" s="3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/>
      <c r="AN3984"/>
      <c r="AO3984"/>
      <c r="AP3984"/>
      <c r="AQ3984"/>
      <c r="AR3984"/>
      <c r="AS3984"/>
      <c r="AT3984"/>
      <c r="AU3984"/>
      <c r="AV3984"/>
      <c r="AW3984"/>
      <c r="AX3984"/>
      <c r="AY3984"/>
      <c r="AZ3984"/>
      <c r="BA3984"/>
      <c r="BB3984"/>
      <c r="BC3984"/>
      <c r="BD3984"/>
      <c r="BE3984"/>
      <c r="BF3984"/>
      <c r="BG3984"/>
      <c r="BH3984"/>
      <c r="BI3984"/>
      <c r="BJ3984"/>
      <c r="BK3984"/>
      <c r="BL3984"/>
    </row>
    <row r="3985" spans="4:64" x14ac:dyDescent="0.35">
      <c r="D3985" s="2"/>
      <c r="E3985" s="2"/>
      <c r="F3985" s="2"/>
      <c r="G3985" s="3"/>
      <c r="H3985" s="4"/>
      <c r="I3985"/>
      <c r="J3985"/>
      <c r="K3985"/>
      <c r="L3985"/>
      <c r="M3985" s="3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/>
      <c r="AN3985"/>
      <c r="AO3985"/>
      <c r="AP3985"/>
      <c r="AQ3985"/>
      <c r="AR3985"/>
      <c r="AS3985"/>
      <c r="AT3985"/>
      <c r="AU3985"/>
      <c r="AV3985"/>
      <c r="AW3985"/>
      <c r="AX3985"/>
      <c r="AY3985"/>
      <c r="AZ3985"/>
      <c r="BA3985"/>
      <c r="BB3985"/>
      <c r="BC3985"/>
      <c r="BD3985"/>
      <c r="BE3985"/>
      <c r="BF3985"/>
      <c r="BG3985"/>
      <c r="BH3985"/>
      <c r="BI3985"/>
      <c r="BJ3985"/>
      <c r="BK3985"/>
      <c r="BL3985"/>
    </row>
    <row r="3986" spans="4:64" x14ac:dyDescent="0.35">
      <c r="D3986" s="2"/>
      <c r="E3986" s="2"/>
      <c r="F3986" s="2"/>
      <c r="G3986" s="3"/>
      <c r="H3986" s="4"/>
      <c r="I3986"/>
      <c r="J3986"/>
      <c r="K3986"/>
      <c r="L3986"/>
      <c r="M3986" s="3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/>
      <c r="AN3986"/>
      <c r="AO3986"/>
      <c r="AP3986"/>
      <c r="AQ3986"/>
      <c r="AR3986"/>
      <c r="AS3986"/>
      <c r="AT3986"/>
      <c r="AU3986"/>
      <c r="AV3986"/>
      <c r="AW3986"/>
      <c r="AX3986"/>
      <c r="AY3986"/>
      <c r="AZ3986"/>
      <c r="BA3986"/>
      <c r="BB3986"/>
      <c r="BC3986"/>
      <c r="BD3986"/>
      <c r="BE3986"/>
      <c r="BF3986"/>
      <c r="BG3986"/>
      <c r="BH3986"/>
      <c r="BI3986"/>
      <c r="BJ3986"/>
      <c r="BK3986"/>
      <c r="BL3986"/>
    </row>
    <row r="3987" spans="4:64" x14ac:dyDescent="0.35">
      <c r="D3987" s="2"/>
      <c r="E3987" s="2"/>
      <c r="F3987" s="2"/>
      <c r="G3987" s="3"/>
      <c r="H3987" s="4"/>
      <c r="I3987"/>
      <c r="J3987"/>
      <c r="K3987"/>
      <c r="L3987"/>
      <c r="M3987" s="3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/>
      <c r="AN3987"/>
      <c r="AO3987"/>
      <c r="AP3987"/>
      <c r="AQ3987"/>
      <c r="AR3987"/>
      <c r="AS3987"/>
      <c r="AT3987"/>
      <c r="AU3987"/>
      <c r="AV3987"/>
      <c r="AW3987"/>
      <c r="AX3987"/>
      <c r="AY3987"/>
      <c r="AZ3987"/>
      <c r="BA3987"/>
      <c r="BB3987"/>
      <c r="BC3987"/>
      <c r="BD3987"/>
      <c r="BE3987"/>
      <c r="BF3987"/>
      <c r="BG3987"/>
      <c r="BH3987"/>
      <c r="BI3987"/>
      <c r="BJ3987"/>
      <c r="BK3987"/>
      <c r="BL3987"/>
    </row>
    <row r="3988" spans="4:64" x14ac:dyDescent="0.35">
      <c r="D3988" s="2"/>
      <c r="E3988" s="2"/>
      <c r="F3988" s="2"/>
      <c r="G3988" s="3"/>
      <c r="H3988" s="4"/>
      <c r="I3988"/>
      <c r="J3988"/>
      <c r="K3988"/>
      <c r="L3988"/>
      <c r="M3988" s="3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/>
      <c r="AN3988"/>
      <c r="AO3988"/>
      <c r="AP3988"/>
      <c r="AQ3988"/>
      <c r="AR3988"/>
      <c r="AS3988"/>
      <c r="AT3988"/>
      <c r="AU3988"/>
      <c r="AV3988"/>
      <c r="AW3988"/>
      <c r="AX3988"/>
      <c r="AY3988"/>
      <c r="AZ3988"/>
      <c r="BA3988"/>
      <c r="BB3988"/>
      <c r="BC3988"/>
      <c r="BD3988"/>
      <c r="BE3988"/>
      <c r="BF3988"/>
      <c r="BG3988"/>
      <c r="BH3988"/>
      <c r="BI3988"/>
      <c r="BJ3988"/>
      <c r="BK3988"/>
      <c r="BL3988"/>
    </row>
    <row r="3989" spans="4:64" x14ac:dyDescent="0.35">
      <c r="D3989" s="2"/>
      <c r="E3989" s="2"/>
      <c r="F3989" s="2"/>
      <c r="G3989" s="3"/>
      <c r="H3989" s="4"/>
      <c r="I3989"/>
      <c r="J3989"/>
      <c r="K3989"/>
      <c r="L3989"/>
      <c r="M3989" s="3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/>
      <c r="AN3989"/>
      <c r="AO3989"/>
      <c r="AP3989"/>
      <c r="AQ3989"/>
      <c r="AR3989"/>
      <c r="AS3989"/>
      <c r="AT3989"/>
      <c r="AU3989"/>
      <c r="AV3989"/>
      <c r="AW3989"/>
      <c r="AX3989"/>
      <c r="AY3989"/>
      <c r="AZ3989"/>
      <c r="BA3989"/>
      <c r="BB3989"/>
      <c r="BC3989"/>
      <c r="BD3989"/>
      <c r="BE3989"/>
      <c r="BF3989"/>
      <c r="BG3989"/>
      <c r="BH3989"/>
      <c r="BI3989"/>
      <c r="BJ3989"/>
      <c r="BK3989"/>
      <c r="BL3989"/>
    </row>
    <row r="3990" spans="4:64" x14ac:dyDescent="0.35">
      <c r="D3990" s="2"/>
      <c r="E3990" s="2"/>
      <c r="F3990" s="2"/>
      <c r="G3990" s="3"/>
      <c r="H3990" s="4"/>
      <c r="I3990"/>
      <c r="J3990"/>
      <c r="K3990"/>
      <c r="L3990"/>
      <c r="M3990" s="3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/>
      <c r="AN3990"/>
      <c r="AO3990"/>
      <c r="AP3990"/>
      <c r="AQ3990"/>
      <c r="AR3990"/>
      <c r="AS3990"/>
      <c r="AT3990"/>
      <c r="AU3990"/>
      <c r="AV3990"/>
      <c r="AW3990"/>
      <c r="AX3990"/>
      <c r="AY3990"/>
      <c r="AZ3990"/>
      <c r="BA3990"/>
      <c r="BB3990"/>
      <c r="BC3990"/>
      <c r="BD3990"/>
      <c r="BE3990"/>
      <c r="BF3990"/>
      <c r="BG3990"/>
      <c r="BH3990"/>
      <c r="BI3990"/>
      <c r="BJ3990"/>
      <c r="BK3990"/>
      <c r="BL3990"/>
    </row>
    <row r="3991" spans="4:64" x14ac:dyDescent="0.35">
      <c r="D3991" s="2"/>
      <c r="E3991" s="2"/>
      <c r="F3991" s="2"/>
      <c r="G3991" s="3"/>
      <c r="H3991" s="4"/>
      <c r="I3991"/>
      <c r="J3991"/>
      <c r="K3991"/>
      <c r="L3991"/>
      <c r="M3991" s="3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/>
      <c r="AO3991"/>
      <c r="AP3991"/>
      <c r="AQ3991"/>
      <c r="AR3991"/>
      <c r="AS3991"/>
      <c r="AT3991"/>
      <c r="AU3991"/>
      <c r="AV3991"/>
      <c r="AW3991"/>
      <c r="AX3991"/>
      <c r="AY3991"/>
      <c r="AZ3991"/>
      <c r="BA3991"/>
      <c r="BB3991"/>
      <c r="BC3991"/>
      <c r="BD3991"/>
      <c r="BE3991"/>
      <c r="BF3991"/>
      <c r="BG3991"/>
      <c r="BH3991"/>
      <c r="BI3991"/>
      <c r="BJ3991"/>
      <c r="BK3991"/>
      <c r="BL3991"/>
    </row>
    <row r="3992" spans="4:64" x14ac:dyDescent="0.35">
      <c r="D3992" s="2"/>
      <c r="E3992" s="2"/>
      <c r="F3992" s="2"/>
      <c r="G3992" s="3"/>
      <c r="H3992" s="4"/>
      <c r="I3992"/>
      <c r="J3992"/>
      <c r="K3992"/>
      <c r="L3992"/>
      <c r="M3992" s="3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/>
      <c r="AN3992"/>
      <c r="AO3992"/>
      <c r="AP3992"/>
      <c r="AQ3992"/>
      <c r="AR3992"/>
      <c r="AS3992"/>
      <c r="AT3992"/>
      <c r="AU3992"/>
      <c r="AV3992"/>
      <c r="AW3992"/>
      <c r="AX3992"/>
      <c r="AY3992"/>
      <c r="AZ3992"/>
      <c r="BA3992"/>
      <c r="BB3992"/>
      <c r="BC3992"/>
      <c r="BD3992"/>
      <c r="BE3992"/>
      <c r="BF3992"/>
      <c r="BG3992"/>
      <c r="BH3992"/>
      <c r="BI3992"/>
      <c r="BJ3992"/>
      <c r="BK3992"/>
      <c r="BL3992"/>
    </row>
    <row r="3993" spans="4:64" x14ac:dyDescent="0.35">
      <c r="D3993" s="2"/>
      <c r="E3993" s="2"/>
      <c r="F3993" s="2"/>
      <c r="G3993" s="3"/>
      <c r="H3993" s="4"/>
      <c r="I3993"/>
      <c r="J3993"/>
      <c r="K3993"/>
      <c r="L3993"/>
      <c r="M3993" s="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/>
      <c r="AN3993"/>
      <c r="AO3993"/>
      <c r="AP3993"/>
      <c r="AQ3993"/>
      <c r="AR3993"/>
      <c r="AS3993"/>
      <c r="AT3993"/>
      <c r="AU3993"/>
      <c r="AV3993"/>
      <c r="AW3993"/>
      <c r="AX3993"/>
      <c r="AY3993"/>
      <c r="AZ3993"/>
      <c r="BA3993"/>
      <c r="BB3993"/>
      <c r="BC3993"/>
      <c r="BD3993"/>
      <c r="BE3993"/>
      <c r="BF3993"/>
      <c r="BG3993"/>
      <c r="BH3993"/>
      <c r="BI3993"/>
      <c r="BJ3993"/>
      <c r="BK3993"/>
      <c r="BL3993"/>
    </row>
    <row r="3994" spans="4:64" x14ac:dyDescent="0.35">
      <c r="D3994" s="2"/>
      <c r="E3994" s="2"/>
      <c r="F3994" s="2"/>
      <c r="G3994" s="3"/>
      <c r="H3994" s="4"/>
      <c r="I3994"/>
      <c r="J3994"/>
      <c r="K3994"/>
      <c r="L3994"/>
      <c r="M3994" s="3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/>
      <c r="AO3994"/>
      <c r="AP3994"/>
      <c r="AQ3994"/>
      <c r="AR3994"/>
      <c r="AS3994"/>
      <c r="AT3994"/>
      <c r="AU3994"/>
      <c r="AV3994"/>
      <c r="AW3994"/>
      <c r="AX3994"/>
      <c r="AY3994"/>
      <c r="AZ3994"/>
      <c r="BA3994"/>
      <c r="BB3994"/>
      <c r="BC3994"/>
      <c r="BD3994"/>
      <c r="BE3994"/>
      <c r="BF3994"/>
      <c r="BG3994"/>
      <c r="BH3994"/>
      <c r="BI3994"/>
      <c r="BJ3994"/>
      <c r="BK3994"/>
      <c r="BL3994"/>
    </row>
    <row r="3995" spans="4:64" x14ac:dyDescent="0.35">
      <c r="D3995" s="2"/>
      <c r="E3995" s="2"/>
      <c r="F3995" s="2"/>
      <c r="G3995" s="3"/>
      <c r="H3995" s="4"/>
      <c r="I3995"/>
      <c r="J3995"/>
      <c r="K3995"/>
      <c r="L3995"/>
      <c r="M3995" s="3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/>
      <c r="AO3995"/>
      <c r="AP3995"/>
      <c r="AQ3995"/>
      <c r="AR3995"/>
      <c r="AS3995"/>
      <c r="AT3995"/>
      <c r="AU3995"/>
      <c r="AV3995"/>
      <c r="AW3995"/>
      <c r="AX3995"/>
      <c r="AY3995"/>
      <c r="AZ3995"/>
      <c r="BA3995"/>
      <c r="BB3995"/>
      <c r="BC3995"/>
      <c r="BD3995"/>
      <c r="BE3995"/>
      <c r="BF3995"/>
      <c r="BG3995"/>
      <c r="BH3995"/>
      <c r="BI3995"/>
      <c r="BJ3995"/>
      <c r="BK3995"/>
      <c r="BL3995"/>
    </row>
    <row r="3996" spans="4:64" x14ac:dyDescent="0.35">
      <c r="D3996" s="2"/>
      <c r="E3996" s="2"/>
      <c r="F3996" s="2"/>
      <c r="G3996" s="3"/>
      <c r="H3996" s="4"/>
      <c r="I3996"/>
      <c r="J3996"/>
      <c r="K3996"/>
      <c r="L3996"/>
      <c r="M3996" s="3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/>
      <c r="AN3996"/>
      <c r="AO3996"/>
      <c r="AP3996"/>
      <c r="AQ3996"/>
      <c r="AR3996"/>
      <c r="AS3996"/>
      <c r="AT3996"/>
      <c r="AU3996"/>
      <c r="AV3996"/>
      <c r="AW3996"/>
      <c r="AX3996"/>
      <c r="AY3996"/>
      <c r="AZ3996"/>
      <c r="BA3996"/>
      <c r="BB3996"/>
      <c r="BC3996"/>
      <c r="BD3996"/>
      <c r="BE3996"/>
      <c r="BF3996"/>
      <c r="BG3996"/>
      <c r="BH3996"/>
      <c r="BI3996"/>
      <c r="BJ3996"/>
      <c r="BK3996"/>
      <c r="BL3996"/>
    </row>
    <row r="3997" spans="4:64" x14ac:dyDescent="0.35">
      <c r="D3997" s="2"/>
      <c r="E3997" s="2"/>
      <c r="F3997" s="2"/>
      <c r="G3997" s="3"/>
      <c r="H3997" s="4"/>
      <c r="I3997"/>
      <c r="J3997"/>
      <c r="K3997"/>
      <c r="L3997"/>
      <c r="M3997" s="3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/>
      <c r="AN3997"/>
      <c r="AO3997"/>
      <c r="AP3997"/>
      <c r="AQ3997"/>
      <c r="AR3997"/>
      <c r="AS3997"/>
      <c r="AT3997"/>
      <c r="AU3997"/>
      <c r="AV3997"/>
      <c r="AW3997"/>
      <c r="AX3997"/>
      <c r="AY3997"/>
      <c r="AZ3997"/>
      <c r="BA3997"/>
      <c r="BB3997"/>
      <c r="BC3997"/>
      <c r="BD3997"/>
      <c r="BE3997"/>
      <c r="BF3997"/>
      <c r="BG3997"/>
      <c r="BH3997"/>
      <c r="BI3997"/>
      <c r="BJ3997"/>
      <c r="BK3997"/>
      <c r="BL3997"/>
    </row>
    <row r="3998" spans="4:64" x14ac:dyDescent="0.35">
      <c r="D3998" s="2"/>
      <c r="E3998" s="2"/>
      <c r="F3998" s="2"/>
      <c r="G3998" s="3"/>
      <c r="H3998" s="4"/>
      <c r="I3998"/>
      <c r="J3998"/>
      <c r="K3998"/>
      <c r="L3998"/>
      <c r="M3998" s="3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/>
      <c r="AA3998"/>
      <c r="AB3998"/>
      <c r="AC3998"/>
      <c r="AD3998"/>
      <c r="AE3998"/>
      <c r="AF3998" s="4"/>
      <c r="AG3998" s="4"/>
      <c r="AH3998" s="4"/>
      <c r="AI3998" s="4"/>
      <c r="AJ3998" s="4"/>
      <c r="AK3998" s="4"/>
      <c r="AL3998" s="4"/>
      <c r="AM3998" s="4"/>
      <c r="AN3998" s="4"/>
      <c r="AO3998" s="4"/>
      <c r="AP3998" s="4"/>
      <c r="AQ3998" s="4"/>
      <c r="AR3998" s="4"/>
      <c r="AS3998" s="4"/>
      <c r="AT3998" s="4"/>
      <c r="AU3998" s="4"/>
      <c r="AV3998" s="4"/>
      <c r="AW3998" s="4"/>
      <c r="AX3998" s="4"/>
      <c r="AY3998" s="4"/>
      <c r="AZ3998" s="4"/>
      <c r="BA3998" s="4"/>
      <c r="BB3998" s="4"/>
      <c r="BC3998" s="4"/>
      <c r="BD3998" s="4"/>
      <c r="BE3998" s="4"/>
      <c r="BF3998" s="4"/>
      <c r="BG3998" s="4"/>
      <c r="BH3998" s="4"/>
      <c r="BI3998" s="4"/>
      <c r="BJ3998" s="4"/>
      <c r="BK3998" s="4"/>
      <c r="BL3998" s="4"/>
    </row>
    <row r="3999" spans="4:64" x14ac:dyDescent="0.35">
      <c r="D3999" s="2"/>
      <c r="E3999" s="2"/>
      <c r="F3999" s="2"/>
      <c r="G3999" s="3"/>
      <c r="H3999" s="4"/>
      <c r="I3999"/>
      <c r="J3999"/>
      <c r="K3999"/>
      <c r="L3999"/>
      <c r="M3999" s="3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/>
      <c r="AA3999"/>
      <c r="AB3999"/>
      <c r="AC3999"/>
      <c r="AD3999"/>
      <c r="AE3999"/>
      <c r="AF3999" s="4"/>
      <c r="AG3999" s="4"/>
      <c r="AH3999" s="4"/>
      <c r="AI3999" s="4"/>
      <c r="AJ3999" s="4"/>
      <c r="AK3999" s="4"/>
      <c r="AL3999" s="4"/>
      <c r="AM3999" s="4"/>
      <c r="AN3999" s="4"/>
      <c r="AO3999" s="4"/>
      <c r="AP3999" s="4"/>
      <c r="AQ3999" s="4"/>
      <c r="AR3999" s="4"/>
      <c r="AS3999" s="4"/>
      <c r="AT3999" s="4"/>
      <c r="AU3999" s="4"/>
      <c r="AV3999" s="4"/>
      <c r="AW3999" s="4"/>
      <c r="AX3999" s="4"/>
      <c r="AY3999" s="4"/>
      <c r="AZ3999" s="4"/>
      <c r="BA3999" s="4"/>
      <c r="BB3999" s="4"/>
      <c r="BC3999" s="4"/>
      <c r="BD3999" s="4"/>
      <c r="BE3999" s="4"/>
      <c r="BF3999" s="4"/>
      <c r="BG3999" s="4"/>
      <c r="BH3999" s="4"/>
      <c r="BI3999" s="4"/>
      <c r="BJ3999" s="4"/>
      <c r="BK3999" s="4"/>
      <c r="BL3999" s="4"/>
    </row>
    <row r="4000" spans="4:64" x14ac:dyDescent="0.35">
      <c r="D4000" s="2"/>
      <c r="E4000" s="2"/>
      <c r="F4000" s="2"/>
      <c r="G4000" s="3"/>
      <c r="H4000" s="4"/>
      <c r="I4000"/>
      <c r="J4000"/>
      <c r="K4000"/>
      <c r="L4000"/>
      <c r="M4000" s="3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/>
      <c r="AA4000"/>
      <c r="AB4000"/>
      <c r="AC4000"/>
      <c r="AD4000"/>
      <c r="AE4000"/>
      <c r="AF4000" s="4"/>
      <c r="AG4000" s="4"/>
      <c r="AH4000" s="4"/>
      <c r="AI4000" s="4"/>
      <c r="AJ4000" s="4"/>
      <c r="AK4000" s="4"/>
      <c r="AL4000" s="4"/>
      <c r="AM4000" s="4"/>
      <c r="AN4000" s="4"/>
      <c r="AO4000" s="4"/>
      <c r="AP4000" s="4"/>
      <c r="AQ4000" s="4"/>
      <c r="AR4000" s="4"/>
      <c r="AS4000" s="4"/>
      <c r="AT4000" s="4"/>
      <c r="AU4000" s="4"/>
      <c r="AV4000" s="4"/>
      <c r="AW4000" s="4"/>
      <c r="AX4000" s="4"/>
      <c r="AY4000" s="4"/>
      <c r="AZ4000" s="4"/>
      <c r="BA4000" s="4"/>
      <c r="BB4000" s="4"/>
      <c r="BC4000" s="4"/>
      <c r="BD4000" s="4"/>
      <c r="BE4000" s="4"/>
      <c r="BF4000" s="4"/>
      <c r="BG4000" s="4"/>
      <c r="BH4000" s="4"/>
      <c r="BI4000" s="4"/>
      <c r="BJ4000" s="4"/>
      <c r="BK4000" s="4"/>
      <c r="BL4000" s="4"/>
    </row>
    <row r="4001" spans="4:64" x14ac:dyDescent="0.35">
      <c r="D4001" s="2"/>
      <c r="E4001" s="2"/>
      <c r="F4001" s="2"/>
      <c r="G4001" s="3"/>
      <c r="H4001" s="4"/>
      <c r="I4001"/>
      <c r="J4001"/>
      <c r="K4001"/>
      <c r="L4001"/>
      <c r="M4001" s="3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/>
      <c r="AA4001"/>
      <c r="AB4001"/>
      <c r="AC4001"/>
      <c r="AD4001"/>
      <c r="AE4001"/>
      <c r="AF4001" s="4"/>
      <c r="AG4001" s="4"/>
      <c r="AH4001" s="4"/>
      <c r="AI4001" s="4"/>
      <c r="AJ4001" s="4"/>
      <c r="AK4001" s="4"/>
      <c r="AL4001" s="4"/>
      <c r="AM4001" s="4"/>
      <c r="AN4001" s="4"/>
      <c r="AO4001" s="4"/>
      <c r="AP4001" s="4"/>
      <c r="AQ4001" s="4"/>
      <c r="AR4001" s="4"/>
      <c r="AS4001" s="4"/>
      <c r="AT4001" s="4"/>
      <c r="AU4001" s="4"/>
      <c r="AV4001" s="4"/>
      <c r="AW4001" s="4"/>
      <c r="AX4001" s="4"/>
      <c r="AY4001" s="4"/>
      <c r="AZ4001" s="4"/>
      <c r="BA4001" s="4"/>
      <c r="BB4001" s="4"/>
      <c r="BC4001" s="4"/>
      <c r="BD4001" s="4"/>
      <c r="BE4001" s="4"/>
      <c r="BF4001" s="4"/>
      <c r="BG4001" s="4"/>
      <c r="BH4001" s="4"/>
      <c r="BI4001" s="4"/>
      <c r="BJ4001" s="4"/>
      <c r="BK4001" s="4"/>
      <c r="BL4001" s="4"/>
    </row>
    <row r="4002" spans="4:64" x14ac:dyDescent="0.35">
      <c r="D4002" s="2"/>
      <c r="E4002" s="2"/>
      <c r="F4002" s="2"/>
      <c r="G4002" s="3"/>
      <c r="H4002" s="4"/>
      <c r="I4002"/>
      <c r="J4002"/>
      <c r="K4002"/>
      <c r="L4002"/>
      <c r="M4002" s="3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/>
      <c r="AA4002"/>
      <c r="AB4002"/>
      <c r="AC4002"/>
      <c r="AD4002"/>
      <c r="AE4002"/>
      <c r="AF4002" s="4"/>
      <c r="AG4002" s="4"/>
      <c r="AH4002" s="4"/>
      <c r="AI4002" s="4"/>
      <c r="AJ4002" s="4"/>
      <c r="AK4002" s="4"/>
      <c r="AL4002" s="4"/>
      <c r="AM4002" s="4"/>
      <c r="AN4002" s="4"/>
      <c r="AO4002" s="4"/>
      <c r="AP4002" s="4"/>
      <c r="AQ4002" s="4"/>
      <c r="AR4002" s="4"/>
      <c r="AS4002" s="4"/>
      <c r="AT4002" s="4"/>
      <c r="AU4002" s="4"/>
      <c r="AV4002" s="4"/>
      <c r="AW4002" s="4"/>
      <c r="AX4002" s="4"/>
      <c r="AY4002" s="4"/>
      <c r="AZ4002" s="4"/>
      <c r="BA4002" s="4"/>
      <c r="BB4002" s="4"/>
      <c r="BC4002" s="4"/>
      <c r="BD4002" s="4"/>
      <c r="BE4002" s="4"/>
      <c r="BF4002" s="4"/>
      <c r="BG4002" s="4"/>
      <c r="BH4002" s="4"/>
      <c r="BI4002" s="4"/>
      <c r="BJ4002" s="4"/>
      <c r="BK4002" s="4"/>
      <c r="BL4002" s="4"/>
    </row>
    <row r="4003" spans="4:64" x14ac:dyDescent="0.35">
      <c r="D4003" s="2"/>
      <c r="E4003" s="2"/>
      <c r="F4003" s="2"/>
      <c r="G4003" s="3"/>
      <c r="H4003" s="4"/>
      <c r="I4003"/>
      <c r="J4003"/>
      <c r="K4003"/>
      <c r="L4003"/>
      <c r="M4003" s="3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/>
      <c r="AA4003"/>
      <c r="AB4003"/>
      <c r="AC4003"/>
      <c r="AD4003"/>
      <c r="AE4003"/>
      <c r="AF4003" s="4"/>
      <c r="AG4003" s="4"/>
      <c r="AH4003" s="4"/>
      <c r="AI4003" s="4"/>
      <c r="AJ4003" s="4"/>
      <c r="AK4003" s="4"/>
      <c r="AL4003" s="4"/>
      <c r="AM4003" s="4"/>
      <c r="AN4003" s="4"/>
      <c r="AO4003" s="4"/>
      <c r="AP4003" s="4"/>
      <c r="AQ4003" s="4"/>
      <c r="AR4003" s="4"/>
      <c r="AS4003" s="4"/>
      <c r="AT4003" s="4"/>
      <c r="AU4003" s="4"/>
      <c r="AV4003" s="4"/>
      <c r="AW4003" s="4"/>
      <c r="AX4003" s="4"/>
      <c r="AY4003" s="4"/>
      <c r="AZ4003" s="4"/>
      <c r="BA4003" s="4"/>
      <c r="BB4003" s="4"/>
      <c r="BC4003" s="4"/>
      <c r="BD4003" s="4"/>
      <c r="BE4003" s="4"/>
      <c r="BF4003" s="4"/>
      <c r="BG4003" s="4"/>
      <c r="BH4003" s="4"/>
      <c r="BI4003" s="4"/>
      <c r="BJ4003" s="4"/>
      <c r="BK4003" s="4"/>
      <c r="BL4003" s="4"/>
    </row>
    <row r="4004" spans="4:64" x14ac:dyDescent="0.35">
      <c r="D4004" s="2"/>
      <c r="E4004" s="2"/>
      <c r="F4004" s="2"/>
      <c r="G4004" s="3"/>
      <c r="H4004" s="4"/>
      <c r="I4004"/>
      <c r="J4004"/>
      <c r="K4004"/>
      <c r="L4004"/>
      <c r="M4004" s="3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/>
      <c r="AA4004"/>
      <c r="AB4004"/>
      <c r="AC4004"/>
      <c r="AD4004"/>
      <c r="AE4004"/>
      <c r="AF4004" s="4"/>
      <c r="AG4004" s="4"/>
      <c r="AH4004" s="4"/>
      <c r="AI4004" s="4"/>
      <c r="AJ4004" s="4"/>
      <c r="AK4004" s="4"/>
      <c r="AL4004" s="4"/>
      <c r="AM4004" s="4"/>
      <c r="AN4004" s="4"/>
      <c r="AO4004" s="4"/>
      <c r="AP4004" s="4"/>
      <c r="AQ4004" s="4"/>
      <c r="AR4004" s="4"/>
      <c r="AS4004" s="4"/>
      <c r="AT4004" s="4"/>
      <c r="AU4004" s="4"/>
      <c r="AV4004" s="4"/>
      <c r="AW4004" s="4"/>
      <c r="AX4004" s="4"/>
      <c r="AY4004" s="4"/>
      <c r="AZ4004" s="4"/>
      <c r="BA4004" s="4"/>
      <c r="BB4004" s="4"/>
      <c r="BC4004" s="4"/>
      <c r="BD4004" s="4"/>
      <c r="BE4004" s="4"/>
      <c r="BF4004" s="4"/>
      <c r="BG4004" s="4"/>
      <c r="BH4004" s="4"/>
      <c r="BI4004" s="4"/>
      <c r="BJ4004" s="4"/>
      <c r="BK4004" s="4"/>
      <c r="BL4004" s="4"/>
    </row>
    <row r="4005" spans="4:64" x14ac:dyDescent="0.35">
      <c r="D4005" s="2"/>
      <c r="E4005" s="2"/>
      <c r="F4005" s="2"/>
      <c r="G4005" s="3"/>
      <c r="H4005" s="4"/>
      <c r="I4005"/>
      <c r="J4005"/>
      <c r="K4005"/>
      <c r="L4005"/>
      <c r="M4005" s="3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/>
      <c r="AA4005"/>
      <c r="AB4005"/>
      <c r="AC4005"/>
      <c r="AD4005"/>
      <c r="AE4005"/>
      <c r="AF4005" s="4"/>
      <c r="AG4005" s="4"/>
      <c r="AH4005" s="4"/>
      <c r="AI4005" s="4"/>
      <c r="AJ4005" s="4"/>
      <c r="AK4005" s="4"/>
      <c r="AL4005" s="4"/>
      <c r="AM4005" s="4"/>
      <c r="AN4005" s="4"/>
      <c r="AO4005" s="4"/>
      <c r="AP4005" s="4"/>
      <c r="AQ4005" s="4"/>
      <c r="AR4005" s="4"/>
      <c r="AS4005" s="4"/>
      <c r="AT4005" s="4"/>
      <c r="AU4005" s="4"/>
      <c r="AV4005" s="4"/>
      <c r="AW4005" s="4"/>
      <c r="AX4005" s="4"/>
      <c r="AY4005" s="4"/>
      <c r="AZ4005" s="4"/>
      <c r="BA4005" s="4"/>
      <c r="BB4005" s="4"/>
      <c r="BC4005" s="4"/>
      <c r="BD4005" s="4"/>
      <c r="BE4005" s="4"/>
      <c r="BF4005" s="4"/>
      <c r="BG4005" s="4"/>
      <c r="BH4005" s="4"/>
      <c r="BI4005" s="4"/>
      <c r="BJ4005" s="4"/>
      <c r="BK4005" s="4"/>
      <c r="BL4005" s="4"/>
    </row>
    <row r="4006" spans="4:64" x14ac:dyDescent="0.35">
      <c r="D4006" s="2"/>
      <c r="E4006" s="2"/>
      <c r="F4006" s="2"/>
      <c r="G4006" s="3"/>
      <c r="H4006" s="4"/>
      <c r="I4006"/>
      <c r="J4006"/>
      <c r="K4006"/>
      <c r="L4006"/>
      <c r="M4006" s="3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/>
      <c r="AA4006"/>
      <c r="AB4006"/>
      <c r="AC4006"/>
      <c r="AD4006"/>
      <c r="AE4006"/>
      <c r="AF4006" s="4"/>
      <c r="AG4006" s="4"/>
      <c r="AH4006" s="4"/>
      <c r="AI4006" s="4"/>
      <c r="AJ4006" s="4"/>
      <c r="AK4006" s="4"/>
      <c r="AL4006" s="4"/>
      <c r="AM4006" s="4"/>
      <c r="AN4006" s="4"/>
      <c r="AO4006" s="4"/>
      <c r="AP4006" s="4"/>
      <c r="AQ4006" s="4"/>
      <c r="AR4006" s="4"/>
      <c r="AS4006" s="4"/>
      <c r="AT4006" s="4"/>
      <c r="AU4006" s="4"/>
      <c r="AV4006" s="4"/>
      <c r="AW4006" s="4"/>
      <c r="AX4006" s="4"/>
      <c r="AY4006" s="4"/>
      <c r="AZ4006" s="4"/>
      <c r="BA4006" s="4"/>
      <c r="BB4006" s="4"/>
      <c r="BC4006" s="4"/>
      <c r="BD4006" s="4"/>
      <c r="BE4006" s="4"/>
      <c r="BF4006" s="4"/>
      <c r="BG4006" s="4"/>
      <c r="BH4006" s="4"/>
      <c r="BI4006" s="4"/>
      <c r="BJ4006" s="4"/>
      <c r="BK4006" s="4"/>
      <c r="BL4006" s="4"/>
    </row>
    <row r="4007" spans="4:64" x14ac:dyDescent="0.35">
      <c r="D4007" s="2"/>
      <c r="E4007" s="2"/>
      <c r="F4007" s="2"/>
      <c r="G4007" s="3"/>
      <c r="H4007" s="4"/>
      <c r="I4007"/>
      <c r="J4007"/>
      <c r="K4007"/>
      <c r="L4007"/>
      <c r="M4007" s="3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/>
      <c r="AA4007"/>
      <c r="AB4007"/>
      <c r="AC4007"/>
      <c r="AD4007"/>
      <c r="AE4007"/>
      <c r="AF4007" s="4"/>
      <c r="AG4007" s="4"/>
      <c r="AH4007" s="4"/>
      <c r="AI4007" s="4"/>
      <c r="AJ4007" s="4"/>
      <c r="AK4007" s="4"/>
      <c r="AL4007" s="4"/>
      <c r="AM4007" s="4"/>
      <c r="AN4007" s="4"/>
      <c r="AO4007" s="4"/>
      <c r="AP4007" s="4"/>
      <c r="AQ4007" s="4"/>
      <c r="AR4007" s="4"/>
      <c r="AS4007" s="4"/>
      <c r="AT4007" s="4"/>
      <c r="AU4007" s="4"/>
      <c r="AV4007" s="4"/>
      <c r="AW4007" s="4"/>
      <c r="AX4007" s="4"/>
      <c r="AY4007" s="4"/>
      <c r="AZ4007" s="4"/>
      <c r="BA4007" s="4"/>
      <c r="BB4007" s="4"/>
      <c r="BC4007" s="4"/>
      <c r="BD4007" s="4"/>
      <c r="BE4007" s="4"/>
      <c r="BF4007" s="4"/>
      <c r="BG4007" s="4"/>
      <c r="BH4007" s="4"/>
      <c r="BI4007" s="4"/>
      <c r="BJ4007" s="4"/>
      <c r="BK4007" s="4"/>
      <c r="BL4007" s="4"/>
    </row>
    <row r="4008" spans="4:64" x14ac:dyDescent="0.35">
      <c r="D4008" s="2"/>
      <c r="E4008" s="2"/>
      <c r="F4008" s="2"/>
      <c r="G4008" s="3"/>
      <c r="H4008" s="4"/>
      <c r="I4008"/>
      <c r="J4008"/>
      <c r="K4008"/>
      <c r="L4008"/>
      <c r="M4008" s="3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/>
      <c r="AA4008"/>
      <c r="AB4008"/>
      <c r="AC4008"/>
      <c r="AD4008"/>
      <c r="AE4008"/>
      <c r="AF4008" s="4"/>
      <c r="AG4008" s="4"/>
      <c r="AH4008" s="4"/>
      <c r="AI4008" s="4"/>
      <c r="AJ4008" s="4"/>
      <c r="AK4008" s="4"/>
      <c r="AL4008" s="4"/>
      <c r="AM4008" s="4"/>
      <c r="AN4008" s="4"/>
      <c r="AO4008" s="4"/>
      <c r="AP4008" s="4"/>
      <c r="AQ4008" s="4"/>
      <c r="AR4008" s="4"/>
      <c r="AS4008" s="4"/>
      <c r="AT4008" s="4"/>
      <c r="AU4008" s="4"/>
      <c r="AV4008" s="4"/>
      <c r="AW4008" s="4"/>
      <c r="AX4008" s="4"/>
      <c r="AY4008" s="4"/>
      <c r="AZ4008" s="4"/>
      <c r="BA4008" s="4"/>
      <c r="BB4008" s="4"/>
      <c r="BC4008" s="4"/>
      <c r="BD4008" s="4"/>
      <c r="BE4008" s="4"/>
      <c r="BF4008" s="4"/>
      <c r="BG4008" s="4"/>
      <c r="BH4008" s="4"/>
      <c r="BI4008" s="4"/>
      <c r="BJ4008" s="4"/>
      <c r="BK4008" s="4"/>
      <c r="BL4008" s="4"/>
    </row>
    <row r="4009" spans="4:64" x14ac:dyDescent="0.35">
      <c r="D4009" s="2"/>
      <c r="E4009" s="2"/>
      <c r="F4009" s="2"/>
      <c r="G4009" s="3"/>
      <c r="H4009" s="4"/>
      <c r="I4009"/>
      <c r="J4009"/>
      <c r="K4009"/>
      <c r="L4009"/>
      <c r="M4009" s="3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/>
      <c r="AA4009"/>
      <c r="AB4009"/>
      <c r="AC4009"/>
      <c r="AD4009"/>
      <c r="AE4009"/>
      <c r="AF4009" s="4"/>
      <c r="AG4009" s="4"/>
      <c r="AH4009" s="4"/>
      <c r="AI4009" s="4"/>
      <c r="AJ4009" s="4"/>
      <c r="AK4009" s="4"/>
      <c r="AL4009" s="4"/>
      <c r="AM4009" s="4"/>
      <c r="AN4009" s="4"/>
      <c r="AO4009" s="4"/>
      <c r="AP4009" s="4"/>
      <c r="AQ4009" s="4"/>
      <c r="AR4009" s="4"/>
      <c r="AS4009" s="4"/>
      <c r="AT4009" s="4"/>
      <c r="AU4009" s="4"/>
      <c r="AV4009" s="4"/>
      <c r="AW4009" s="4"/>
      <c r="AX4009" s="4"/>
      <c r="AY4009" s="4"/>
      <c r="AZ4009" s="4"/>
      <c r="BA4009" s="4"/>
      <c r="BB4009" s="4"/>
      <c r="BC4009" s="4"/>
      <c r="BD4009" s="4"/>
      <c r="BE4009" s="4"/>
      <c r="BF4009" s="4"/>
      <c r="BG4009" s="4"/>
      <c r="BH4009" s="4"/>
      <c r="BI4009" s="4"/>
      <c r="BJ4009" s="4"/>
      <c r="BK4009" s="4"/>
      <c r="BL4009" s="4"/>
    </row>
    <row r="4010" spans="4:64" x14ac:dyDescent="0.35">
      <c r="D4010" s="2"/>
      <c r="E4010" s="2"/>
      <c r="F4010" s="2"/>
      <c r="G4010" s="3"/>
      <c r="H4010" s="4"/>
      <c r="I4010"/>
      <c r="J4010"/>
      <c r="K4010"/>
      <c r="L4010"/>
      <c r="M4010" s="3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/>
      <c r="AA4010"/>
      <c r="AB4010"/>
      <c r="AC4010"/>
      <c r="AD4010"/>
      <c r="AE4010"/>
      <c r="AF4010" s="4"/>
      <c r="AG4010" s="4"/>
      <c r="AH4010" s="4"/>
      <c r="AI4010" s="4"/>
      <c r="AJ4010" s="4"/>
      <c r="AK4010" s="4"/>
      <c r="AL4010" s="4"/>
      <c r="AM4010" s="4"/>
      <c r="AN4010" s="4"/>
      <c r="AO4010" s="4"/>
      <c r="AP4010" s="4"/>
      <c r="AQ4010" s="4"/>
      <c r="AR4010" s="4"/>
      <c r="AS4010" s="4"/>
      <c r="AT4010" s="4"/>
      <c r="AU4010" s="4"/>
      <c r="AV4010" s="4"/>
      <c r="AW4010" s="4"/>
      <c r="AX4010" s="4"/>
      <c r="AY4010" s="4"/>
      <c r="AZ4010" s="4"/>
      <c r="BA4010" s="4"/>
      <c r="BB4010" s="4"/>
      <c r="BC4010" s="4"/>
      <c r="BD4010" s="4"/>
      <c r="BE4010" s="4"/>
      <c r="BF4010" s="4"/>
      <c r="BG4010" s="4"/>
      <c r="BH4010" s="4"/>
      <c r="BI4010" s="4"/>
      <c r="BJ4010" s="4"/>
      <c r="BK4010" s="4"/>
      <c r="BL4010" s="4"/>
    </row>
    <row r="4011" spans="4:64" x14ac:dyDescent="0.35">
      <c r="D4011" s="2"/>
      <c r="E4011" s="2"/>
      <c r="F4011" s="2"/>
      <c r="G4011" s="3"/>
      <c r="H4011" s="4"/>
      <c r="I4011"/>
      <c r="J4011"/>
      <c r="K4011"/>
      <c r="L4011"/>
      <c r="M4011" s="3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/>
      <c r="AA4011"/>
      <c r="AB4011"/>
      <c r="AC4011"/>
      <c r="AD4011"/>
      <c r="AE4011"/>
      <c r="AF4011" s="4"/>
      <c r="AG4011" s="4"/>
      <c r="AH4011" s="4"/>
      <c r="AI4011" s="4"/>
      <c r="AJ4011" s="4"/>
      <c r="AK4011" s="4"/>
      <c r="AL4011" s="4"/>
      <c r="AM4011" s="4"/>
      <c r="AN4011" s="4"/>
      <c r="AO4011" s="4"/>
      <c r="AP4011" s="4"/>
      <c r="AQ4011" s="4"/>
      <c r="AR4011" s="4"/>
      <c r="AS4011" s="4"/>
      <c r="AT4011" s="4"/>
      <c r="AU4011" s="4"/>
      <c r="AV4011" s="4"/>
      <c r="AW4011" s="4"/>
      <c r="AX4011" s="4"/>
      <c r="AY4011" s="4"/>
      <c r="AZ4011" s="4"/>
      <c r="BA4011" s="4"/>
      <c r="BB4011" s="4"/>
      <c r="BC4011" s="4"/>
      <c r="BD4011" s="4"/>
      <c r="BE4011" s="4"/>
      <c r="BF4011" s="4"/>
      <c r="BG4011" s="4"/>
      <c r="BH4011" s="4"/>
      <c r="BI4011" s="4"/>
      <c r="BJ4011" s="4"/>
      <c r="BK4011" s="4"/>
      <c r="BL4011" s="4"/>
    </row>
    <row r="4012" spans="4:64" x14ac:dyDescent="0.35">
      <c r="D4012" s="2"/>
      <c r="E4012" s="2"/>
      <c r="F4012" s="2"/>
      <c r="G4012" s="3"/>
      <c r="H4012" s="4"/>
      <c r="I4012"/>
      <c r="J4012"/>
      <c r="K4012"/>
      <c r="L4012"/>
      <c r="M4012" s="3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/>
      <c r="AA4012"/>
      <c r="AB4012"/>
      <c r="AC4012"/>
      <c r="AD4012"/>
      <c r="AE4012"/>
      <c r="AF4012" s="4"/>
      <c r="AG4012" s="4"/>
      <c r="AH4012" s="4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  <c r="AS4012" s="4"/>
      <c r="AT4012" s="4"/>
      <c r="AU4012" s="4"/>
      <c r="AV4012" s="4"/>
      <c r="AW4012" s="4"/>
      <c r="AX4012" s="4"/>
      <c r="AY4012" s="4"/>
      <c r="AZ4012" s="4"/>
      <c r="BA4012" s="4"/>
      <c r="BB4012" s="4"/>
      <c r="BC4012" s="4"/>
      <c r="BD4012" s="4"/>
      <c r="BE4012" s="4"/>
      <c r="BF4012" s="4"/>
      <c r="BG4012" s="4"/>
      <c r="BH4012" s="4"/>
      <c r="BI4012" s="4"/>
      <c r="BJ4012" s="4"/>
      <c r="BK4012" s="4"/>
      <c r="BL4012" s="4"/>
    </row>
    <row r="4013" spans="4:64" x14ac:dyDescent="0.35">
      <c r="D4013" s="2"/>
      <c r="E4013" s="2"/>
      <c r="F4013" s="2"/>
      <c r="G4013" s="3"/>
      <c r="H4013" s="4"/>
      <c r="I4013"/>
      <c r="J4013"/>
      <c r="K4013"/>
      <c r="L4013"/>
      <c r="M4013" s="3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/>
      <c r="AA4013"/>
      <c r="AB4013"/>
      <c r="AC4013"/>
      <c r="AD4013"/>
      <c r="AE4013"/>
      <c r="AF4013" s="4"/>
      <c r="AG4013" s="4"/>
      <c r="AH4013" s="4"/>
      <c r="AI4013" s="4"/>
      <c r="AJ4013" s="4"/>
      <c r="AK4013" s="4"/>
      <c r="AL4013" s="4"/>
      <c r="AM4013" s="4"/>
      <c r="AN4013" s="4"/>
      <c r="AO4013" s="4"/>
      <c r="AP4013" s="4"/>
      <c r="AQ4013" s="4"/>
      <c r="AR4013" s="4"/>
      <c r="AS4013" s="4"/>
      <c r="AT4013" s="4"/>
      <c r="AU4013" s="4"/>
      <c r="AV4013" s="4"/>
      <c r="AW4013" s="4"/>
      <c r="AX4013" s="4"/>
      <c r="AY4013" s="4"/>
      <c r="AZ4013" s="4"/>
      <c r="BA4013" s="4"/>
      <c r="BB4013" s="4"/>
      <c r="BC4013" s="4"/>
      <c r="BD4013" s="4"/>
      <c r="BE4013" s="4"/>
      <c r="BF4013" s="4"/>
      <c r="BG4013" s="4"/>
      <c r="BH4013" s="4"/>
      <c r="BI4013" s="4"/>
      <c r="BJ4013" s="4"/>
      <c r="BK4013" s="4"/>
      <c r="BL4013" s="4"/>
    </row>
    <row r="4014" spans="4:64" x14ac:dyDescent="0.35">
      <c r="D4014" s="2"/>
      <c r="E4014" s="2"/>
      <c r="F4014" s="2"/>
      <c r="G4014" s="3"/>
      <c r="H4014" s="4"/>
      <c r="I4014"/>
      <c r="J4014"/>
      <c r="K4014"/>
      <c r="L4014"/>
      <c r="M4014" s="3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/>
      <c r="AA4014"/>
      <c r="AB4014"/>
      <c r="AC4014"/>
      <c r="AD4014"/>
      <c r="AE4014"/>
      <c r="AF4014" s="4"/>
      <c r="AG4014" s="4"/>
      <c r="AH4014" s="4"/>
      <c r="AI4014" s="4"/>
      <c r="AJ4014" s="4"/>
      <c r="AK4014" s="4"/>
      <c r="AL4014" s="4"/>
      <c r="AM4014" s="4"/>
      <c r="AN4014" s="4"/>
      <c r="AO4014" s="4"/>
      <c r="AP4014" s="4"/>
      <c r="AQ4014" s="4"/>
      <c r="AR4014" s="4"/>
      <c r="AS4014" s="4"/>
      <c r="AT4014" s="4"/>
      <c r="AU4014" s="4"/>
      <c r="AV4014" s="4"/>
      <c r="AW4014" s="4"/>
      <c r="AX4014" s="4"/>
      <c r="AY4014" s="4"/>
      <c r="AZ4014" s="4"/>
      <c r="BA4014" s="4"/>
      <c r="BB4014" s="4"/>
      <c r="BC4014" s="4"/>
      <c r="BD4014" s="4"/>
      <c r="BE4014" s="4"/>
      <c r="BF4014" s="4"/>
      <c r="BG4014" s="4"/>
      <c r="BH4014" s="4"/>
      <c r="BI4014" s="4"/>
      <c r="BJ4014" s="4"/>
      <c r="BK4014" s="4"/>
      <c r="BL4014" s="4"/>
    </row>
    <row r="4015" spans="4:64" x14ac:dyDescent="0.35">
      <c r="D4015" s="2"/>
      <c r="E4015" s="2"/>
      <c r="F4015" s="2"/>
      <c r="G4015" s="3"/>
      <c r="H4015" s="4"/>
      <c r="I4015"/>
      <c r="J4015"/>
      <c r="K4015"/>
      <c r="L4015"/>
      <c r="M4015" s="3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/>
      <c r="AA4015"/>
      <c r="AB4015"/>
      <c r="AC4015"/>
      <c r="AD4015"/>
      <c r="AE4015"/>
      <c r="AF4015" s="4"/>
      <c r="AG4015" s="4"/>
      <c r="AH4015" s="4"/>
      <c r="AI4015" s="4"/>
      <c r="AJ4015" s="4"/>
      <c r="AK4015" s="4"/>
      <c r="AL4015" s="4"/>
      <c r="AM4015" s="4"/>
      <c r="AN4015" s="4"/>
      <c r="AO4015" s="4"/>
      <c r="AP4015" s="4"/>
      <c r="AQ4015" s="4"/>
      <c r="AR4015" s="4"/>
      <c r="AS4015" s="4"/>
      <c r="AT4015" s="4"/>
      <c r="AU4015" s="4"/>
      <c r="AV4015" s="4"/>
      <c r="AW4015" s="4"/>
      <c r="AX4015" s="4"/>
      <c r="AY4015" s="4"/>
      <c r="AZ4015" s="4"/>
      <c r="BA4015" s="4"/>
      <c r="BB4015" s="4"/>
      <c r="BC4015" s="4"/>
      <c r="BD4015" s="4"/>
      <c r="BE4015" s="4"/>
      <c r="BF4015" s="4"/>
      <c r="BG4015" s="4"/>
      <c r="BH4015" s="4"/>
      <c r="BI4015" s="4"/>
      <c r="BJ4015" s="4"/>
      <c r="BK4015" s="4"/>
      <c r="BL4015" s="4"/>
    </row>
    <row r="4016" spans="4:64" x14ac:dyDescent="0.35">
      <c r="D4016" s="2"/>
      <c r="E4016" s="2"/>
      <c r="F4016" s="2"/>
      <c r="G4016" s="3"/>
      <c r="H4016" s="4"/>
      <c r="I4016"/>
      <c r="J4016"/>
      <c r="K4016"/>
      <c r="L4016"/>
      <c r="M4016" s="3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/>
      <c r="AA4016"/>
      <c r="AB4016"/>
      <c r="AC4016"/>
      <c r="AD4016"/>
      <c r="AE4016"/>
      <c r="AF4016" s="4"/>
      <c r="AG4016" s="4"/>
      <c r="AH4016" s="4"/>
      <c r="AI4016" s="4"/>
      <c r="AJ4016" s="4"/>
      <c r="AK4016" s="4"/>
      <c r="AL4016" s="4"/>
      <c r="AM4016" s="4"/>
      <c r="AN4016" s="4"/>
      <c r="AO4016" s="4"/>
      <c r="AP4016" s="4"/>
      <c r="AQ4016" s="4"/>
      <c r="AR4016" s="4"/>
      <c r="AS4016" s="4"/>
      <c r="AT4016" s="4"/>
      <c r="AU4016" s="4"/>
      <c r="AV4016" s="4"/>
      <c r="AW4016" s="4"/>
      <c r="AX4016" s="4"/>
      <c r="AY4016" s="4"/>
      <c r="AZ4016" s="4"/>
      <c r="BA4016" s="4"/>
      <c r="BB4016" s="4"/>
      <c r="BC4016" s="4"/>
      <c r="BD4016" s="4"/>
      <c r="BE4016" s="4"/>
      <c r="BF4016" s="4"/>
      <c r="BG4016" s="4"/>
      <c r="BH4016" s="4"/>
      <c r="BI4016" s="4"/>
      <c r="BJ4016" s="4"/>
      <c r="BK4016" s="4"/>
      <c r="BL4016" s="4"/>
    </row>
    <row r="4017" spans="4:64" x14ac:dyDescent="0.35">
      <c r="D4017" s="2"/>
      <c r="E4017" s="2"/>
      <c r="F4017" s="2"/>
      <c r="G4017" s="3"/>
      <c r="H4017" s="4"/>
      <c r="I4017"/>
      <c r="J4017"/>
      <c r="K4017"/>
      <c r="L4017"/>
      <c r="M4017" s="3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/>
      <c r="AA4017"/>
      <c r="AB4017"/>
      <c r="AC4017"/>
      <c r="AD4017"/>
      <c r="AE4017"/>
      <c r="AF4017" s="4"/>
      <c r="AG4017" s="4"/>
      <c r="AH4017" s="4"/>
      <c r="AI4017" s="4"/>
      <c r="AJ4017" s="4"/>
      <c r="AK4017" s="4"/>
      <c r="AL4017" s="4"/>
      <c r="AM4017" s="4"/>
      <c r="AN4017" s="4"/>
      <c r="AO4017" s="4"/>
      <c r="AP4017" s="4"/>
      <c r="AQ4017" s="4"/>
      <c r="AR4017" s="4"/>
      <c r="AS4017" s="4"/>
      <c r="AT4017" s="4"/>
      <c r="AU4017" s="4"/>
      <c r="AV4017" s="4"/>
      <c r="AW4017" s="4"/>
      <c r="AX4017" s="4"/>
      <c r="AY4017" s="4"/>
      <c r="AZ4017" s="4"/>
      <c r="BA4017" s="4"/>
      <c r="BB4017" s="4"/>
      <c r="BC4017" s="4"/>
      <c r="BD4017" s="4"/>
      <c r="BE4017" s="4"/>
      <c r="BF4017" s="4"/>
      <c r="BG4017" s="4"/>
      <c r="BH4017" s="4"/>
      <c r="BI4017" s="4"/>
      <c r="BJ4017" s="4"/>
      <c r="BK4017" s="4"/>
      <c r="BL4017" s="4"/>
    </row>
    <row r="4018" spans="4:64" x14ac:dyDescent="0.35">
      <c r="D4018" s="2"/>
      <c r="E4018" s="2"/>
      <c r="F4018" s="2"/>
      <c r="G4018" s="3"/>
      <c r="H4018" s="4"/>
      <c r="I4018"/>
      <c r="J4018"/>
      <c r="K4018"/>
      <c r="L4018"/>
      <c r="M4018" s="3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/>
      <c r="AA4018"/>
      <c r="AB4018"/>
      <c r="AC4018"/>
      <c r="AD4018"/>
      <c r="AE4018"/>
      <c r="AF4018" s="4"/>
      <c r="AG4018" s="4"/>
      <c r="AH4018" s="4"/>
      <c r="AI4018" s="4"/>
      <c r="AJ4018" s="4"/>
      <c r="AK4018" s="4"/>
      <c r="AL4018" s="4"/>
      <c r="AM4018" s="4"/>
      <c r="AN4018" s="4"/>
      <c r="AO4018" s="4"/>
      <c r="AP4018" s="4"/>
      <c r="AQ4018" s="4"/>
      <c r="AR4018" s="4"/>
      <c r="AS4018" s="4"/>
      <c r="AT4018" s="4"/>
      <c r="AU4018" s="4"/>
      <c r="AV4018" s="4"/>
      <c r="AW4018" s="4"/>
      <c r="AX4018" s="4"/>
      <c r="AY4018" s="4"/>
      <c r="AZ4018" s="4"/>
      <c r="BA4018" s="4"/>
      <c r="BB4018" s="4"/>
      <c r="BC4018" s="4"/>
      <c r="BD4018" s="4"/>
      <c r="BE4018" s="4"/>
      <c r="BF4018" s="4"/>
      <c r="BG4018" s="4"/>
      <c r="BH4018" s="4"/>
      <c r="BI4018" s="4"/>
      <c r="BJ4018" s="4"/>
      <c r="BK4018" s="4"/>
      <c r="BL4018" s="4"/>
    </row>
    <row r="4019" spans="4:64" x14ac:dyDescent="0.35">
      <c r="D4019" s="2"/>
      <c r="E4019" s="2"/>
      <c r="F4019" s="2"/>
      <c r="G4019" s="3"/>
      <c r="H4019" s="4"/>
      <c r="I4019"/>
      <c r="J4019"/>
      <c r="K4019"/>
      <c r="L4019"/>
      <c r="M4019" s="3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/>
      <c r="AA4019"/>
      <c r="AB4019"/>
      <c r="AC4019"/>
      <c r="AD4019"/>
      <c r="AE4019"/>
      <c r="AF4019" s="4"/>
      <c r="AG4019" s="4"/>
      <c r="AH4019" s="4"/>
      <c r="AI4019" s="4"/>
      <c r="AJ4019" s="4"/>
      <c r="AK4019" s="4"/>
      <c r="AL4019" s="4"/>
      <c r="AM4019" s="4"/>
      <c r="AN4019" s="4"/>
      <c r="AO4019" s="4"/>
      <c r="AP4019" s="4"/>
      <c r="AQ4019" s="4"/>
      <c r="AR4019" s="4"/>
      <c r="AS4019" s="4"/>
      <c r="AT4019" s="4"/>
      <c r="AU4019" s="4"/>
      <c r="AV4019" s="4"/>
      <c r="AW4019" s="4"/>
      <c r="AX4019" s="4"/>
      <c r="AY4019" s="4"/>
      <c r="AZ4019" s="4"/>
      <c r="BA4019" s="4"/>
      <c r="BB4019" s="4"/>
      <c r="BC4019" s="4"/>
      <c r="BD4019" s="4"/>
      <c r="BE4019" s="4"/>
      <c r="BF4019" s="4"/>
      <c r="BG4019" s="4"/>
      <c r="BH4019" s="4"/>
      <c r="BI4019" s="4"/>
      <c r="BJ4019" s="4"/>
      <c r="BK4019" s="4"/>
      <c r="BL4019" s="4"/>
    </row>
    <row r="4020" spans="4:64" x14ac:dyDescent="0.35">
      <c r="D4020" s="2"/>
      <c r="E4020" s="2"/>
      <c r="F4020" s="2"/>
      <c r="G4020" s="3"/>
      <c r="H4020" s="4"/>
      <c r="I4020"/>
      <c r="J4020"/>
      <c r="K4020"/>
      <c r="L4020"/>
      <c r="M4020" s="3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/>
      <c r="AA4020"/>
      <c r="AB4020"/>
      <c r="AC4020"/>
      <c r="AD4020"/>
      <c r="AE4020"/>
      <c r="AF4020" s="4"/>
      <c r="AG4020" s="4"/>
      <c r="AH4020" s="4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  <c r="AS4020" s="4"/>
      <c r="AT4020" s="4"/>
      <c r="AU4020" s="4"/>
      <c r="AV4020" s="4"/>
      <c r="AW4020" s="4"/>
      <c r="AX4020" s="4"/>
      <c r="AY4020" s="4"/>
      <c r="AZ4020" s="4"/>
      <c r="BA4020" s="4"/>
      <c r="BB4020" s="4"/>
      <c r="BC4020" s="4"/>
      <c r="BD4020" s="4"/>
      <c r="BE4020" s="4"/>
      <c r="BF4020" s="4"/>
      <c r="BG4020" s="4"/>
      <c r="BH4020" s="4"/>
      <c r="BI4020" s="4"/>
      <c r="BJ4020" s="4"/>
      <c r="BK4020" s="4"/>
      <c r="BL4020" s="4"/>
    </row>
    <row r="4021" spans="4:64" x14ac:dyDescent="0.35">
      <c r="D4021" s="2"/>
      <c r="E4021" s="2"/>
      <c r="F4021" s="2"/>
      <c r="G4021" s="3"/>
      <c r="H4021" s="4"/>
      <c r="I4021"/>
      <c r="J4021"/>
      <c r="K4021"/>
      <c r="L4021"/>
      <c r="M4021" s="3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/>
      <c r="AA4021"/>
      <c r="AB4021"/>
      <c r="AC4021"/>
      <c r="AD4021"/>
      <c r="AE4021"/>
      <c r="AF4021" s="4"/>
      <c r="AG4021" s="4"/>
      <c r="AH4021" s="4"/>
      <c r="AI4021" s="4"/>
      <c r="AJ4021" s="4"/>
      <c r="AK4021" s="4"/>
      <c r="AL4021" s="4"/>
      <c r="AM4021" s="4"/>
      <c r="AN4021" s="4"/>
      <c r="AO4021" s="4"/>
      <c r="AP4021" s="4"/>
      <c r="AQ4021" s="4"/>
      <c r="AR4021" s="4"/>
      <c r="AS4021" s="4"/>
      <c r="AT4021" s="4"/>
      <c r="AU4021" s="4"/>
      <c r="AV4021" s="4"/>
      <c r="AW4021" s="4"/>
      <c r="AX4021" s="4"/>
      <c r="AY4021" s="4"/>
      <c r="AZ4021" s="4"/>
      <c r="BA4021" s="4"/>
      <c r="BB4021" s="4"/>
      <c r="BC4021" s="4"/>
      <c r="BD4021" s="4"/>
      <c r="BE4021" s="4"/>
      <c r="BF4021" s="4"/>
      <c r="BG4021" s="4"/>
      <c r="BH4021" s="4"/>
      <c r="BI4021" s="4"/>
      <c r="BJ4021" s="4"/>
      <c r="BK4021" s="4"/>
      <c r="BL4021" s="4"/>
    </row>
    <row r="4022" spans="4:64" x14ac:dyDescent="0.35">
      <c r="D4022" s="2"/>
      <c r="E4022" s="2"/>
      <c r="F4022" s="2"/>
      <c r="G4022" s="3"/>
      <c r="H4022" s="4"/>
      <c r="I4022"/>
      <c r="J4022"/>
      <c r="K4022"/>
      <c r="L4022"/>
      <c r="M4022" s="3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/>
      <c r="AA4022"/>
      <c r="AB4022"/>
      <c r="AC4022"/>
      <c r="AD4022"/>
      <c r="AE4022"/>
      <c r="AF4022" s="4"/>
      <c r="AG4022" s="4"/>
      <c r="AH4022" s="4"/>
      <c r="AI4022" s="4"/>
      <c r="AJ4022" s="4"/>
      <c r="AK4022" s="4"/>
      <c r="AL4022" s="4"/>
      <c r="AM4022" s="4"/>
      <c r="AN4022" s="4"/>
      <c r="AO4022" s="4"/>
      <c r="AP4022" s="4"/>
      <c r="AQ4022" s="4"/>
      <c r="AR4022" s="4"/>
      <c r="AS4022" s="4"/>
      <c r="AT4022" s="4"/>
      <c r="AU4022" s="4"/>
      <c r="AV4022" s="4"/>
      <c r="AW4022" s="4"/>
      <c r="AX4022" s="4"/>
      <c r="AY4022" s="4"/>
      <c r="AZ4022" s="4"/>
      <c r="BA4022" s="4"/>
      <c r="BB4022" s="4"/>
      <c r="BC4022" s="4"/>
      <c r="BD4022" s="4"/>
      <c r="BE4022" s="4"/>
      <c r="BF4022" s="4"/>
      <c r="BG4022" s="4"/>
      <c r="BH4022" s="4"/>
      <c r="BI4022" s="4"/>
      <c r="BJ4022" s="4"/>
      <c r="BK4022" s="4"/>
      <c r="BL4022" s="4"/>
    </row>
    <row r="4023" spans="4:64" x14ac:dyDescent="0.35">
      <c r="D4023" s="2"/>
      <c r="E4023" s="2"/>
      <c r="F4023" s="2"/>
      <c r="G4023" s="3"/>
      <c r="H4023" s="4"/>
      <c r="I4023"/>
      <c r="J4023"/>
      <c r="K4023"/>
      <c r="L4023"/>
      <c r="M4023" s="3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/>
      <c r="AA4023"/>
      <c r="AB4023"/>
      <c r="AC4023"/>
      <c r="AD4023"/>
      <c r="AE4023"/>
      <c r="AF4023" s="4"/>
      <c r="AG4023" s="4"/>
      <c r="AH4023" s="4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  <c r="AS4023" s="4"/>
      <c r="AT4023" s="4"/>
      <c r="AU4023" s="4"/>
      <c r="AV4023" s="4"/>
      <c r="AW4023" s="4"/>
      <c r="AX4023" s="4"/>
      <c r="AY4023" s="4"/>
      <c r="AZ4023" s="4"/>
      <c r="BA4023" s="4"/>
      <c r="BB4023" s="4"/>
      <c r="BC4023" s="4"/>
      <c r="BD4023" s="4"/>
      <c r="BE4023" s="4"/>
      <c r="BF4023" s="4"/>
      <c r="BG4023" s="4"/>
      <c r="BH4023" s="4"/>
      <c r="BI4023" s="4"/>
      <c r="BJ4023" s="4"/>
      <c r="BK4023" s="4"/>
      <c r="BL4023" s="4"/>
    </row>
    <row r="4024" spans="4:64" x14ac:dyDescent="0.35">
      <c r="D4024" s="2"/>
      <c r="E4024" s="2"/>
      <c r="F4024" s="2"/>
      <c r="G4024" s="3"/>
      <c r="H4024" s="4"/>
      <c r="I4024"/>
      <c r="J4024"/>
      <c r="K4024"/>
      <c r="L4024"/>
      <c r="M4024" s="3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/>
      <c r="AA4024"/>
      <c r="AB4024"/>
      <c r="AC4024"/>
      <c r="AD4024"/>
      <c r="AE4024"/>
      <c r="AF4024" s="4"/>
      <c r="AG4024" s="4"/>
      <c r="AH4024" s="4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  <c r="AS4024" s="4"/>
      <c r="AT4024" s="4"/>
      <c r="AU4024" s="4"/>
      <c r="AV4024" s="4"/>
      <c r="AW4024" s="4"/>
      <c r="AX4024" s="4"/>
      <c r="AY4024" s="4"/>
      <c r="AZ4024" s="4"/>
      <c r="BA4024" s="4"/>
      <c r="BB4024" s="4"/>
      <c r="BC4024" s="4"/>
      <c r="BD4024" s="4"/>
      <c r="BE4024" s="4"/>
      <c r="BF4024" s="4"/>
      <c r="BG4024" s="4"/>
      <c r="BH4024" s="4"/>
      <c r="BI4024" s="4"/>
      <c r="BJ4024" s="4"/>
      <c r="BK4024" s="4"/>
      <c r="BL4024" s="4"/>
    </row>
    <row r="4025" spans="4:64" x14ac:dyDescent="0.35">
      <c r="D4025" s="2"/>
      <c r="E4025" s="2"/>
      <c r="F4025" s="2"/>
      <c r="G4025" s="3"/>
      <c r="H4025" s="4"/>
      <c r="I4025"/>
      <c r="J4025"/>
      <c r="K4025"/>
      <c r="L4025"/>
      <c r="M4025" s="3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/>
      <c r="AA4025"/>
      <c r="AB4025"/>
      <c r="AC4025"/>
      <c r="AD4025"/>
      <c r="AE4025"/>
      <c r="AF4025" s="4"/>
      <c r="AG4025" s="4"/>
      <c r="AH4025" s="4"/>
      <c r="AI4025" s="4"/>
      <c r="AJ4025" s="4"/>
      <c r="AK4025" s="4"/>
      <c r="AL4025" s="4"/>
      <c r="AM4025" s="4"/>
      <c r="AN4025" s="4"/>
      <c r="AO4025" s="4"/>
      <c r="AP4025" s="4"/>
      <c r="AQ4025" s="4"/>
      <c r="AR4025" s="4"/>
      <c r="AS4025" s="4"/>
      <c r="AT4025" s="4"/>
      <c r="AU4025" s="4"/>
      <c r="AV4025" s="4"/>
      <c r="AW4025" s="4"/>
      <c r="AX4025" s="4"/>
      <c r="AY4025" s="4"/>
      <c r="AZ4025" s="4"/>
      <c r="BA4025" s="4"/>
      <c r="BB4025" s="4"/>
      <c r="BC4025" s="4"/>
      <c r="BD4025" s="4"/>
      <c r="BE4025" s="4"/>
      <c r="BF4025" s="4"/>
      <c r="BG4025" s="4"/>
      <c r="BH4025" s="4"/>
      <c r="BI4025" s="4"/>
      <c r="BJ4025" s="4"/>
      <c r="BK4025" s="4"/>
      <c r="BL4025" s="4"/>
    </row>
    <row r="4026" spans="4:64" x14ac:dyDescent="0.35">
      <c r="D4026" s="2"/>
      <c r="E4026" s="2"/>
      <c r="F4026" s="2"/>
      <c r="G4026" s="3"/>
      <c r="H4026" s="4"/>
      <c r="I4026"/>
      <c r="J4026"/>
      <c r="K4026"/>
      <c r="L4026"/>
      <c r="M4026" s="3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/>
      <c r="AA4026"/>
      <c r="AB4026"/>
      <c r="AC4026"/>
      <c r="AD4026"/>
      <c r="AE4026"/>
      <c r="AF4026" s="4"/>
      <c r="AG4026" s="4"/>
      <c r="AH4026" s="4"/>
      <c r="AI4026" s="4"/>
      <c r="AJ4026" s="4"/>
      <c r="AK4026" s="4"/>
      <c r="AL4026" s="4"/>
      <c r="AM4026" s="4"/>
      <c r="AN4026" s="4"/>
      <c r="AO4026" s="4"/>
      <c r="AP4026" s="4"/>
      <c r="AQ4026" s="4"/>
      <c r="AR4026" s="4"/>
      <c r="AS4026" s="4"/>
      <c r="AT4026" s="4"/>
      <c r="AU4026" s="4"/>
      <c r="AV4026" s="4"/>
      <c r="AW4026" s="4"/>
      <c r="AX4026" s="4"/>
      <c r="AY4026" s="4"/>
      <c r="AZ4026" s="4"/>
      <c r="BA4026" s="4"/>
      <c r="BB4026" s="4"/>
      <c r="BC4026" s="4"/>
      <c r="BD4026" s="4"/>
      <c r="BE4026" s="4"/>
      <c r="BF4026" s="4"/>
      <c r="BG4026" s="4"/>
      <c r="BH4026" s="4"/>
      <c r="BI4026" s="4"/>
      <c r="BJ4026" s="4"/>
      <c r="BK4026" s="4"/>
      <c r="BL4026" s="4"/>
    </row>
    <row r="4027" spans="4:64" x14ac:dyDescent="0.35">
      <c r="D4027" s="2"/>
      <c r="E4027" s="2"/>
      <c r="F4027" s="2"/>
      <c r="G4027" s="3"/>
      <c r="H4027" s="4"/>
      <c r="I4027"/>
      <c r="J4027"/>
      <c r="K4027"/>
      <c r="L4027"/>
      <c r="M4027" s="3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/>
      <c r="AA4027"/>
      <c r="AB4027"/>
      <c r="AC4027"/>
      <c r="AD4027"/>
      <c r="AE4027"/>
      <c r="AF4027" s="4"/>
      <c r="AG4027" s="4"/>
      <c r="AH4027" s="4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  <c r="AS4027" s="4"/>
      <c r="AT4027" s="4"/>
      <c r="AU4027" s="4"/>
      <c r="AV4027" s="4"/>
      <c r="AW4027" s="4"/>
      <c r="AX4027" s="4"/>
      <c r="AY4027" s="4"/>
      <c r="AZ4027" s="4"/>
      <c r="BA4027" s="4"/>
      <c r="BB4027" s="4"/>
      <c r="BC4027" s="4"/>
      <c r="BD4027" s="4"/>
      <c r="BE4027" s="4"/>
      <c r="BF4027" s="4"/>
      <c r="BG4027" s="4"/>
      <c r="BH4027" s="4"/>
      <c r="BI4027" s="4"/>
      <c r="BJ4027" s="4"/>
      <c r="BK4027" s="4"/>
      <c r="BL4027" s="4"/>
    </row>
    <row r="4028" spans="4:64" x14ac:dyDescent="0.35">
      <c r="D4028" s="2"/>
      <c r="E4028" s="2"/>
      <c r="F4028" s="2"/>
      <c r="G4028" s="3"/>
      <c r="H4028" s="4"/>
      <c r="I4028"/>
      <c r="J4028"/>
      <c r="K4028"/>
      <c r="L4028"/>
      <c r="M4028" s="3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/>
      <c r="AA4028"/>
      <c r="AB4028"/>
      <c r="AC4028"/>
      <c r="AD4028"/>
      <c r="AE4028"/>
      <c r="AF4028" s="4"/>
      <c r="AG4028" s="4"/>
      <c r="AH4028" s="4"/>
      <c r="AI4028" s="4"/>
      <c r="AJ4028" s="4"/>
      <c r="AK4028" s="4"/>
      <c r="AL4028" s="4"/>
      <c r="AM4028" s="4"/>
      <c r="AN4028" s="4"/>
      <c r="AO4028" s="4"/>
      <c r="AP4028" s="4"/>
      <c r="AQ4028" s="4"/>
      <c r="AR4028" s="4"/>
      <c r="AS4028" s="4"/>
      <c r="AT4028" s="4"/>
      <c r="AU4028" s="4"/>
      <c r="AV4028" s="4"/>
      <c r="AW4028" s="4"/>
      <c r="AX4028" s="4"/>
      <c r="AY4028" s="4"/>
      <c r="AZ4028" s="4"/>
      <c r="BA4028" s="4"/>
      <c r="BB4028" s="4"/>
      <c r="BC4028" s="4"/>
      <c r="BD4028" s="4"/>
      <c r="BE4028" s="4"/>
      <c r="BF4028" s="4"/>
      <c r="BG4028" s="4"/>
      <c r="BH4028" s="4"/>
      <c r="BI4028" s="4"/>
      <c r="BJ4028" s="4"/>
      <c r="BK4028" s="4"/>
      <c r="BL4028" s="4"/>
    </row>
    <row r="4029" spans="4:64" x14ac:dyDescent="0.35">
      <c r="D4029" s="2"/>
      <c r="E4029" s="2"/>
      <c r="F4029" s="2"/>
      <c r="G4029" s="3"/>
      <c r="H4029" s="4"/>
      <c r="I4029"/>
      <c r="J4029"/>
      <c r="K4029"/>
      <c r="L4029"/>
      <c r="M4029" s="3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/>
      <c r="AA4029"/>
      <c r="AB4029"/>
      <c r="AC4029"/>
      <c r="AD4029"/>
      <c r="AE4029"/>
      <c r="AF4029" s="4"/>
      <c r="AG4029" s="4"/>
      <c r="AH4029" s="4"/>
      <c r="AI4029" s="4"/>
      <c r="AJ4029" s="4"/>
      <c r="AK4029" s="4"/>
      <c r="AL4029" s="4"/>
      <c r="AM4029" s="4"/>
      <c r="AN4029" s="4"/>
      <c r="AO4029" s="4"/>
      <c r="AP4029" s="4"/>
      <c r="AQ4029" s="4"/>
      <c r="AR4029" s="4"/>
      <c r="AS4029" s="4"/>
      <c r="AT4029" s="4"/>
      <c r="AU4029" s="4"/>
      <c r="AV4029" s="4"/>
      <c r="AW4029" s="4"/>
      <c r="AX4029" s="4"/>
      <c r="AY4029" s="4"/>
      <c r="AZ4029" s="4"/>
      <c r="BA4029" s="4"/>
      <c r="BB4029" s="4"/>
      <c r="BC4029" s="4"/>
      <c r="BD4029" s="4"/>
      <c r="BE4029" s="4"/>
      <c r="BF4029" s="4"/>
      <c r="BG4029" s="4"/>
      <c r="BH4029" s="4"/>
      <c r="BI4029" s="4"/>
      <c r="BJ4029" s="4"/>
      <c r="BK4029" s="4"/>
      <c r="BL4029" s="4"/>
    </row>
    <row r="4030" spans="4:64" x14ac:dyDescent="0.35">
      <c r="D4030" s="2"/>
      <c r="E4030" s="2"/>
      <c r="F4030" s="2"/>
      <c r="G4030" s="3"/>
      <c r="H4030" s="4"/>
      <c r="I4030"/>
      <c r="J4030"/>
      <c r="K4030"/>
      <c r="L4030"/>
      <c r="M4030" s="3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/>
      <c r="AA4030"/>
      <c r="AB4030"/>
      <c r="AC4030"/>
      <c r="AD4030"/>
      <c r="AE4030"/>
      <c r="AF4030" s="4"/>
      <c r="AG4030" s="4"/>
      <c r="AH4030" s="4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  <c r="AS4030" s="4"/>
      <c r="AT4030" s="4"/>
      <c r="AU4030" s="4"/>
      <c r="AV4030" s="4"/>
      <c r="AW4030" s="4"/>
      <c r="AX4030" s="4"/>
      <c r="AY4030" s="4"/>
      <c r="AZ4030" s="4"/>
      <c r="BA4030" s="4"/>
      <c r="BB4030" s="4"/>
      <c r="BC4030" s="4"/>
      <c r="BD4030" s="4"/>
      <c r="BE4030" s="4"/>
      <c r="BF4030" s="4"/>
      <c r="BG4030" s="4"/>
      <c r="BH4030" s="4"/>
      <c r="BI4030" s="4"/>
      <c r="BJ4030" s="4"/>
      <c r="BK4030" s="4"/>
      <c r="BL4030" s="4"/>
    </row>
    <row r="4031" spans="4:64" x14ac:dyDescent="0.35">
      <c r="D4031" s="2"/>
      <c r="E4031" s="2"/>
      <c r="F4031" s="2"/>
      <c r="G4031" s="3"/>
      <c r="H4031" s="4"/>
      <c r="I4031"/>
      <c r="J4031"/>
      <c r="K4031"/>
      <c r="L4031"/>
      <c r="M4031" s="3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/>
      <c r="AA4031"/>
      <c r="AB4031"/>
      <c r="AC4031"/>
      <c r="AD4031"/>
      <c r="AE4031"/>
      <c r="AF4031" s="4"/>
      <c r="AG4031" s="4"/>
      <c r="AH4031" s="4"/>
      <c r="AI4031" s="4"/>
      <c r="AJ4031" s="4"/>
      <c r="AK4031" s="4"/>
      <c r="AL4031" s="4"/>
      <c r="AM4031" s="4"/>
      <c r="AN4031" s="4"/>
      <c r="AO4031" s="4"/>
      <c r="AP4031" s="4"/>
      <c r="AQ4031" s="4"/>
      <c r="AR4031" s="4"/>
      <c r="AS4031" s="4"/>
      <c r="AT4031" s="4"/>
      <c r="AU4031" s="4"/>
      <c r="AV4031" s="4"/>
      <c r="AW4031" s="4"/>
      <c r="AX4031" s="4"/>
      <c r="AY4031" s="4"/>
      <c r="AZ4031" s="4"/>
      <c r="BA4031" s="4"/>
      <c r="BB4031" s="4"/>
      <c r="BC4031" s="4"/>
      <c r="BD4031" s="4"/>
      <c r="BE4031" s="4"/>
      <c r="BF4031" s="4"/>
      <c r="BG4031" s="4"/>
      <c r="BH4031" s="4"/>
      <c r="BI4031" s="4"/>
      <c r="BJ4031" s="4"/>
      <c r="BK4031" s="4"/>
      <c r="BL4031" s="4"/>
    </row>
    <row r="4032" spans="4:64" x14ac:dyDescent="0.35">
      <c r="D4032" s="2"/>
      <c r="E4032" s="2"/>
      <c r="F4032" s="2"/>
      <c r="G4032" s="3"/>
      <c r="H4032" s="4"/>
      <c r="I4032"/>
      <c r="J4032"/>
      <c r="K4032"/>
      <c r="L4032"/>
      <c r="M4032" s="3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/>
      <c r="AA4032"/>
      <c r="AB4032"/>
      <c r="AC4032"/>
      <c r="AD4032"/>
      <c r="AE4032"/>
      <c r="AF4032" s="4"/>
      <c r="AG4032" s="4"/>
      <c r="AH4032" s="4"/>
      <c r="AI4032" s="4"/>
      <c r="AJ4032" s="4"/>
      <c r="AK4032" s="4"/>
      <c r="AL4032" s="4"/>
      <c r="AM4032" s="4"/>
      <c r="AN4032" s="4"/>
      <c r="AO4032" s="4"/>
      <c r="AP4032" s="4"/>
      <c r="AQ4032" s="4"/>
      <c r="AR4032" s="4"/>
      <c r="AS4032" s="4"/>
      <c r="AT4032" s="4"/>
      <c r="AU4032" s="4"/>
      <c r="AV4032" s="4"/>
      <c r="AW4032" s="4"/>
      <c r="AX4032" s="4"/>
      <c r="AY4032" s="4"/>
      <c r="AZ4032" s="4"/>
      <c r="BA4032" s="4"/>
      <c r="BB4032" s="4"/>
      <c r="BC4032" s="4"/>
      <c r="BD4032" s="4"/>
      <c r="BE4032" s="4"/>
      <c r="BF4032" s="4"/>
      <c r="BG4032" s="4"/>
      <c r="BH4032" s="4"/>
      <c r="BI4032" s="4"/>
      <c r="BJ4032" s="4"/>
      <c r="BK4032" s="4"/>
      <c r="BL4032" s="4"/>
    </row>
    <row r="4033" spans="4:64" x14ac:dyDescent="0.35">
      <c r="D4033" s="2"/>
      <c r="E4033" s="2"/>
      <c r="F4033" s="2"/>
      <c r="G4033" s="3"/>
      <c r="H4033" s="4"/>
      <c r="I4033"/>
      <c r="J4033"/>
      <c r="K4033"/>
      <c r="L4033"/>
      <c r="M4033" s="3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/>
      <c r="AA4033"/>
      <c r="AB4033"/>
      <c r="AC4033"/>
      <c r="AD4033"/>
      <c r="AE4033"/>
      <c r="AF4033" s="4"/>
      <c r="AG4033" s="4"/>
      <c r="AH4033" s="4"/>
      <c r="AI4033" s="4"/>
      <c r="AJ4033" s="4"/>
      <c r="AK4033" s="4"/>
      <c r="AL4033" s="4"/>
      <c r="AM4033" s="4"/>
      <c r="AN4033" s="4"/>
      <c r="AO4033" s="4"/>
      <c r="AP4033" s="4"/>
      <c r="AQ4033" s="4"/>
      <c r="AR4033" s="4"/>
      <c r="AS4033" s="4"/>
      <c r="AT4033" s="4"/>
      <c r="AU4033" s="4"/>
      <c r="AV4033" s="4"/>
      <c r="AW4033" s="4"/>
      <c r="AX4033" s="4"/>
      <c r="AY4033" s="4"/>
      <c r="AZ4033" s="4"/>
      <c r="BA4033" s="4"/>
      <c r="BB4033" s="4"/>
      <c r="BC4033" s="4"/>
      <c r="BD4033" s="4"/>
      <c r="BE4033" s="4"/>
      <c r="BF4033" s="4"/>
      <c r="BG4033" s="4"/>
      <c r="BH4033" s="4"/>
      <c r="BI4033" s="4"/>
      <c r="BJ4033" s="4"/>
      <c r="BK4033" s="4"/>
      <c r="BL4033" s="4"/>
    </row>
    <row r="4034" spans="4:64" x14ac:dyDescent="0.35">
      <c r="D4034" s="2"/>
      <c r="E4034" s="2"/>
      <c r="F4034" s="2"/>
      <c r="G4034" s="3"/>
      <c r="H4034" s="4"/>
      <c r="I4034"/>
      <c r="J4034"/>
      <c r="K4034"/>
      <c r="L4034"/>
      <c r="M4034" s="3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/>
      <c r="AA4034"/>
      <c r="AB4034"/>
      <c r="AC4034"/>
      <c r="AD4034"/>
      <c r="AE4034"/>
      <c r="AF4034" s="4"/>
      <c r="AG4034" s="4"/>
      <c r="AH4034" s="4"/>
      <c r="AI4034" s="4"/>
      <c r="AJ4034" s="4"/>
      <c r="AK4034" s="4"/>
      <c r="AL4034" s="4"/>
      <c r="AM4034" s="4"/>
      <c r="AN4034" s="4"/>
      <c r="AO4034" s="4"/>
      <c r="AP4034" s="4"/>
      <c r="AQ4034" s="4"/>
      <c r="AR4034" s="4"/>
      <c r="AS4034" s="4"/>
      <c r="AT4034" s="4"/>
      <c r="AU4034" s="4"/>
      <c r="AV4034" s="4"/>
      <c r="AW4034" s="4"/>
      <c r="AX4034" s="4"/>
      <c r="AY4034" s="4"/>
      <c r="AZ4034" s="4"/>
      <c r="BA4034" s="4"/>
      <c r="BB4034" s="4"/>
      <c r="BC4034" s="4"/>
      <c r="BD4034" s="4"/>
      <c r="BE4034" s="4"/>
      <c r="BF4034" s="4"/>
      <c r="BG4034" s="4"/>
      <c r="BH4034" s="4"/>
      <c r="BI4034" s="4"/>
      <c r="BJ4034" s="4"/>
      <c r="BK4034" s="4"/>
      <c r="BL4034" s="4"/>
    </row>
    <row r="4035" spans="4:64" x14ac:dyDescent="0.35">
      <c r="D4035" s="2"/>
      <c r="E4035" s="2"/>
      <c r="F4035" s="2"/>
      <c r="G4035" s="3"/>
      <c r="H4035" s="4"/>
      <c r="I4035"/>
      <c r="J4035"/>
      <c r="K4035"/>
      <c r="L4035"/>
      <c r="M4035" s="3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/>
      <c r="AA4035"/>
      <c r="AB4035"/>
      <c r="AC4035"/>
      <c r="AD4035"/>
      <c r="AE4035"/>
      <c r="AF4035" s="4"/>
      <c r="AG4035" s="4"/>
      <c r="AH4035" s="4"/>
      <c r="AI4035" s="4"/>
      <c r="AJ4035" s="4"/>
      <c r="AK4035" s="4"/>
      <c r="AL4035" s="4"/>
      <c r="AM4035" s="4"/>
      <c r="AN4035" s="4"/>
      <c r="AO4035" s="4"/>
      <c r="AP4035" s="4"/>
      <c r="AQ4035" s="4"/>
      <c r="AR4035" s="4"/>
      <c r="AS4035" s="4"/>
      <c r="AT4035" s="4"/>
      <c r="AU4035" s="4"/>
      <c r="AV4035" s="4"/>
      <c r="AW4035" s="4"/>
      <c r="AX4035" s="4"/>
      <c r="AY4035" s="4"/>
      <c r="AZ4035" s="4"/>
      <c r="BA4035" s="4"/>
      <c r="BB4035" s="4"/>
      <c r="BC4035" s="4"/>
      <c r="BD4035" s="4"/>
      <c r="BE4035" s="4"/>
      <c r="BF4035" s="4"/>
      <c r="BG4035" s="4"/>
      <c r="BH4035" s="4"/>
      <c r="BI4035" s="4"/>
      <c r="BJ4035" s="4"/>
      <c r="BK4035" s="4"/>
      <c r="BL4035" s="4"/>
    </row>
    <row r="4036" spans="4:64" x14ac:dyDescent="0.35">
      <c r="D4036" s="2"/>
      <c r="E4036" s="2"/>
      <c r="F4036" s="2"/>
      <c r="G4036" s="3"/>
      <c r="H4036" s="4"/>
      <c r="I4036"/>
      <c r="J4036"/>
      <c r="K4036"/>
      <c r="L4036"/>
      <c r="M4036" s="3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/>
      <c r="AA4036"/>
      <c r="AB4036"/>
      <c r="AC4036"/>
      <c r="AD4036"/>
      <c r="AE4036"/>
      <c r="AF4036" s="4"/>
      <c r="AG4036" s="4"/>
      <c r="AH4036" s="4"/>
      <c r="AI4036" s="4"/>
      <c r="AJ4036" s="4"/>
      <c r="AK4036" s="4"/>
      <c r="AL4036" s="4"/>
      <c r="AM4036" s="4"/>
      <c r="AN4036" s="4"/>
      <c r="AO4036" s="4"/>
      <c r="AP4036" s="4"/>
      <c r="AQ4036" s="4"/>
      <c r="AR4036" s="4"/>
      <c r="AS4036" s="4"/>
      <c r="AT4036" s="4"/>
      <c r="AU4036" s="4"/>
      <c r="AV4036" s="4"/>
      <c r="AW4036" s="4"/>
      <c r="AX4036" s="4"/>
      <c r="AY4036" s="4"/>
      <c r="AZ4036" s="4"/>
      <c r="BA4036" s="4"/>
      <c r="BB4036" s="4"/>
      <c r="BC4036" s="4"/>
      <c r="BD4036" s="4"/>
      <c r="BE4036" s="4"/>
      <c r="BF4036" s="4"/>
      <c r="BG4036" s="4"/>
      <c r="BH4036" s="4"/>
      <c r="BI4036" s="4"/>
      <c r="BJ4036" s="4"/>
      <c r="BK4036" s="4"/>
      <c r="BL4036" s="4"/>
    </row>
    <row r="4037" spans="4:64" x14ac:dyDescent="0.35">
      <c r="D4037" s="2"/>
      <c r="E4037" s="2"/>
      <c r="F4037" s="2"/>
      <c r="G4037" s="3"/>
      <c r="H4037" s="4"/>
      <c r="I4037"/>
      <c r="J4037"/>
      <c r="K4037"/>
      <c r="L4037"/>
      <c r="M4037" s="3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/>
      <c r="AA4037"/>
      <c r="AB4037"/>
      <c r="AC4037"/>
      <c r="AD4037"/>
      <c r="AE4037"/>
      <c r="AF4037" s="4"/>
      <c r="AG4037" s="4"/>
      <c r="AH4037" s="4"/>
      <c r="AI4037" s="4"/>
      <c r="AJ4037" s="4"/>
      <c r="AK4037" s="4"/>
      <c r="AL4037" s="4"/>
      <c r="AM4037" s="4"/>
      <c r="AN4037" s="4"/>
      <c r="AO4037" s="4"/>
      <c r="AP4037" s="4"/>
      <c r="AQ4037" s="4"/>
      <c r="AR4037" s="4"/>
      <c r="AS4037" s="4"/>
      <c r="AT4037" s="4"/>
      <c r="AU4037" s="4"/>
      <c r="AV4037" s="4"/>
      <c r="AW4037" s="4"/>
      <c r="AX4037" s="4"/>
      <c r="AY4037" s="4"/>
      <c r="AZ4037" s="4"/>
      <c r="BA4037" s="4"/>
      <c r="BB4037" s="4"/>
      <c r="BC4037" s="4"/>
      <c r="BD4037" s="4"/>
      <c r="BE4037" s="4"/>
      <c r="BF4037" s="4"/>
      <c r="BG4037" s="4"/>
      <c r="BH4037" s="4"/>
      <c r="BI4037" s="4"/>
      <c r="BJ4037" s="4"/>
      <c r="BK4037" s="4"/>
      <c r="BL4037" s="4"/>
    </row>
    <row r="4038" spans="4:64" x14ac:dyDescent="0.35">
      <c r="D4038" s="2"/>
      <c r="E4038" s="2"/>
      <c r="F4038" s="2"/>
      <c r="G4038" s="3"/>
      <c r="H4038" s="4"/>
      <c r="I4038"/>
      <c r="J4038"/>
      <c r="K4038"/>
      <c r="L4038"/>
      <c r="M4038" s="3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/>
      <c r="AA4038"/>
      <c r="AB4038"/>
      <c r="AC4038"/>
      <c r="AD4038"/>
      <c r="AE4038"/>
      <c r="AF4038" s="4"/>
      <c r="AG4038" s="4"/>
      <c r="AH4038" s="4"/>
      <c r="AI4038" s="4"/>
      <c r="AJ4038" s="4"/>
      <c r="AK4038" s="4"/>
      <c r="AL4038" s="4"/>
      <c r="AM4038" s="4"/>
      <c r="AN4038" s="4"/>
      <c r="AO4038" s="4"/>
      <c r="AP4038" s="4"/>
      <c r="AQ4038" s="4"/>
      <c r="AR4038" s="4"/>
      <c r="AS4038" s="4"/>
      <c r="AT4038" s="4"/>
      <c r="AU4038" s="4"/>
      <c r="AV4038" s="4"/>
      <c r="AW4038" s="4"/>
      <c r="AX4038" s="4"/>
      <c r="AY4038" s="4"/>
      <c r="AZ4038" s="4"/>
      <c r="BA4038" s="4"/>
      <c r="BB4038" s="4"/>
      <c r="BC4038" s="4"/>
      <c r="BD4038" s="4"/>
      <c r="BE4038" s="4"/>
      <c r="BF4038" s="4"/>
      <c r="BG4038" s="4"/>
      <c r="BH4038" s="4"/>
      <c r="BI4038" s="4"/>
      <c r="BJ4038" s="4"/>
      <c r="BK4038" s="4"/>
      <c r="BL4038" s="4"/>
    </row>
    <row r="4039" spans="4:64" x14ac:dyDescent="0.35">
      <c r="D4039" s="2"/>
      <c r="E4039" s="2"/>
      <c r="F4039" s="2"/>
      <c r="G4039" s="3"/>
      <c r="H4039" s="4"/>
      <c r="I4039"/>
      <c r="J4039"/>
      <c r="K4039"/>
      <c r="L4039"/>
      <c r="M4039" s="3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/>
      <c r="AA4039"/>
      <c r="AB4039"/>
      <c r="AC4039"/>
      <c r="AD4039"/>
      <c r="AE4039"/>
      <c r="AF4039" s="4"/>
      <c r="AG4039" s="4"/>
      <c r="AH4039" s="4"/>
      <c r="AI4039" s="4"/>
      <c r="AJ4039" s="4"/>
      <c r="AK4039" s="4"/>
      <c r="AL4039" s="4"/>
      <c r="AM4039" s="4"/>
      <c r="AN4039" s="4"/>
      <c r="AO4039" s="4"/>
      <c r="AP4039" s="4"/>
      <c r="AQ4039" s="4"/>
      <c r="AR4039" s="4"/>
      <c r="AS4039" s="4"/>
      <c r="AT4039" s="4"/>
      <c r="AU4039" s="4"/>
      <c r="AV4039" s="4"/>
      <c r="AW4039" s="4"/>
      <c r="AX4039" s="4"/>
      <c r="AY4039" s="4"/>
      <c r="AZ4039" s="4"/>
      <c r="BA4039" s="4"/>
      <c r="BB4039" s="4"/>
      <c r="BC4039" s="4"/>
      <c r="BD4039" s="4"/>
      <c r="BE4039" s="4"/>
      <c r="BF4039" s="4"/>
      <c r="BG4039" s="4"/>
      <c r="BH4039" s="4"/>
      <c r="BI4039" s="4"/>
      <c r="BJ4039" s="4"/>
      <c r="BK4039" s="4"/>
      <c r="BL4039" s="4"/>
    </row>
    <row r="4040" spans="4:64" x14ac:dyDescent="0.35">
      <c r="D4040" s="2"/>
      <c r="E4040" s="2"/>
      <c r="F4040" s="2"/>
      <c r="G4040" s="3"/>
      <c r="H4040" s="4"/>
      <c r="I4040"/>
      <c r="J4040"/>
      <c r="K4040"/>
      <c r="L4040"/>
      <c r="M4040" s="3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/>
      <c r="AA4040"/>
      <c r="AB4040"/>
      <c r="AC4040"/>
      <c r="AD4040"/>
      <c r="AE4040"/>
      <c r="AF4040" s="4"/>
      <c r="AG4040" s="4"/>
      <c r="AH4040" s="4"/>
      <c r="AI4040" s="4"/>
      <c r="AJ4040" s="4"/>
      <c r="AK4040" s="4"/>
      <c r="AL4040" s="4"/>
      <c r="AM4040" s="4"/>
      <c r="AN4040" s="4"/>
      <c r="AO4040" s="4"/>
      <c r="AP4040" s="4"/>
      <c r="AQ4040" s="4"/>
      <c r="AR4040" s="4"/>
      <c r="AS4040" s="4"/>
      <c r="AT4040" s="4"/>
      <c r="AU4040" s="4"/>
      <c r="AV4040" s="4"/>
      <c r="AW4040" s="4"/>
      <c r="AX4040" s="4"/>
      <c r="AY4040" s="4"/>
      <c r="AZ4040" s="4"/>
      <c r="BA4040" s="4"/>
      <c r="BB4040" s="4"/>
      <c r="BC4040" s="4"/>
      <c r="BD4040" s="4"/>
      <c r="BE4040" s="4"/>
      <c r="BF4040" s="4"/>
      <c r="BG4040" s="4"/>
      <c r="BH4040" s="4"/>
      <c r="BI4040" s="4"/>
      <c r="BJ4040" s="4"/>
      <c r="BK4040" s="4"/>
      <c r="BL4040" s="4"/>
    </row>
    <row r="4041" spans="4:64" x14ac:dyDescent="0.35">
      <c r="D4041" s="2"/>
      <c r="E4041" s="2"/>
      <c r="F4041" s="2"/>
      <c r="G4041" s="3"/>
      <c r="H4041" s="4"/>
      <c r="I4041"/>
      <c r="J4041"/>
      <c r="K4041"/>
      <c r="L4041"/>
      <c r="M4041" s="3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/>
      <c r="AA4041"/>
      <c r="AB4041"/>
      <c r="AC4041"/>
      <c r="AD4041"/>
      <c r="AE4041"/>
      <c r="AF4041" s="4"/>
      <c r="AG4041" s="4"/>
      <c r="AH4041" s="4"/>
      <c r="AI4041" s="4"/>
      <c r="AJ4041" s="4"/>
      <c r="AK4041" s="4"/>
      <c r="AL4041" s="4"/>
      <c r="AM4041" s="4"/>
      <c r="AN4041" s="4"/>
      <c r="AO4041" s="4"/>
      <c r="AP4041" s="4"/>
      <c r="AQ4041" s="4"/>
      <c r="AR4041" s="4"/>
      <c r="AS4041" s="4"/>
      <c r="AT4041" s="4"/>
      <c r="AU4041" s="4"/>
      <c r="AV4041" s="4"/>
      <c r="AW4041" s="4"/>
      <c r="AX4041" s="4"/>
      <c r="AY4041" s="4"/>
      <c r="AZ4041" s="4"/>
      <c r="BA4041" s="4"/>
      <c r="BB4041" s="4"/>
      <c r="BC4041" s="4"/>
      <c r="BD4041" s="4"/>
      <c r="BE4041" s="4"/>
      <c r="BF4041" s="4"/>
      <c r="BG4041" s="4"/>
      <c r="BH4041" s="4"/>
      <c r="BI4041" s="4"/>
      <c r="BJ4041" s="4"/>
      <c r="BK4041" s="4"/>
      <c r="BL4041" s="4"/>
    </row>
    <row r="4042" spans="4:64" x14ac:dyDescent="0.35">
      <c r="D4042" s="2"/>
      <c r="E4042" s="2"/>
      <c r="F4042" s="2"/>
      <c r="G4042" s="3"/>
      <c r="H4042" s="4"/>
      <c r="I4042"/>
      <c r="J4042"/>
      <c r="K4042"/>
      <c r="L4042"/>
      <c r="M4042" s="3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/>
      <c r="AA4042"/>
      <c r="AB4042"/>
      <c r="AC4042"/>
      <c r="AD4042"/>
      <c r="AE4042"/>
      <c r="AF4042" s="4"/>
      <c r="AG4042" s="4"/>
      <c r="AH4042" s="4"/>
      <c r="AI4042" s="4"/>
      <c r="AJ4042" s="4"/>
      <c r="AK4042" s="4"/>
      <c r="AL4042" s="4"/>
      <c r="AM4042" s="4"/>
      <c r="AN4042" s="4"/>
      <c r="AO4042" s="4"/>
      <c r="AP4042" s="4"/>
      <c r="AQ4042" s="4"/>
      <c r="AR4042" s="4"/>
      <c r="AS4042" s="4"/>
      <c r="AT4042" s="4"/>
      <c r="AU4042" s="4"/>
      <c r="AV4042" s="4"/>
      <c r="AW4042" s="4"/>
      <c r="AX4042" s="4"/>
      <c r="AY4042" s="4"/>
      <c r="AZ4042" s="4"/>
      <c r="BA4042" s="4"/>
      <c r="BB4042" s="4"/>
      <c r="BC4042" s="4"/>
      <c r="BD4042" s="4"/>
      <c r="BE4042" s="4"/>
      <c r="BF4042" s="4"/>
      <c r="BG4042" s="4"/>
      <c r="BH4042" s="4"/>
      <c r="BI4042" s="4"/>
      <c r="BJ4042" s="4"/>
      <c r="BK4042" s="4"/>
      <c r="BL4042" s="4"/>
    </row>
    <row r="4043" spans="4:64" x14ac:dyDescent="0.35">
      <c r="D4043" s="2"/>
      <c r="E4043" s="2"/>
      <c r="F4043" s="2"/>
      <c r="G4043" s="3"/>
      <c r="H4043" s="4"/>
      <c r="I4043"/>
      <c r="J4043"/>
      <c r="K4043"/>
      <c r="L4043"/>
      <c r="M4043" s="3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/>
      <c r="AA4043"/>
      <c r="AB4043"/>
      <c r="AC4043"/>
      <c r="AD4043"/>
      <c r="AE4043"/>
      <c r="AF4043" s="4"/>
      <c r="AG4043" s="4"/>
      <c r="AH4043" s="4"/>
      <c r="AI4043" s="4"/>
      <c r="AJ4043" s="4"/>
      <c r="AK4043" s="4"/>
      <c r="AL4043" s="4"/>
      <c r="AM4043" s="4"/>
      <c r="AN4043" s="4"/>
      <c r="AO4043" s="4"/>
      <c r="AP4043" s="4"/>
      <c r="AQ4043" s="4"/>
      <c r="AR4043" s="4"/>
      <c r="AS4043" s="4"/>
      <c r="AT4043" s="4"/>
      <c r="AU4043" s="4"/>
      <c r="AV4043" s="4"/>
      <c r="AW4043" s="4"/>
      <c r="AX4043" s="4"/>
      <c r="AY4043" s="4"/>
      <c r="AZ4043" s="4"/>
      <c r="BA4043" s="4"/>
      <c r="BB4043" s="4"/>
      <c r="BC4043" s="4"/>
      <c r="BD4043" s="4"/>
      <c r="BE4043" s="4"/>
      <c r="BF4043" s="4"/>
      <c r="BG4043" s="4"/>
      <c r="BH4043" s="4"/>
      <c r="BI4043" s="4"/>
      <c r="BJ4043" s="4"/>
      <c r="BK4043" s="4"/>
      <c r="BL4043" s="4"/>
    </row>
    <row r="4044" spans="4:64" x14ac:dyDescent="0.35">
      <c r="D4044" s="2"/>
      <c r="E4044" s="2"/>
      <c r="F4044" s="2"/>
      <c r="G4044" s="3"/>
      <c r="H4044" s="4"/>
      <c r="I4044"/>
      <c r="J4044"/>
      <c r="K4044"/>
      <c r="L4044"/>
      <c r="M4044" s="3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/>
      <c r="AA4044"/>
      <c r="AB4044"/>
      <c r="AC4044"/>
      <c r="AD4044"/>
      <c r="AE4044"/>
      <c r="AF4044" s="4"/>
      <c r="AG4044" s="4"/>
      <c r="AH4044" s="4"/>
      <c r="AI4044" s="4"/>
      <c r="AJ4044" s="4"/>
      <c r="AK4044" s="4"/>
      <c r="AL4044" s="4"/>
      <c r="AM4044" s="4"/>
      <c r="AN4044" s="4"/>
      <c r="AO4044" s="4"/>
      <c r="AP4044" s="4"/>
      <c r="AQ4044" s="4"/>
      <c r="AR4044" s="4"/>
      <c r="AS4044" s="4"/>
      <c r="AT4044" s="4"/>
      <c r="AU4044" s="4"/>
      <c r="AV4044" s="4"/>
      <c r="AW4044" s="4"/>
      <c r="AX4044" s="4"/>
      <c r="AY4044" s="4"/>
      <c r="AZ4044" s="4"/>
      <c r="BA4044" s="4"/>
      <c r="BB4044" s="4"/>
      <c r="BC4044" s="4"/>
      <c r="BD4044" s="4"/>
      <c r="BE4044" s="4"/>
      <c r="BF4044" s="4"/>
      <c r="BG4044" s="4"/>
      <c r="BH4044" s="4"/>
      <c r="BI4044" s="4"/>
      <c r="BJ4044" s="4"/>
      <c r="BK4044" s="4"/>
      <c r="BL4044" s="4"/>
    </row>
    <row r="4045" spans="4:64" x14ac:dyDescent="0.35">
      <c r="D4045" s="2"/>
      <c r="E4045" s="2"/>
      <c r="F4045" s="2"/>
      <c r="G4045" s="3"/>
      <c r="H4045" s="4"/>
      <c r="I4045"/>
      <c r="J4045"/>
      <c r="K4045"/>
      <c r="L4045"/>
      <c r="M4045" s="3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/>
      <c r="AA4045"/>
      <c r="AB4045"/>
      <c r="AC4045"/>
      <c r="AD4045"/>
      <c r="AE4045"/>
      <c r="AF4045" s="4"/>
      <c r="AG4045" s="4"/>
      <c r="AH4045" s="4"/>
      <c r="AI4045" s="4"/>
      <c r="AJ4045" s="4"/>
      <c r="AK4045" s="4"/>
      <c r="AL4045" s="4"/>
      <c r="AM4045" s="4"/>
      <c r="AN4045" s="4"/>
      <c r="AO4045" s="4"/>
      <c r="AP4045" s="4"/>
      <c r="AQ4045" s="4"/>
      <c r="AR4045" s="4"/>
      <c r="AS4045" s="4"/>
      <c r="AT4045" s="4"/>
      <c r="AU4045" s="4"/>
      <c r="AV4045" s="4"/>
      <c r="AW4045" s="4"/>
      <c r="AX4045" s="4"/>
      <c r="AY4045" s="4"/>
      <c r="AZ4045" s="4"/>
      <c r="BA4045" s="4"/>
      <c r="BB4045" s="4"/>
      <c r="BC4045" s="4"/>
      <c r="BD4045" s="4"/>
      <c r="BE4045" s="4"/>
      <c r="BF4045" s="4"/>
      <c r="BG4045" s="4"/>
      <c r="BH4045" s="4"/>
      <c r="BI4045" s="4"/>
      <c r="BJ4045" s="4"/>
      <c r="BK4045" s="4"/>
      <c r="BL4045" s="4"/>
    </row>
    <row r="4046" spans="4:64" x14ac:dyDescent="0.35">
      <c r="D4046" s="2"/>
      <c r="E4046" s="2"/>
      <c r="F4046" s="2"/>
      <c r="G4046" s="3"/>
      <c r="H4046" s="4"/>
      <c r="I4046"/>
      <c r="J4046"/>
      <c r="K4046"/>
      <c r="L4046"/>
      <c r="M4046" s="3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/>
      <c r="AA4046"/>
      <c r="AB4046"/>
      <c r="AC4046"/>
      <c r="AD4046"/>
      <c r="AE4046"/>
      <c r="AF4046" s="4"/>
      <c r="AG4046" s="4"/>
      <c r="AH4046" s="4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  <c r="AS4046" s="4"/>
      <c r="AT4046" s="4"/>
      <c r="AU4046" s="4"/>
      <c r="AV4046" s="4"/>
      <c r="AW4046" s="4"/>
      <c r="AX4046" s="4"/>
      <c r="AY4046" s="4"/>
      <c r="AZ4046" s="4"/>
      <c r="BA4046" s="4"/>
      <c r="BB4046" s="4"/>
      <c r="BC4046" s="4"/>
      <c r="BD4046" s="4"/>
      <c r="BE4046" s="4"/>
      <c r="BF4046" s="4"/>
      <c r="BG4046" s="4"/>
      <c r="BH4046" s="4"/>
      <c r="BI4046" s="4"/>
      <c r="BJ4046" s="4"/>
      <c r="BK4046" s="4"/>
      <c r="BL4046" s="4"/>
    </row>
    <row r="4047" spans="4:64" x14ac:dyDescent="0.35">
      <c r="D4047" s="2"/>
      <c r="E4047" s="2"/>
      <c r="F4047" s="2"/>
      <c r="G4047" s="3"/>
      <c r="H4047" s="4"/>
      <c r="I4047"/>
      <c r="J4047"/>
      <c r="K4047"/>
      <c r="L4047"/>
      <c r="M4047" s="3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/>
      <c r="AA4047"/>
      <c r="AB4047"/>
      <c r="AC4047"/>
      <c r="AD4047"/>
      <c r="AE4047"/>
      <c r="AF4047" s="4"/>
      <c r="AG4047" s="4"/>
      <c r="AH4047" s="4"/>
      <c r="AI4047" s="4"/>
      <c r="AJ4047" s="4"/>
      <c r="AK4047" s="4"/>
      <c r="AL4047" s="4"/>
      <c r="AM4047" s="4"/>
      <c r="AN4047" s="4"/>
      <c r="AO4047" s="4"/>
      <c r="AP4047" s="4"/>
      <c r="AQ4047" s="4"/>
      <c r="AR4047" s="4"/>
      <c r="AS4047" s="4"/>
      <c r="AT4047" s="4"/>
      <c r="AU4047" s="4"/>
      <c r="AV4047" s="4"/>
      <c r="AW4047" s="4"/>
      <c r="AX4047" s="4"/>
      <c r="AY4047" s="4"/>
      <c r="AZ4047" s="4"/>
      <c r="BA4047" s="4"/>
      <c r="BB4047" s="4"/>
      <c r="BC4047" s="4"/>
      <c r="BD4047" s="4"/>
      <c r="BE4047" s="4"/>
      <c r="BF4047" s="4"/>
      <c r="BG4047" s="4"/>
      <c r="BH4047" s="4"/>
      <c r="BI4047" s="4"/>
      <c r="BJ4047" s="4"/>
      <c r="BK4047" s="4"/>
      <c r="BL4047" s="4"/>
    </row>
    <row r="4048" spans="4:64" x14ac:dyDescent="0.35">
      <c r="D4048" s="2"/>
      <c r="E4048" s="2"/>
      <c r="F4048" s="2"/>
      <c r="G4048" s="3"/>
      <c r="H4048" s="4"/>
      <c r="I4048"/>
      <c r="J4048"/>
      <c r="K4048"/>
      <c r="L4048"/>
      <c r="M4048" s="3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/>
      <c r="AA4048"/>
      <c r="AB4048"/>
      <c r="AC4048"/>
      <c r="AD4048"/>
      <c r="AE4048"/>
      <c r="AF4048" s="4"/>
      <c r="AG4048" s="4"/>
      <c r="AH4048" s="4"/>
      <c r="AI4048" s="4"/>
      <c r="AJ4048" s="4"/>
      <c r="AK4048" s="4"/>
      <c r="AL4048" s="4"/>
      <c r="AM4048" s="4"/>
      <c r="AN4048" s="4"/>
      <c r="AO4048" s="4"/>
      <c r="AP4048" s="4"/>
      <c r="AQ4048" s="4"/>
      <c r="AR4048" s="4"/>
      <c r="AS4048" s="4"/>
      <c r="AT4048" s="4"/>
      <c r="AU4048" s="4"/>
      <c r="AV4048" s="4"/>
      <c r="AW4048" s="4"/>
      <c r="AX4048" s="4"/>
      <c r="AY4048" s="4"/>
      <c r="AZ4048" s="4"/>
      <c r="BA4048" s="4"/>
      <c r="BB4048" s="4"/>
      <c r="BC4048" s="4"/>
      <c r="BD4048" s="4"/>
      <c r="BE4048" s="4"/>
      <c r="BF4048" s="4"/>
      <c r="BG4048" s="4"/>
      <c r="BH4048" s="4"/>
      <c r="BI4048" s="4"/>
      <c r="BJ4048" s="4"/>
      <c r="BK4048" s="4"/>
      <c r="BL4048" s="4"/>
    </row>
    <row r="4049" spans="4:64" x14ac:dyDescent="0.35">
      <c r="D4049" s="2"/>
      <c r="E4049" s="2"/>
      <c r="F4049" s="2"/>
      <c r="G4049" s="3"/>
      <c r="H4049" s="4"/>
      <c r="I4049"/>
      <c r="J4049"/>
      <c r="K4049"/>
      <c r="L4049"/>
      <c r="M4049" s="3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/>
      <c r="AA4049"/>
      <c r="AB4049"/>
      <c r="AC4049"/>
      <c r="AD4049"/>
      <c r="AE4049"/>
      <c r="AF4049" s="4"/>
      <c r="AG4049" s="4"/>
      <c r="AH4049" s="4"/>
      <c r="AI4049" s="4"/>
      <c r="AJ4049" s="4"/>
      <c r="AK4049" s="4"/>
      <c r="AL4049" s="4"/>
      <c r="AM4049" s="4"/>
      <c r="AN4049" s="4"/>
      <c r="AO4049" s="4"/>
      <c r="AP4049" s="4"/>
      <c r="AQ4049" s="4"/>
      <c r="AR4049" s="4"/>
      <c r="AS4049" s="4"/>
      <c r="AT4049" s="4"/>
      <c r="AU4049" s="4"/>
      <c r="AV4049" s="4"/>
      <c r="AW4049" s="4"/>
      <c r="AX4049" s="4"/>
      <c r="AY4049" s="4"/>
      <c r="AZ4049" s="4"/>
      <c r="BA4049" s="4"/>
      <c r="BB4049" s="4"/>
      <c r="BC4049" s="4"/>
      <c r="BD4049" s="4"/>
      <c r="BE4049" s="4"/>
      <c r="BF4049" s="4"/>
      <c r="BG4049" s="4"/>
      <c r="BH4049" s="4"/>
      <c r="BI4049" s="4"/>
      <c r="BJ4049" s="4"/>
      <c r="BK4049" s="4"/>
      <c r="BL4049" s="4"/>
    </row>
    <row r="4050" spans="4:64" x14ac:dyDescent="0.35">
      <c r="D4050" s="2"/>
      <c r="E4050" s="2"/>
      <c r="F4050" s="2"/>
      <c r="G4050" s="3"/>
      <c r="H4050" s="4"/>
      <c r="I4050"/>
      <c r="J4050"/>
      <c r="K4050"/>
      <c r="L4050"/>
      <c r="M4050" s="3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/>
      <c r="AA4050"/>
      <c r="AB4050"/>
      <c r="AC4050"/>
      <c r="AD4050"/>
      <c r="AE4050"/>
      <c r="AF4050" s="4"/>
      <c r="AG4050" s="4"/>
      <c r="AH4050" s="4"/>
      <c r="AI4050" s="4"/>
      <c r="AJ4050" s="4"/>
      <c r="AK4050" s="4"/>
      <c r="AL4050" s="4"/>
      <c r="AM4050" s="4"/>
      <c r="AN4050" s="4"/>
      <c r="AO4050" s="4"/>
      <c r="AP4050" s="4"/>
      <c r="AQ4050" s="4"/>
      <c r="AR4050" s="4"/>
      <c r="AS4050" s="4"/>
      <c r="AT4050" s="4"/>
      <c r="AU4050" s="4"/>
      <c r="AV4050" s="4"/>
      <c r="AW4050" s="4"/>
      <c r="AX4050" s="4"/>
      <c r="AY4050" s="4"/>
      <c r="AZ4050" s="4"/>
      <c r="BA4050" s="4"/>
      <c r="BB4050" s="4"/>
      <c r="BC4050" s="4"/>
      <c r="BD4050" s="4"/>
      <c r="BE4050" s="4"/>
      <c r="BF4050" s="4"/>
      <c r="BG4050" s="4"/>
      <c r="BH4050" s="4"/>
      <c r="BI4050" s="4"/>
      <c r="BJ4050" s="4"/>
      <c r="BK4050" s="4"/>
      <c r="BL4050" s="4"/>
    </row>
    <row r="4051" spans="4:64" x14ac:dyDescent="0.35">
      <c r="D4051" s="2"/>
      <c r="E4051" s="2"/>
      <c r="F4051" s="2"/>
      <c r="G4051" s="3"/>
      <c r="H4051" s="4"/>
      <c r="I4051"/>
      <c r="J4051"/>
      <c r="K4051"/>
      <c r="L4051"/>
      <c r="M4051" s="3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/>
      <c r="AA4051"/>
      <c r="AB4051"/>
      <c r="AC4051"/>
      <c r="AD4051"/>
      <c r="AE4051"/>
      <c r="AF4051" s="4"/>
      <c r="AG4051" s="4"/>
      <c r="AH4051" s="4"/>
      <c r="AI4051" s="4"/>
      <c r="AJ4051" s="4"/>
      <c r="AK4051" s="4"/>
      <c r="AL4051" s="4"/>
      <c r="AM4051" s="4"/>
      <c r="AN4051" s="4"/>
      <c r="AO4051" s="4"/>
      <c r="AP4051" s="4"/>
      <c r="AQ4051" s="4"/>
      <c r="AR4051" s="4"/>
      <c r="AS4051" s="4"/>
      <c r="AT4051" s="4"/>
      <c r="AU4051" s="4"/>
      <c r="AV4051" s="4"/>
      <c r="AW4051" s="4"/>
      <c r="AX4051" s="4"/>
      <c r="AY4051" s="4"/>
      <c r="AZ4051" s="4"/>
      <c r="BA4051" s="4"/>
      <c r="BB4051" s="4"/>
      <c r="BC4051" s="4"/>
      <c r="BD4051" s="4"/>
      <c r="BE4051" s="4"/>
      <c r="BF4051" s="4"/>
      <c r="BG4051" s="4"/>
      <c r="BH4051" s="4"/>
      <c r="BI4051" s="4"/>
      <c r="BJ4051" s="4"/>
      <c r="BK4051" s="4"/>
      <c r="BL4051" s="4"/>
    </row>
    <row r="4052" spans="4:64" x14ac:dyDescent="0.35">
      <c r="D4052" s="2"/>
      <c r="E4052" s="2"/>
      <c r="F4052" s="2"/>
      <c r="G4052" s="3"/>
      <c r="H4052" s="4"/>
      <c r="I4052"/>
      <c r="J4052"/>
      <c r="K4052"/>
      <c r="L4052"/>
      <c r="M4052" s="3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/>
      <c r="AA4052"/>
      <c r="AB4052"/>
      <c r="AC4052"/>
      <c r="AD4052"/>
      <c r="AE4052"/>
      <c r="AF4052" s="4"/>
      <c r="AG4052" s="4"/>
      <c r="AH4052" s="4"/>
      <c r="AI4052" s="4"/>
      <c r="AJ4052" s="4"/>
      <c r="AK4052" s="4"/>
      <c r="AL4052" s="4"/>
      <c r="AM4052" s="4"/>
      <c r="AN4052" s="4"/>
      <c r="AO4052" s="4"/>
      <c r="AP4052" s="4"/>
      <c r="AQ4052" s="4"/>
      <c r="AR4052" s="4"/>
      <c r="AS4052" s="4"/>
      <c r="AT4052" s="4"/>
      <c r="AU4052" s="4"/>
      <c r="AV4052" s="4"/>
      <c r="AW4052" s="4"/>
      <c r="AX4052" s="4"/>
      <c r="AY4052" s="4"/>
      <c r="AZ4052" s="4"/>
      <c r="BA4052" s="4"/>
      <c r="BB4052" s="4"/>
      <c r="BC4052" s="4"/>
      <c r="BD4052" s="4"/>
      <c r="BE4052" s="4"/>
      <c r="BF4052" s="4"/>
      <c r="BG4052" s="4"/>
      <c r="BH4052" s="4"/>
      <c r="BI4052" s="4"/>
      <c r="BJ4052" s="4"/>
      <c r="BK4052" s="4"/>
      <c r="BL4052" s="4"/>
    </row>
    <row r="4053" spans="4:64" x14ac:dyDescent="0.35">
      <c r="D4053" s="2"/>
      <c r="E4053" s="2"/>
      <c r="F4053" s="2"/>
      <c r="G4053" s="3"/>
      <c r="H4053" s="4"/>
      <c r="I4053"/>
      <c r="J4053"/>
      <c r="K4053"/>
      <c r="L4053"/>
      <c r="M4053" s="3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/>
      <c r="AA4053"/>
      <c r="AB4053"/>
      <c r="AC4053"/>
      <c r="AD4053"/>
      <c r="AE4053"/>
      <c r="AF4053" s="4"/>
      <c r="AG4053" s="4"/>
      <c r="AH4053" s="4"/>
      <c r="AI4053" s="4"/>
      <c r="AJ4053" s="4"/>
      <c r="AK4053" s="4"/>
      <c r="AL4053" s="4"/>
      <c r="AM4053" s="4"/>
      <c r="AN4053" s="4"/>
      <c r="AO4053" s="4"/>
      <c r="AP4053" s="4"/>
      <c r="AQ4053" s="4"/>
      <c r="AR4053" s="4"/>
      <c r="AS4053" s="4"/>
      <c r="AT4053" s="4"/>
      <c r="AU4053" s="4"/>
      <c r="AV4053" s="4"/>
      <c r="AW4053" s="4"/>
      <c r="AX4053" s="4"/>
      <c r="AY4053" s="4"/>
      <c r="AZ4053" s="4"/>
      <c r="BA4053" s="4"/>
      <c r="BB4053" s="4"/>
      <c r="BC4053" s="4"/>
      <c r="BD4053" s="4"/>
      <c r="BE4053" s="4"/>
      <c r="BF4053" s="4"/>
      <c r="BG4053" s="4"/>
      <c r="BH4053" s="4"/>
      <c r="BI4053" s="4"/>
      <c r="BJ4053" s="4"/>
      <c r="BK4053" s="4"/>
      <c r="BL4053" s="4"/>
    </row>
    <row r="4054" spans="4:64" x14ac:dyDescent="0.35">
      <c r="D4054" s="2"/>
      <c r="E4054" s="2"/>
      <c r="F4054" s="2"/>
      <c r="G4054" s="3"/>
      <c r="H4054" s="4"/>
      <c r="I4054"/>
      <c r="J4054"/>
      <c r="K4054"/>
      <c r="L4054"/>
      <c r="M4054" s="3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/>
      <c r="AA4054"/>
      <c r="AB4054"/>
      <c r="AC4054"/>
      <c r="AD4054"/>
      <c r="AE4054"/>
      <c r="AF4054" s="4"/>
      <c r="AG4054" s="4"/>
      <c r="AH4054" s="4"/>
      <c r="AI4054" s="4"/>
      <c r="AJ4054" s="4"/>
      <c r="AK4054" s="4"/>
      <c r="AL4054" s="4"/>
      <c r="AM4054" s="4"/>
      <c r="AN4054" s="4"/>
      <c r="AO4054" s="4"/>
      <c r="AP4054" s="4"/>
      <c r="AQ4054" s="4"/>
      <c r="AR4054" s="4"/>
      <c r="AS4054" s="4"/>
      <c r="AT4054" s="4"/>
      <c r="AU4054" s="4"/>
      <c r="AV4054" s="4"/>
      <c r="AW4054" s="4"/>
      <c r="AX4054" s="4"/>
      <c r="AY4054" s="4"/>
      <c r="AZ4054" s="4"/>
      <c r="BA4054" s="4"/>
      <c r="BB4054" s="4"/>
      <c r="BC4054" s="4"/>
      <c r="BD4054" s="4"/>
      <c r="BE4054" s="4"/>
      <c r="BF4054" s="4"/>
      <c r="BG4054" s="4"/>
      <c r="BH4054" s="4"/>
      <c r="BI4054" s="4"/>
      <c r="BJ4054" s="4"/>
      <c r="BK4054" s="4"/>
      <c r="BL4054" s="4"/>
    </row>
    <row r="4055" spans="4:64" x14ac:dyDescent="0.35">
      <c r="D4055" s="2"/>
      <c r="E4055" s="2"/>
      <c r="F4055" s="2"/>
      <c r="G4055" s="3"/>
      <c r="H4055" s="4"/>
      <c r="I4055"/>
      <c r="J4055"/>
      <c r="K4055"/>
      <c r="L4055"/>
      <c r="M4055" s="3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/>
      <c r="AA4055"/>
      <c r="AB4055"/>
      <c r="AC4055"/>
      <c r="AD4055"/>
      <c r="AE4055"/>
      <c r="AF4055" s="4"/>
      <c r="AG4055" s="4"/>
      <c r="AH4055" s="4"/>
      <c r="AI4055" s="4"/>
      <c r="AJ4055" s="4"/>
      <c r="AK4055" s="4"/>
      <c r="AL4055" s="4"/>
      <c r="AM4055" s="4"/>
      <c r="AN4055" s="4"/>
      <c r="AO4055" s="4"/>
      <c r="AP4055" s="4"/>
      <c r="AQ4055" s="4"/>
      <c r="AR4055" s="4"/>
      <c r="AS4055" s="4"/>
      <c r="AT4055" s="4"/>
      <c r="AU4055" s="4"/>
      <c r="AV4055" s="4"/>
      <c r="AW4055" s="4"/>
      <c r="AX4055" s="4"/>
      <c r="AY4055" s="4"/>
      <c r="AZ4055" s="4"/>
      <c r="BA4055" s="4"/>
      <c r="BB4055" s="4"/>
      <c r="BC4055" s="4"/>
      <c r="BD4055" s="4"/>
      <c r="BE4055" s="4"/>
      <c r="BF4055" s="4"/>
      <c r="BG4055" s="4"/>
      <c r="BH4055" s="4"/>
      <c r="BI4055" s="4"/>
      <c r="BJ4055" s="4"/>
      <c r="BK4055" s="4"/>
      <c r="BL4055" s="4"/>
    </row>
    <row r="4056" spans="4:64" x14ac:dyDescent="0.35">
      <c r="D4056" s="2"/>
      <c r="E4056" s="2"/>
      <c r="F4056" s="2"/>
      <c r="G4056" s="3"/>
      <c r="H4056" s="4"/>
      <c r="I4056"/>
      <c r="J4056"/>
      <c r="K4056"/>
      <c r="L4056"/>
      <c r="M4056" s="3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/>
      <c r="AA4056"/>
      <c r="AB4056"/>
      <c r="AC4056"/>
      <c r="AD4056"/>
      <c r="AE4056"/>
      <c r="AF4056" s="4"/>
      <c r="AG4056" s="4"/>
      <c r="AH4056" s="4"/>
      <c r="AI4056" s="4"/>
      <c r="AJ4056" s="4"/>
      <c r="AK4056" s="4"/>
      <c r="AL4056" s="4"/>
      <c r="AM4056" s="4"/>
      <c r="AN4056" s="4"/>
      <c r="AO4056" s="4"/>
      <c r="AP4056" s="4"/>
      <c r="AQ4056" s="4"/>
      <c r="AR4056" s="4"/>
      <c r="AS4056" s="4"/>
      <c r="AT4056" s="4"/>
      <c r="AU4056" s="4"/>
      <c r="AV4056" s="4"/>
      <c r="AW4056" s="4"/>
      <c r="AX4056" s="4"/>
      <c r="AY4056" s="4"/>
      <c r="AZ4056" s="4"/>
      <c r="BA4056" s="4"/>
      <c r="BB4056" s="4"/>
      <c r="BC4056" s="4"/>
      <c r="BD4056" s="4"/>
      <c r="BE4056" s="4"/>
      <c r="BF4056" s="4"/>
      <c r="BG4056" s="4"/>
      <c r="BH4056" s="4"/>
      <c r="BI4056" s="4"/>
      <c r="BJ4056" s="4"/>
      <c r="BK4056" s="4"/>
      <c r="BL4056" s="4"/>
    </row>
    <row r="4057" spans="4:64" x14ac:dyDescent="0.35">
      <c r="D4057" s="2"/>
      <c r="E4057" s="2"/>
      <c r="F4057" s="2"/>
      <c r="G4057" s="3"/>
      <c r="H4057" s="4"/>
      <c r="I4057"/>
      <c r="J4057"/>
      <c r="K4057"/>
      <c r="L4057"/>
      <c r="M4057" s="3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/>
      <c r="AA4057"/>
      <c r="AB4057"/>
      <c r="AC4057"/>
      <c r="AD4057"/>
      <c r="AE4057"/>
      <c r="AF4057" s="4"/>
      <c r="AG4057" s="4"/>
      <c r="AH4057" s="4"/>
      <c r="AI4057" s="4"/>
      <c r="AJ4057" s="4"/>
      <c r="AK4057" s="4"/>
      <c r="AL4057" s="4"/>
      <c r="AM4057" s="4"/>
      <c r="AN4057" s="4"/>
      <c r="AO4057" s="4"/>
      <c r="AP4057" s="4"/>
      <c r="AQ4057" s="4"/>
      <c r="AR4057" s="4"/>
      <c r="AS4057" s="4"/>
      <c r="AT4057" s="4"/>
      <c r="AU4057" s="4"/>
      <c r="AV4057" s="4"/>
      <c r="AW4057" s="4"/>
      <c r="AX4057" s="4"/>
      <c r="AY4057" s="4"/>
      <c r="AZ4057" s="4"/>
      <c r="BA4057" s="4"/>
      <c r="BB4057" s="4"/>
      <c r="BC4057" s="4"/>
      <c r="BD4057" s="4"/>
      <c r="BE4057" s="4"/>
      <c r="BF4057" s="4"/>
      <c r="BG4057" s="4"/>
      <c r="BH4057" s="4"/>
      <c r="BI4057" s="4"/>
      <c r="BJ4057" s="4"/>
      <c r="BK4057" s="4"/>
      <c r="BL4057" s="4"/>
    </row>
    <row r="4058" spans="4:64" x14ac:dyDescent="0.35">
      <c r="D4058" s="2"/>
      <c r="E4058" s="2"/>
      <c r="F4058" s="2"/>
      <c r="G4058" s="3"/>
      <c r="H4058" s="4"/>
      <c r="I4058"/>
      <c r="J4058"/>
      <c r="K4058"/>
      <c r="L4058"/>
      <c r="M4058" s="3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/>
      <c r="AA4058"/>
      <c r="AB4058"/>
      <c r="AC4058"/>
      <c r="AD4058"/>
      <c r="AE4058"/>
      <c r="AF4058" s="4"/>
      <c r="AG4058" s="4"/>
      <c r="AH4058" s="4"/>
      <c r="AI4058" s="4"/>
      <c r="AJ4058" s="4"/>
      <c r="AK4058" s="4"/>
      <c r="AL4058" s="4"/>
      <c r="AM4058" s="4"/>
      <c r="AN4058" s="4"/>
      <c r="AO4058" s="4"/>
      <c r="AP4058" s="4"/>
      <c r="AQ4058" s="4"/>
      <c r="AR4058" s="4"/>
      <c r="AS4058" s="4"/>
      <c r="AT4058" s="4"/>
      <c r="AU4058" s="4"/>
      <c r="AV4058" s="4"/>
      <c r="AW4058" s="4"/>
      <c r="AX4058" s="4"/>
      <c r="AY4058" s="4"/>
      <c r="AZ4058" s="4"/>
      <c r="BA4058" s="4"/>
      <c r="BB4058" s="4"/>
      <c r="BC4058" s="4"/>
      <c r="BD4058" s="4"/>
      <c r="BE4058" s="4"/>
      <c r="BF4058" s="4"/>
      <c r="BG4058" s="4"/>
      <c r="BH4058" s="4"/>
      <c r="BI4058" s="4"/>
      <c r="BJ4058" s="4"/>
      <c r="BK4058" s="4"/>
      <c r="BL4058" s="4"/>
    </row>
    <row r="4059" spans="4:64" x14ac:dyDescent="0.35">
      <c r="D4059" s="2"/>
      <c r="E4059" s="2"/>
      <c r="F4059" s="2"/>
      <c r="G4059" s="3"/>
      <c r="H4059" s="4"/>
      <c r="I4059"/>
      <c r="J4059"/>
      <c r="K4059"/>
      <c r="L4059"/>
      <c r="M4059" s="3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/>
      <c r="AA4059"/>
      <c r="AB4059"/>
      <c r="AC4059"/>
      <c r="AD4059"/>
      <c r="AE4059"/>
      <c r="AF4059" s="4"/>
      <c r="AG4059" s="4"/>
      <c r="AH4059" s="4"/>
      <c r="AI4059" s="4"/>
      <c r="AJ4059" s="4"/>
      <c r="AK4059" s="4"/>
      <c r="AL4059" s="4"/>
      <c r="AM4059" s="4"/>
      <c r="AN4059" s="4"/>
      <c r="AO4059" s="4"/>
      <c r="AP4059" s="4"/>
      <c r="AQ4059" s="4"/>
      <c r="AR4059" s="4"/>
      <c r="AS4059" s="4"/>
      <c r="AT4059" s="4"/>
      <c r="AU4059" s="4"/>
      <c r="AV4059" s="4"/>
      <c r="AW4059" s="4"/>
      <c r="AX4059" s="4"/>
      <c r="AY4059" s="4"/>
      <c r="AZ4059" s="4"/>
      <c r="BA4059" s="4"/>
      <c r="BB4059" s="4"/>
      <c r="BC4059" s="4"/>
      <c r="BD4059" s="4"/>
      <c r="BE4059" s="4"/>
      <c r="BF4059" s="4"/>
      <c r="BG4059" s="4"/>
      <c r="BH4059" s="4"/>
      <c r="BI4059" s="4"/>
      <c r="BJ4059" s="4"/>
      <c r="BK4059" s="4"/>
      <c r="BL4059" s="4"/>
    </row>
    <row r="4060" spans="4:64" x14ac:dyDescent="0.35">
      <c r="D4060" s="2"/>
      <c r="E4060" s="2"/>
      <c r="F4060" s="2"/>
      <c r="G4060" s="3"/>
      <c r="H4060" s="4"/>
      <c r="I4060"/>
      <c r="J4060"/>
      <c r="K4060"/>
      <c r="L4060"/>
      <c r="M4060" s="3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/>
      <c r="AA4060"/>
      <c r="AB4060"/>
      <c r="AC4060"/>
      <c r="AD4060"/>
      <c r="AE4060"/>
      <c r="AF4060" s="4"/>
      <c r="AG4060" s="4"/>
      <c r="AH4060" s="4"/>
      <c r="AI4060" s="4"/>
      <c r="AJ4060" s="4"/>
      <c r="AK4060" s="4"/>
      <c r="AL4060" s="4"/>
      <c r="AM4060" s="4"/>
      <c r="AN4060" s="4"/>
      <c r="AO4060" s="4"/>
      <c r="AP4060" s="4"/>
      <c r="AQ4060" s="4"/>
      <c r="AR4060" s="4"/>
      <c r="AS4060" s="4"/>
      <c r="AT4060" s="4"/>
      <c r="AU4060" s="4"/>
      <c r="AV4060" s="4"/>
      <c r="AW4060" s="4"/>
      <c r="AX4060" s="4"/>
      <c r="AY4060" s="4"/>
      <c r="AZ4060" s="4"/>
      <c r="BA4060" s="4"/>
      <c r="BB4060" s="4"/>
      <c r="BC4060" s="4"/>
      <c r="BD4060" s="4"/>
      <c r="BE4060" s="4"/>
      <c r="BF4060" s="4"/>
      <c r="BG4060" s="4"/>
      <c r="BH4060" s="4"/>
      <c r="BI4060" s="4"/>
      <c r="BJ4060" s="4"/>
      <c r="BK4060" s="4"/>
      <c r="BL4060" s="4"/>
    </row>
    <row r="4061" spans="4:64" x14ac:dyDescent="0.35">
      <c r="D4061" s="2"/>
      <c r="E4061" s="2"/>
      <c r="F4061" s="2"/>
      <c r="G4061" s="3"/>
      <c r="H4061" s="4"/>
      <c r="I4061"/>
      <c r="J4061"/>
      <c r="K4061"/>
      <c r="L4061"/>
      <c r="M4061" s="3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/>
      <c r="AA4061"/>
      <c r="AB4061"/>
      <c r="AC4061"/>
      <c r="AD4061"/>
      <c r="AE4061"/>
      <c r="AF4061" s="4"/>
      <c r="AG4061" s="4"/>
      <c r="AH4061" s="4"/>
      <c r="AI4061" s="4"/>
      <c r="AJ4061" s="4"/>
      <c r="AK4061" s="4"/>
      <c r="AL4061" s="4"/>
      <c r="AM4061" s="4"/>
      <c r="AN4061" s="4"/>
      <c r="AO4061" s="4"/>
      <c r="AP4061" s="4"/>
      <c r="AQ4061" s="4"/>
      <c r="AR4061" s="4"/>
      <c r="AS4061" s="4"/>
      <c r="AT4061" s="4"/>
      <c r="AU4061" s="4"/>
      <c r="AV4061" s="4"/>
      <c r="AW4061" s="4"/>
      <c r="AX4061" s="4"/>
      <c r="AY4061" s="4"/>
      <c r="AZ4061" s="4"/>
      <c r="BA4061" s="4"/>
      <c r="BB4061" s="4"/>
      <c r="BC4061" s="4"/>
      <c r="BD4061" s="4"/>
      <c r="BE4061" s="4"/>
      <c r="BF4061" s="4"/>
      <c r="BG4061" s="4"/>
      <c r="BH4061" s="4"/>
      <c r="BI4061" s="4"/>
      <c r="BJ4061" s="4"/>
      <c r="BK4061" s="4"/>
      <c r="BL4061" s="4"/>
    </row>
    <row r="4062" spans="4:64" x14ac:dyDescent="0.35">
      <c r="D4062" s="2"/>
      <c r="E4062" s="2"/>
      <c r="F4062" s="2"/>
      <c r="G4062" s="3"/>
      <c r="H4062" s="4"/>
      <c r="I4062"/>
      <c r="J4062"/>
      <c r="K4062"/>
      <c r="L4062"/>
      <c r="M4062" s="3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/>
      <c r="AA4062"/>
      <c r="AB4062"/>
      <c r="AC4062"/>
      <c r="AD4062"/>
      <c r="AE4062"/>
      <c r="AF4062" s="4"/>
      <c r="AG4062" s="4"/>
      <c r="AH4062" s="4"/>
      <c r="AI4062" s="4"/>
      <c r="AJ4062" s="4"/>
      <c r="AK4062" s="4"/>
      <c r="AL4062" s="4"/>
      <c r="AM4062" s="4"/>
      <c r="AN4062" s="4"/>
      <c r="AO4062" s="4"/>
      <c r="AP4062" s="4"/>
      <c r="AQ4062" s="4"/>
      <c r="AR4062" s="4"/>
      <c r="AS4062" s="4"/>
      <c r="AT4062" s="4"/>
      <c r="AU4062" s="4"/>
      <c r="AV4062" s="4"/>
      <c r="AW4062" s="4"/>
      <c r="AX4062" s="4"/>
      <c r="AY4062" s="4"/>
      <c r="AZ4062" s="4"/>
      <c r="BA4062" s="4"/>
      <c r="BB4062" s="4"/>
      <c r="BC4062" s="4"/>
      <c r="BD4062" s="4"/>
      <c r="BE4062" s="4"/>
      <c r="BF4062" s="4"/>
      <c r="BG4062" s="4"/>
      <c r="BH4062" s="4"/>
      <c r="BI4062" s="4"/>
      <c r="BJ4062" s="4"/>
      <c r="BK4062" s="4"/>
      <c r="BL4062" s="4"/>
    </row>
    <row r="4063" spans="4:64" x14ac:dyDescent="0.35">
      <c r="D4063" s="2"/>
      <c r="E4063" s="2"/>
      <c r="F4063" s="2"/>
      <c r="G4063" s="3"/>
      <c r="H4063" s="4"/>
      <c r="I4063"/>
      <c r="J4063"/>
      <c r="K4063"/>
      <c r="L4063"/>
      <c r="M4063" s="3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/>
      <c r="AA4063"/>
      <c r="AB4063"/>
      <c r="AC4063"/>
      <c r="AD4063"/>
      <c r="AE4063"/>
      <c r="AF4063" s="4"/>
      <c r="AG4063" s="4"/>
      <c r="AH4063" s="4"/>
      <c r="AI4063" s="4"/>
      <c r="AJ4063" s="4"/>
      <c r="AK4063" s="4"/>
      <c r="AL4063" s="4"/>
      <c r="AM4063" s="4"/>
      <c r="AN4063" s="4"/>
      <c r="AO4063" s="4"/>
      <c r="AP4063" s="4"/>
      <c r="AQ4063" s="4"/>
      <c r="AR4063" s="4"/>
      <c r="AS4063" s="4"/>
      <c r="AT4063" s="4"/>
      <c r="AU4063" s="4"/>
      <c r="AV4063" s="4"/>
      <c r="AW4063" s="4"/>
      <c r="AX4063" s="4"/>
      <c r="AY4063" s="4"/>
      <c r="AZ4063" s="4"/>
      <c r="BA4063" s="4"/>
      <c r="BB4063" s="4"/>
      <c r="BC4063" s="4"/>
      <c r="BD4063" s="4"/>
      <c r="BE4063" s="4"/>
      <c r="BF4063" s="4"/>
      <c r="BG4063" s="4"/>
      <c r="BH4063" s="4"/>
      <c r="BI4063" s="4"/>
      <c r="BJ4063" s="4"/>
      <c r="BK4063" s="4"/>
      <c r="BL4063" s="4"/>
    </row>
    <row r="4064" spans="4:64" x14ac:dyDescent="0.35">
      <c r="D4064" s="2"/>
      <c r="E4064" s="2"/>
      <c r="F4064" s="2"/>
      <c r="G4064" s="3"/>
      <c r="H4064" s="4"/>
      <c r="I4064"/>
      <c r="J4064"/>
      <c r="K4064"/>
      <c r="L4064"/>
      <c r="M4064" s="3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/>
      <c r="AA4064"/>
      <c r="AB4064"/>
      <c r="AC4064"/>
      <c r="AD4064"/>
      <c r="AE4064"/>
      <c r="AF4064" s="4"/>
      <c r="AG4064" s="4"/>
      <c r="AH4064" s="4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  <c r="AS4064" s="4"/>
      <c r="AT4064" s="4"/>
      <c r="AU4064" s="4"/>
      <c r="AV4064" s="4"/>
      <c r="AW4064" s="4"/>
      <c r="AX4064" s="4"/>
      <c r="AY4064" s="4"/>
      <c r="AZ4064" s="4"/>
      <c r="BA4064" s="4"/>
      <c r="BB4064" s="4"/>
      <c r="BC4064" s="4"/>
      <c r="BD4064" s="4"/>
      <c r="BE4064" s="4"/>
      <c r="BF4064" s="4"/>
      <c r="BG4064" s="4"/>
      <c r="BH4064" s="4"/>
      <c r="BI4064" s="4"/>
      <c r="BJ4064" s="4"/>
      <c r="BK4064" s="4"/>
      <c r="BL4064" s="4"/>
    </row>
    <row r="4065" spans="4:64" x14ac:dyDescent="0.35">
      <c r="D4065" s="2"/>
      <c r="E4065" s="2"/>
      <c r="F4065" s="2"/>
      <c r="G4065" s="3"/>
      <c r="H4065" s="4"/>
      <c r="I4065"/>
      <c r="J4065"/>
      <c r="K4065"/>
      <c r="L4065"/>
      <c r="M4065" s="3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/>
      <c r="AA4065"/>
      <c r="AB4065"/>
      <c r="AC4065"/>
      <c r="AD4065"/>
      <c r="AE4065"/>
      <c r="AF4065" s="4"/>
      <c r="AG4065" s="4"/>
      <c r="AH4065" s="4"/>
      <c r="AI4065" s="4"/>
      <c r="AJ4065" s="4"/>
      <c r="AK4065" s="4"/>
      <c r="AL4065" s="4"/>
      <c r="AM4065" s="4"/>
      <c r="AN4065" s="4"/>
      <c r="AO4065" s="4"/>
      <c r="AP4065" s="4"/>
      <c r="AQ4065" s="4"/>
      <c r="AR4065" s="4"/>
      <c r="AS4065" s="4"/>
      <c r="AT4065" s="4"/>
      <c r="AU4065" s="4"/>
      <c r="AV4065" s="4"/>
      <c r="AW4065" s="4"/>
      <c r="AX4065" s="4"/>
      <c r="AY4065" s="4"/>
      <c r="AZ4065" s="4"/>
      <c r="BA4065" s="4"/>
      <c r="BB4065" s="4"/>
      <c r="BC4065" s="4"/>
      <c r="BD4065" s="4"/>
      <c r="BE4065" s="4"/>
      <c r="BF4065" s="4"/>
      <c r="BG4065" s="4"/>
      <c r="BH4065" s="4"/>
      <c r="BI4065" s="4"/>
      <c r="BJ4065" s="4"/>
      <c r="BK4065" s="4"/>
      <c r="BL4065" s="4"/>
    </row>
    <row r="4066" spans="4:64" x14ac:dyDescent="0.35">
      <c r="D4066" s="2"/>
      <c r="E4066" s="2"/>
      <c r="F4066" s="2"/>
      <c r="G4066" s="3"/>
      <c r="H4066" s="4"/>
      <c r="I4066"/>
      <c r="J4066"/>
      <c r="K4066"/>
      <c r="L4066"/>
      <c r="M4066" s="3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/>
      <c r="AA4066"/>
      <c r="AB4066"/>
      <c r="AC4066"/>
      <c r="AD4066"/>
      <c r="AE4066"/>
      <c r="AF4066" s="4"/>
      <c r="AG4066" s="4"/>
      <c r="AH4066" s="4"/>
      <c r="AI4066" s="4"/>
      <c r="AJ4066" s="4"/>
      <c r="AK4066" s="4"/>
      <c r="AL4066" s="4"/>
      <c r="AM4066" s="4"/>
      <c r="AN4066" s="4"/>
      <c r="AO4066" s="4"/>
      <c r="AP4066" s="4"/>
      <c r="AQ4066" s="4"/>
      <c r="AR4066" s="4"/>
      <c r="AS4066" s="4"/>
      <c r="AT4066" s="4"/>
      <c r="AU4066" s="4"/>
      <c r="AV4066" s="4"/>
      <c r="AW4066" s="4"/>
      <c r="AX4066" s="4"/>
      <c r="AY4066" s="4"/>
      <c r="AZ4066" s="4"/>
      <c r="BA4066" s="4"/>
      <c r="BB4066" s="4"/>
      <c r="BC4066" s="4"/>
      <c r="BD4066" s="4"/>
      <c r="BE4066" s="4"/>
      <c r="BF4066" s="4"/>
      <c r="BG4066" s="4"/>
      <c r="BH4066" s="4"/>
      <c r="BI4066" s="4"/>
      <c r="BJ4066" s="4"/>
      <c r="BK4066" s="4"/>
      <c r="BL4066" s="4"/>
    </row>
    <row r="4067" spans="4:64" x14ac:dyDescent="0.35">
      <c r="D4067" s="2"/>
      <c r="E4067" s="2"/>
      <c r="F4067" s="2"/>
      <c r="G4067" s="3"/>
      <c r="H4067" s="4"/>
      <c r="I4067"/>
      <c r="J4067"/>
      <c r="K4067"/>
      <c r="L4067"/>
      <c r="M4067" s="3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/>
      <c r="AA4067"/>
      <c r="AB4067"/>
      <c r="AC4067"/>
      <c r="AD4067"/>
      <c r="AE4067"/>
      <c r="AF4067" s="4"/>
      <c r="AG4067" s="4"/>
      <c r="AH4067" s="4"/>
      <c r="AI4067" s="4"/>
      <c r="AJ4067" s="4"/>
      <c r="AK4067" s="4"/>
      <c r="AL4067" s="4"/>
      <c r="AM4067" s="4"/>
      <c r="AN4067" s="4"/>
      <c r="AO4067" s="4"/>
      <c r="AP4067" s="4"/>
      <c r="AQ4067" s="4"/>
      <c r="AR4067" s="4"/>
      <c r="AS4067" s="4"/>
      <c r="AT4067" s="4"/>
      <c r="AU4067" s="4"/>
      <c r="AV4067" s="4"/>
      <c r="AW4067" s="4"/>
      <c r="AX4067" s="4"/>
      <c r="AY4067" s="4"/>
      <c r="AZ4067" s="4"/>
      <c r="BA4067" s="4"/>
      <c r="BB4067" s="4"/>
      <c r="BC4067" s="4"/>
      <c r="BD4067" s="4"/>
      <c r="BE4067" s="4"/>
      <c r="BF4067" s="4"/>
      <c r="BG4067" s="4"/>
      <c r="BH4067" s="4"/>
      <c r="BI4067" s="4"/>
      <c r="BJ4067" s="4"/>
      <c r="BK4067" s="4"/>
      <c r="BL4067" s="4"/>
    </row>
    <row r="4068" spans="4:64" x14ac:dyDescent="0.35">
      <c r="D4068" s="2"/>
      <c r="E4068" s="2"/>
      <c r="F4068" s="2"/>
      <c r="G4068" s="3"/>
      <c r="H4068" s="4"/>
      <c r="I4068"/>
      <c r="J4068"/>
      <c r="K4068"/>
      <c r="L4068"/>
      <c r="M4068" s="3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/>
      <c r="AA4068"/>
      <c r="AB4068"/>
      <c r="AC4068"/>
      <c r="AD4068"/>
      <c r="AE4068"/>
      <c r="AF4068" s="4"/>
      <c r="AG4068" s="4"/>
      <c r="AH4068" s="4"/>
      <c r="AI4068" s="4"/>
      <c r="AJ4068" s="4"/>
      <c r="AK4068" s="4"/>
      <c r="AL4068" s="4"/>
      <c r="AM4068" s="4"/>
      <c r="AN4068" s="4"/>
      <c r="AO4068" s="4"/>
      <c r="AP4068" s="4"/>
      <c r="AQ4068" s="4"/>
      <c r="AR4068" s="4"/>
      <c r="AS4068" s="4"/>
      <c r="AT4068" s="4"/>
      <c r="AU4068" s="4"/>
      <c r="AV4068" s="4"/>
      <c r="AW4068" s="4"/>
      <c r="AX4068" s="4"/>
      <c r="AY4068" s="4"/>
      <c r="AZ4068" s="4"/>
      <c r="BA4068" s="4"/>
      <c r="BB4068" s="4"/>
      <c r="BC4068" s="4"/>
      <c r="BD4068" s="4"/>
      <c r="BE4068" s="4"/>
      <c r="BF4068" s="4"/>
      <c r="BG4068" s="4"/>
      <c r="BH4068" s="4"/>
      <c r="BI4068" s="4"/>
      <c r="BJ4068" s="4"/>
      <c r="BK4068" s="4"/>
      <c r="BL4068" s="4"/>
    </row>
    <row r="4069" spans="4:64" x14ac:dyDescent="0.35">
      <c r="D4069" s="2"/>
      <c r="E4069" s="2"/>
      <c r="F4069" s="2"/>
      <c r="G4069" s="3"/>
      <c r="H4069" s="4"/>
      <c r="I4069"/>
      <c r="J4069"/>
      <c r="K4069"/>
      <c r="L4069"/>
      <c r="M4069" s="3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/>
      <c r="AA4069"/>
      <c r="AB4069"/>
      <c r="AC4069"/>
      <c r="AD4069"/>
      <c r="AE4069"/>
      <c r="AF4069" s="4"/>
      <c r="AG4069" s="4"/>
      <c r="AH4069" s="4"/>
      <c r="AI4069" s="4"/>
      <c r="AJ4069" s="4"/>
      <c r="AK4069" s="4"/>
      <c r="AL4069" s="4"/>
      <c r="AM4069" s="4"/>
      <c r="AN4069" s="4"/>
      <c r="AO4069" s="4"/>
      <c r="AP4069" s="4"/>
      <c r="AQ4069" s="4"/>
      <c r="AR4069" s="4"/>
      <c r="AS4069" s="4"/>
      <c r="AT4069" s="4"/>
      <c r="AU4069" s="4"/>
      <c r="AV4069" s="4"/>
      <c r="AW4069" s="4"/>
      <c r="AX4069" s="4"/>
      <c r="AY4069" s="4"/>
      <c r="AZ4069" s="4"/>
      <c r="BA4069" s="4"/>
      <c r="BB4069" s="4"/>
      <c r="BC4069" s="4"/>
      <c r="BD4069" s="4"/>
      <c r="BE4069" s="4"/>
      <c r="BF4069" s="4"/>
      <c r="BG4069" s="4"/>
      <c r="BH4069" s="4"/>
      <c r="BI4069" s="4"/>
      <c r="BJ4069" s="4"/>
      <c r="BK4069" s="4"/>
      <c r="BL4069" s="4"/>
    </row>
    <row r="4070" spans="4:64" x14ac:dyDescent="0.35">
      <c r="D4070" s="2"/>
      <c r="E4070" s="2"/>
      <c r="F4070" s="2"/>
      <c r="G4070" s="3"/>
      <c r="H4070" s="4"/>
      <c r="I4070"/>
      <c r="J4070"/>
      <c r="K4070"/>
      <c r="L4070"/>
      <c r="M4070" s="3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/>
      <c r="AA4070"/>
      <c r="AB4070"/>
      <c r="AC4070"/>
      <c r="AD4070"/>
      <c r="AE4070"/>
      <c r="AF4070" s="4"/>
      <c r="AG4070" s="4"/>
      <c r="AH4070" s="4"/>
      <c r="AI4070" s="4"/>
      <c r="AJ4070" s="4"/>
      <c r="AK4070" s="4"/>
      <c r="AL4070" s="4"/>
      <c r="AM4070" s="4"/>
      <c r="AN4070" s="4"/>
      <c r="AO4070" s="4"/>
      <c r="AP4070" s="4"/>
      <c r="AQ4070" s="4"/>
      <c r="AR4070" s="4"/>
      <c r="AS4070" s="4"/>
      <c r="AT4070" s="4"/>
      <c r="AU4070" s="4"/>
      <c r="AV4070" s="4"/>
      <c r="AW4070" s="4"/>
      <c r="AX4070" s="4"/>
      <c r="AY4070" s="4"/>
      <c r="AZ4070" s="4"/>
      <c r="BA4070" s="4"/>
      <c r="BB4070" s="4"/>
      <c r="BC4070" s="4"/>
      <c r="BD4070" s="4"/>
      <c r="BE4070" s="4"/>
      <c r="BF4070" s="4"/>
      <c r="BG4070" s="4"/>
      <c r="BH4070" s="4"/>
      <c r="BI4070" s="4"/>
      <c r="BJ4070" s="4"/>
      <c r="BK4070" s="4"/>
      <c r="BL4070" s="4"/>
    </row>
    <row r="4071" spans="4:64" x14ac:dyDescent="0.35">
      <c r="D4071" s="2"/>
      <c r="E4071" s="2"/>
      <c r="F4071" s="2"/>
      <c r="G4071" s="3"/>
      <c r="H4071" s="4"/>
      <c r="I4071"/>
      <c r="J4071"/>
      <c r="K4071"/>
      <c r="L4071"/>
      <c r="M4071" s="3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/>
      <c r="AA4071"/>
      <c r="AB4071"/>
      <c r="AC4071"/>
      <c r="AD4071"/>
      <c r="AE4071"/>
      <c r="AF4071" s="4"/>
      <c r="AG4071" s="4"/>
      <c r="AH4071" s="4"/>
      <c r="AI4071" s="4"/>
      <c r="AJ4071" s="4"/>
      <c r="AK4071" s="4"/>
      <c r="AL4071" s="4"/>
      <c r="AM4071" s="4"/>
      <c r="AN4071" s="4"/>
      <c r="AO4071" s="4"/>
      <c r="AP4071" s="4"/>
      <c r="AQ4071" s="4"/>
      <c r="AR4071" s="4"/>
      <c r="AS4071" s="4"/>
      <c r="AT4071" s="4"/>
      <c r="AU4071" s="4"/>
      <c r="AV4071" s="4"/>
      <c r="AW4071" s="4"/>
      <c r="AX4071" s="4"/>
      <c r="AY4071" s="4"/>
      <c r="AZ4071" s="4"/>
      <c r="BA4071" s="4"/>
      <c r="BB4071" s="4"/>
      <c r="BC4071" s="4"/>
      <c r="BD4071" s="4"/>
      <c r="BE4071" s="4"/>
      <c r="BF4071" s="4"/>
      <c r="BG4071" s="4"/>
      <c r="BH4071" s="4"/>
      <c r="BI4071" s="4"/>
      <c r="BJ4071" s="4"/>
      <c r="BK4071" s="4"/>
      <c r="BL4071" s="4"/>
    </row>
    <row r="4072" spans="4:64" x14ac:dyDescent="0.35">
      <c r="D4072" s="2"/>
      <c r="E4072" s="2"/>
      <c r="F4072" s="2"/>
      <c r="G4072" s="3"/>
      <c r="H4072" s="4"/>
      <c r="I4072"/>
      <c r="J4072"/>
      <c r="K4072"/>
      <c r="L4072"/>
      <c r="M4072" s="3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/>
      <c r="AA4072"/>
      <c r="AB4072"/>
      <c r="AC4072"/>
      <c r="AD4072"/>
      <c r="AE4072"/>
      <c r="AF4072" s="4"/>
      <c r="AG4072" s="4"/>
      <c r="AH4072" s="4"/>
      <c r="AI4072" s="4"/>
      <c r="AJ4072" s="4"/>
      <c r="AK4072" s="4"/>
      <c r="AL4072" s="4"/>
      <c r="AM4072" s="4"/>
      <c r="AN4072" s="4"/>
      <c r="AO4072" s="4"/>
      <c r="AP4072" s="4"/>
      <c r="AQ4072" s="4"/>
      <c r="AR4072" s="4"/>
      <c r="AS4072" s="4"/>
      <c r="AT4072" s="4"/>
      <c r="AU4072" s="4"/>
      <c r="AV4072" s="4"/>
      <c r="AW4072" s="4"/>
      <c r="AX4072" s="4"/>
      <c r="AY4072" s="4"/>
      <c r="AZ4072" s="4"/>
      <c r="BA4072" s="4"/>
      <c r="BB4072" s="4"/>
      <c r="BC4072" s="4"/>
      <c r="BD4072" s="4"/>
      <c r="BE4072" s="4"/>
      <c r="BF4072" s="4"/>
      <c r="BG4072" s="4"/>
      <c r="BH4072" s="4"/>
      <c r="BI4072" s="4"/>
      <c r="BJ4072" s="4"/>
      <c r="BK4072" s="4"/>
      <c r="BL4072" s="4"/>
    </row>
    <row r="4073" spans="4:64" x14ac:dyDescent="0.35">
      <c r="D4073" s="2"/>
      <c r="E4073" s="2"/>
      <c r="F4073" s="2"/>
      <c r="G4073" s="3"/>
      <c r="H4073" s="4"/>
      <c r="I4073"/>
      <c r="J4073"/>
      <c r="K4073"/>
      <c r="L4073"/>
      <c r="M4073" s="3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/>
      <c r="AA4073"/>
      <c r="AB4073"/>
      <c r="AC4073"/>
      <c r="AD4073"/>
      <c r="AE4073"/>
      <c r="AF4073" s="4"/>
      <c r="AG4073" s="4"/>
      <c r="AH4073" s="4"/>
      <c r="AI4073" s="4"/>
      <c r="AJ4073" s="4"/>
      <c r="AK4073" s="4"/>
      <c r="AL4073" s="4"/>
      <c r="AM4073" s="4"/>
      <c r="AN4073" s="4"/>
      <c r="AO4073" s="4"/>
      <c r="AP4073" s="4"/>
      <c r="AQ4073" s="4"/>
      <c r="AR4073" s="4"/>
      <c r="AS4073" s="4"/>
      <c r="AT4073" s="4"/>
      <c r="AU4073" s="4"/>
      <c r="AV4073" s="4"/>
      <c r="AW4073" s="4"/>
      <c r="AX4073" s="4"/>
      <c r="AY4073" s="4"/>
      <c r="AZ4073" s="4"/>
      <c r="BA4073" s="4"/>
      <c r="BB4073" s="4"/>
      <c r="BC4073" s="4"/>
      <c r="BD4073" s="4"/>
      <c r="BE4073" s="4"/>
      <c r="BF4073" s="4"/>
      <c r="BG4073" s="4"/>
      <c r="BH4073" s="4"/>
      <c r="BI4073" s="4"/>
      <c r="BJ4073" s="4"/>
      <c r="BK4073" s="4"/>
      <c r="BL4073" s="4"/>
    </row>
    <row r="4074" spans="4:64" x14ac:dyDescent="0.35">
      <c r="D4074" s="2"/>
      <c r="E4074" s="2"/>
      <c r="F4074" s="2"/>
      <c r="G4074" s="3"/>
      <c r="H4074" s="4"/>
      <c r="I4074"/>
      <c r="J4074"/>
      <c r="K4074"/>
      <c r="L4074"/>
      <c r="M4074" s="3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/>
      <c r="AA4074"/>
      <c r="AB4074"/>
      <c r="AC4074"/>
      <c r="AD4074"/>
      <c r="AE4074"/>
      <c r="AF4074" s="4"/>
      <c r="AG4074" s="4"/>
      <c r="AH4074" s="4"/>
      <c r="AI4074" s="4"/>
      <c r="AJ4074" s="4"/>
      <c r="AK4074" s="4"/>
      <c r="AL4074" s="4"/>
      <c r="AM4074" s="4"/>
      <c r="AN4074" s="4"/>
      <c r="AO4074" s="4"/>
      <c r="AP4074" s="4"/>
      <c r="AQ4074" s="4"/>
      <c r="AR4074" s="4"/>
      <c r="AS4074" s="4"/>
      <c r="AT4074" s="4"/>
      <c r="AU4074" s="4"/>
      <c r="AV4074" s="4"/>
      <c r="AW4074" s="4"/>
      <c r="AX4074" s="4"/>
      <c r="AY4074" s="4"/>
      <c r="AZ4074" s="4"/>
      <c r="BA4074" s="4"/>
      <c r="BB4074" s="4"/>
      <c r="BC4074" s="4"/>
      <c r="BD4074" s="4"/>
      <c r="BE4074" s="4"/>
      <c r="BF4074" s="4"/>
      <c r="BG4074" s="4"/>
      <c r="BH4074" s="4"/>
      <c r="BI4074" s="4"/>
      <c r="BJ4074" s="4"/>
      <c r="BK4074" s="4"/>
      <c r="BL4074" s="4"/>
    </row>
    <row r="4075" spans="4:64" x14ac:dyDescent="0.35">
      <c r="D4075" s="2"/>
      <c r="E4075" s="2"/>
      <c r="F4075" s="2"/>
      <c r="G4075" s="3"/>
      <c r="H4075" s="4"/>
      <c r="I4075"/>
      <c r="J4075"/>
      <c r="K4075"/>
      <c r="L4075"/>
      <c r="M4075" s="3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/>
      <c r="AA4075"/>
      <c r="AB4075"/>
      <c r="AC4075"/>
      <c r="AD4075"/>
      <c r="AE4075"/>
      <c r="AF4075" s="4"/>
      <c r="AG4075" s="4"/>
      <c r="AH4075" s="4"/>
      <c r="AI4075" s="4"/>
      <c r="AJ4075" s="4"/>
      <c r="AK4075" s="4"/>
      <c r="AL4075" s="4"/>
      <c r="AM4075" s="4"/>
      <c r="AN4075" s="4"/>
      <c r="AO4075" s="4"/>
      <c r="AP4075" s="4"/>
      <c r="AQ4075" s="4"/>
      <c r="AR4075" s="4"/>
      <c r="AS4075" s="4"/>
      <c r="AT4075" s="4"/>
      <c r="AU4075" s="4"/>
      <c r="AV4075" s="4"/>
      <c r="AW4075" s="4"/>
      <c r="AX4075" s="4"/>
      <c r="AY4075" s="4"/>
      <c r="AZ4075" s="4"/>
      <c r="BA4075" s="4"/>
      <c r="BB4075" s="4"/>
      <c r="BC4075" s="4"/>
      <c r="BD4075" s="4"/>
      <c r="BE4075" s="4"/>
      <c r="BF4075" s="4"/>
      <c r="BG4075" s="4"/>
      <c r="BH4075" s="4"/>
      <c r="BI4075" s="4"/>
      <c r="BJ4075" s="4"/>
      <c r="BK4075" s="4"/>
      <c r="BL4075" s="4"/>
    </row>
    <row r="4076" spans="4:64" x14ac:dyDescent="0.35">
      <c r="D4076" s="2"/>
      <c r="E4076" s="2"/>
      <c r="F4076" s="2"/>
      <c r="G4076" s="3"/>
      <c r="H4076" s="4"/>
      <c r="I4076"/>
      <c r="J4076"/>
      <c r="K4076"/>
      <c r="L4076"/>
      <c r="M4076" s="3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/>
      <c r="AA4076"/>
      <c r="AB4076"/>
      <c r="AC4076"/>
      <c r="AD4076"/>
      <c r="AE4076"/>
      <c r="AF4076" s="4"/>
      <c r="AG4076" s="4"/>
      <c r="AH4076" s="4"/>
      <c r="AI4076" s="4"/>
      <c r="AJ4076" s="4"/>
      <c r="AK4076" s="4"/>
      <c r="AL4076" s="4"/>
      <c r="AM4076" s="4"/>
      <c r="AN4076" s="4"/>
      <c r="AO4076" s="4"/>
      <c r="AP4076" s="4"/>
      <c r="AQ4076" s="4"/>
      <c r="AR4076" s="4"/>
      <c r="AS4076" s="4"/>
      <c r="AT4076" s="4"/>
      <c r="AU4076" s="4"/>
      <c r="AV4076" s="4"/>
      <c r="AW4076" s="4"/>
      <c r="AX4076" s="4"/>
      <c r="AY4076" s="4"/>
      <c r="AZ4076" s="4"/>
      <c r="BA4076" s="4"/>
      <c r="BB4076" s="4"/>
      <c r="BC4076" s="4"/>
      <c r="BD4076" s="4"/>
      <c r="BE4076" s="4"/>
      <c r="BF4076" s="4"/>
      <c r="BG4076" s="4"/>
      <c r="BH4076" s="4"/>
      <c r="BI4076" s="4"/>
      <c r="BJ4076" s="4"/>
      <c r="BK4076" s="4"/>
      <c r="BL4076" s="4"/>
    </row>
    <row r="4077" spans="4:64" x14ac:dyDescent="0.35">
      <c r="D4077" s="2"/>
      <c r="E4077" s="2"/>
      <c r="F4077" s="2"/>
      <c r="G4077" s="3"/>
      <c r="H4077" s="4"/>
      <c r="I4077"/>
      <c r="J4077"/>
      <c r="K4077"/>
      <c r="L4077"/>
      <c r="M4077" s="3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/>
      <c r="AA4077"/>
      <c r="AB4077"/>
      <c r="AC4077"/>
      <c r="AD4077"/>
      <c r="AE4077"/>
      <c r="AF4077" s="4"/>
      <c r="AG4077" s="4"/>
      <c r="AH4077" s="4"/>
      <c r="AI4077" s="4"/>
      <c r="AJ4077" s="4"/>
      <c r="AK4077" s="4"/>
      <c r="AL4077" s="4"/>
      <c r="AM4077" s="4"/>
      <c r="AN4077" s="4"/>
      <c r="AO4077" s="4"/>
      <c r="AP4077" s="4"/>
      <c r="AQ4077" s="4"/>
      <c r="AR4077" s="4"/>
      <c r="AS4077" s="4"/>
      <c r="AT4077" s="4"/>
      <c r="AU4077" s="4"/>
      <c r="AV4077" s="4"/>
      <c r="AW4077" s="4"/>
      <c r="AX4077" s="4"/>
      <c r="AY4077" s="4"/>
      <c r="AZ4077" s="4"/>
      <c r="BA4077" s="4"/>
      <c r="BB4077" s="4"/>
      <c r="BC4077" s="4"/>
      <c r="BD4077" s="4"/>
      <c r="BE4077" s="4"/>
      <c r="BF4077" s="4"/>
      <c r="BG4077" s="4"/>
      <c r="BH4077" s="4"/>
      <c r="BI4077" s="4"/>
      <c r="BJ4077" s="4"/>
      <c r="BK4077" s="4"/>
      <c r="BL4077" s="4"/>
    </row>
    <row r="4078" spans="4:64" x14ac:dyDescent="0.35">
      <c r="D4078" s="2"/>
      <c r="E4078" s="2"/>
      <c r="F4078" s="2"/>
      <c r="G4078" s="3"/>
      <c r="H4078" s="4"/>
      <c r="I4078"/>
      <c r="J4078"/>
      <c r="K4078"/>
      <c r="L4078"/>
      <c r="M4078" s="3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/>
      <c r="AA4078"/>
      <c r="AB4078"/>
      <c r="AC4078"/>
      <c r="AD4078"/>
      <c r="AE4078"/>
      <c r="AF4078" s="4"/>
      <c r="AG4078" s="4"/>
      <c r="AH4078" s="4"/>
      <c r="AI4078" s="4"/>
      <c r="AJ4078" s="4"/>
      <c r="AK4078" s="4"/>
      <c r="AL4078" s="4"/>
      <c r="AM4078" s="4"/>
      <c r="AN4078" s="4"/>
      <c r="AO4078" s="4"/>
      <c r="AP4078" s="4"/>
      <c r="AQ4078" s="4"/>
      <c r="AR4078" s="4"/>
      <c r="AS4078" s="4"/>
      <c r="AT4078" s="4"/>
      <c r="AU4078" s="4"/>
      <c r="AV4078" s="4"/>
      <c r="AW4078" s="4"/>
      <c r="AX4078" s="4"/>
      <c r="AY4078" s="4"/>
      <c r="AZ4078" s="4"/>
      <c r="BA4078" s="4"/>
      <c r="BB4078" s="4"/>
      <c r="BC4078" s="4"/>
      <c r="BD4078" s="4"/>
      <c r="BE4078" s="4"/>
      <c r="BF4078" s="4"/>
      <c r="BG4078" s="4"/>
      <c r="BH4078" s="4"/>
      <c r="BI4078" s="4"/>
      <c r="BJ4078" s="4"/>
      <c r="BK4078" s="4"/>
      <c r="BL4078" s="4"/>
    </row>
    <row r="4079" spans="4:64" x14ac:dyDescent="0.35">
      <c r="D4079" s="2"/>
      <c r="E4079" s="2"/>
      <c r="F4079" s="2"/>
      <c r="G4079" s="3"/>
      <c r="H4079" s="4"/>
      <c r="I4079"/>
      <c r="J4079"/>
      <c r="K4079"/>
      <c r="L4079"/>
      <c r="M4079" s="3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/>
      <c r="AA4079"/>
      <c r="AB4079"/>
      <c r="AC4079"/>
      <c r="AD4079"/>
      <c r="AE4079"/>
      <c r="AF4079" s="4"/>
      <c r="AG4079" s="4"/>
      <c r="AH4079" s="4"/>
      <c r="AI4079" s="4"/>
      <c r="AJ4079" s="4"/>
      <c r="AK4079" s="4"/>
      <c r="AL4079" s="4"/>
      <c r="AM4079" s="4"/>
      <c r="AN4079" s="4"/>
      <c r="AO4079" s="4"/>
      <c r="AP4079" s="4"/>
      <c r="AQ4079" s="4"/>
      <c r="AR4079" s="4"/>
      <c r="AS4079" s="4"/>
      <c r="AT4079" s="4"/>
      <c r="AU4079" s="4"/>
      <c r="AV4079" s="4"/>
      <c r="AW4079" s="4"/>
      <c r="AX4079" s="4"/>
      <c r="AY4079" s="4"/>
      <c r="AZ4079" s="4"/>
      <c r="BA4079" s="4"/>
      <c r="BB4079" s="4"/>
      <c r="BC4079" s="4"/>
      <c r="BD4079" s="4"/>
      <c r="BE4079" s="4"/>
      <c r="BF4079" s="4"/>
      <c r="BG4079" s="4"/>
      <c r="BH4079" s="4"/>
      <c r="BI4079" s="4"/>
      <c r="BJ4079" s="4"/>
      <c r="BK4079" s="4"/>
      <c r="BL4079" s="4"/>
    </row>
    <row r="4080" spans="4:64" x14ac:dyDescent="0.35">
      <c r="D4080" s="2"/>
      <c r="E4080" s="2"/>
      <c r="F4080" s="2"/>
      <c r="G4080" s="3"/>
      <c r="H4080" s="4"/>
      <c r="I4080"/>
      <c r="J4080"/>
      <c r="K4080"/>
      <c r="L4080"/>
      <c r="M4080" s="3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/>
      <c r="AA4080"/>
      <c r="AB4080"/>
      <c r="AC4080"/>
      <c r="AD4080"/>
      <c r="AE4080"/>
      <c r="AF4080" s="4"/>
      <c r="AG4080" s="4"/>
      <c r="AH4080" s="4"/>
      <c r="AI4080" s="4"/>
      <c r="AJ4080" s="4"/>
      <c r="AK4080" s="4"/>
      <c r="AL4080" s="4"/>
      <c r="AM4080" s="4"/>
      <c r="AN4080" s="4"/>
      <c r="AO4080" s="4"/>
      <c r="AP4080" s="4"/>
      <c r="AQ4080" s="4"/>
      <c r="AR4080" s="4"/>
      <c r="AS4080" s="4"/>
      <c r="AT4080" s="4"/>
      <c r="AU4080" s="4"/>
      <c r="AV4080" s="4"/>
      <c r="AW4080" s="4"/>
      <c r="AX4080" s="4"/>
      <c r="AY4080" s="4"/>
      <c r="AZ4080" s="4"/>
      <c r="BA4080" s="4"/>
      <c r="BB4080" s="4"/>
      <c r="BC4080" s="4"/>
      <c r="BD4080" s="4"/>
      <c r="BE4080" s="4"/>
      <c r="BF4080" s="4"/>
      <c r="BG4080" s="4"/>
      <c r="BH4080" s="4"/>
      <c r="BI4080" s="4"/>
      <c r="BJ4080" s="4"/>
      <c r="BK4080" s="4"/>
      <c r="BL4080" s="4"/>
    </row>
    <row r="4081" spans="4:64" x14ac:dyDescent="0.35">
      <c r="D4081" s="2"/>
      <c r="E4081" s="2"/>
      <c r="F4081" s="2"/>
      <c r="G4081" s="3"/>
      <c r="H4081" s="4"/>
      <c r="I4081"/>
      <c r="J4081"/>
      <c r="K4081"/>
      <c r="L4081"/>
      <c r="M4081" s="3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/>
      <c r="AA4081"/>
      <c r="AB4081"/>
      <c r="AC4081"/>
      <c r="AD4081"/>
      <c r="AE4081"/>
      <c r="AF4081" s="4"/>
      <c r="AG4081" s="4"/>
      <c r="AH4081" s="4"/>
      <c r="AI4081" s="4"/>
      <c r="AJ4081" s="4"/>
      <c r="AK4081" s="4"/>
      <c r="AL4081" s="4"/>
      <c r="AM4081" s="4"/>
      <c r="AN4081" s="4"/>
      <c r="AO4081" s="4"/>
      <c r="AP4081" s="4"/>
      <c r="AQ4081" s="4"/>
      <c r="AR4081" s="4"/>
      <c r="AS4081" s="4"/>
      <c r="AT4081" s="4"/>
      <c r="AU4081" s="4"/>
      <c r="AV4081" s="4"/>
      <c r="AW4081" s="4"/>
      <c r="AX4081" s="4"/>
      <c r="AY4081" s="4"/>
      <c r="AZ4081" s="4"/>
      <c r="BA4081" s="4"/>
      <c r="BB4081" s="4"/>
      <c r="BC4081" s="4"/>
      <c r="BD4081" s="4"/>
      <c r="BE4081" s="4"/>
      <c r="BF4081" s="4"/>
      <c r="BG4081" s="4"/>
      <c r="BH4081" s="4"/>
      <c r="BI4081" s="4"/>
      <c r="BJ4081" s="4"/>
      <c r="BK4081" s="4"/>
      <c r="BL4081" s="4"/>
    </row>
    <row r="4082" spans="4:64" x14ac:dyDescent="0.35">
      <c r="D4082" s="2"/>
      <c r="E4082" s="2"/>
      <c r="F4082" s="2"/>
      <c r="G4082" s="3"/>
      <c r="H4082" s="4"/>
      <c r="I4082"/>
      <c r="J4082"/>
      <c r="K4082"/>
      <c r="L4082"/>
      <c r="M4082" s="3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/>
      <c r="AA4082"/>
      <c r="AB4082"/>
      <c r="AC4082"/>
      <c r="AD4082"/>
      <c r="AE4082"/>
      <c r="AF4082" s="4"/>
      <c r="AG4082" s="4"/>
      <c r="AH4082" s="4"/>
      <c r="AI4082" s="4"/>
      <c r="AJ4082" s="4"/>
      <c r="AK4082" s="4"/>
      <c r="AL4082" s="4"/>
      <c r="AM4082" s="4"/>
      <c r="AN4082" s="4"/>
      <c r="AO4082" s="4"/>
      <c r="AP4082" s="4"/>
      <c r="AQ4082" s="4"/>
      <c r="AR4082" s="4"/>
      <c r="AS4082" s="4"/>
      <c r="AT4082" s="4"/>
      <c r="AU4082" s="4"/>
      <c r="AV4082" s="4"/>
      <c r="AW4082" s="4"/>
      <c r="AX4082" s="4"/>
      <c r="AY4082" s="4"/>
      <c r="AZ4082" s="4"/>
      <c r="BA4082" s="4"/>
      <c r="BB4082" s="4"/>
      <c r="BC4082" s="4"/>
      <c r="BD4082" s="4"/>
      <c r="BE4082" s="4"/>
      <c r="BF4082" s="4"/>
      <c r="BG4082" s="4"/>
      <c r="BH4082" s="4"/>
      <c r="BI4082" s="4"/>
      <c r="BJ4082" s="4"/>
      <c r="BK4082" s="4"/>
      <c r="BL4082" s="4"/>
    </row>
    <row r="4083" spans="4:64" x14ac:dyDescent="0.35">
      <c r="D4083" s="2"/>
      <c r="E4083" s="2"/>
      <c r="F4083" s="2"/>
      <c r="G4083" s="3"/>
      <c r="H4083" s="4"/>
      <c r="I4083"/>
      <c r="J4083"/>
      <c r="K4083"/>
      <c r="L4083"/>
      <c r="M4083" s="3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/>
      <c r="AA4083"/>
      <c r="AB4083"/>
      <c r="AC4083"/>
      <c r="AD4083"/>
      <c r="AE4083"/>
      <c r="AF4083" s="4"/>
      <c r="AG4083" s="4"/>
      <c r="AH4083" s="4"/>
      <c r="AI4083" s="4"/>
      <c r="AJ4083" s="4"/>
      <c r="AK4083" s="4"/>
      <c r="AL4083" s="4"/>
      <c r="AM4083" s="4"/>
      <c r="AN4083" s="4"/>
      <c r="AO4083" s="4"/>
      <c r="AP4083" s="4"/>
      <c r="AQ4083" s="4"/>
      <c r="AR4083" s="4"/>
      <c r="AS4083" s="4"/>
      <c r="AT4083" s="4"/>
      <c r="AU4083" s="4"/>
      <c r="AV4083" s="4"/>
      <c r="AW4083" s="4"/>
      <c r="AX4083" s="4"/>
      <c r="AY4083" s="4"/>
      <c r="AZ4083" s="4"/>
      <c r="BA4083" s="4"/>
      <c r="BB4083" s="4"/>
      <c r="BC4083" s="4"/>
      <c r="BD4083" s="4"/>
      <c r="BE4083" s="4"/>
      <c r="BF4083" s="4"/>
      <c r="BG4083" s="4"/>
      <c r="BH4083" s="4"/>
      <c r="BI4083" s="4"/>
      <c r="BJ4083" s="4"/>
      <c r="BK4083" s="4"/>
      <c r="BL4083" s="4"/>
    </row>
    <row r="4084" spans="4:64" x14ac:dyDescent="0.35">
      <c r="D4084" s="2"/>
      <c r="E4084" s="2"/>
      <c r="F4084" s="2"/>
      <c r="G4084" s="3"/>
      <c r="H4084" s="4"/>
      <c r="I4084"/>
      <c r="J4084"/>
      <c r="K4084"/>
      <c r="L4084"/>
      <c r="M4084" s="3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/>
      <c r="AA4084"/>
      <c r="AB4084"/>
      <c r="AC4084"/>
      <c r="AD4084"/>
      <c r="AE4084"/>
      <c r="AF4084" s="4"/>
      <c r="AG4084" s="4"/>
      <c r="AH4084" s="4"/>
      <c r="AI4084" s="4"/>
      <c r="AJ4084" s="4"/>
      <c r="AK4084" s="4"/>
      <c r="AL4084" s="4"/>
      <c r="AM4084" s="4"/>
      <c r="AN4084" s="4"/>
      <c r="AO4084" s="4"/>
      <c r="AP4084" s="4"/>
      <c r="AQ4084" s="4"/>
      <c r="AR4084" s="4"/>
      <c r="AS4084" s="4"/>
      <c r="AT4084" s="4"/>
      <c r="AU4084" s="4"/>
      <c r="AV4084" s="4"/>
      <c r="AW4084" s="4"/>
      <c r="AX4084" s="4"/>
      <c r="AY4084" s="4"/>
      <c r="AZ4084" s="4"/>
      <c r="BA4084" s="4"/>
      <c r="BB4084" s="4"/>
      <c r="BC4084" s="4"/>
      <c r="BD4084" s="4"/>
      <c r="BE4084" s="4"/>
      <c r="BF4084" s="4"/>
      <c r="BG4084" s="4"/>
      <c r="BH4084" s="4"/>
      <c r="BI4084" s="4"/>
      <c r="BJ4084" s="4"/>
      <c r="BK4084" s="4"/>
      <c r="BL4084" s="4"/>
    </row>
    <row r="4085" spans="4:64" x14ac:dyDescent="0.35">
      <c r="D4085" s="2"/>
      <c r="E4085" s="2"/>
      <c r="F4085" s="2"/>
      <c r="G4085" s="3"/>
      <c r="H4085" s="4"/>
      <c r="I4085"/>
      <c r="J4085"/>
      <c r="K4085"/>
      <c r="L4085"/>
      <c r="M4085" s="3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/>
      <c r="AA4085"/>
      <c r="AB4085"/>
      <c r="AC4085"/>
      <c r="AD4085"/>
      <c r="AE4085"/>
      <c r="AF4085" s="4"/>
      <c r="AG4085" s="4"/>
      <c r="AH4085" s="4"/>
      <c r="AI4085" s="4"/>
      <c r="AJ4085" s="4"/>
      <c r="AK4085" s="4"/>
      <c r="AL4085" s="4"/>
      <c r="AM4085" s="4"/>
      <c r="AN4085" s="4"/>
      <c r="AO4085" s="4"/>
      <c r="AP4085" s="4"/>
      <c r="AQ4085" s="4"/>
      <c r="AR4085" s="4"/>
      <c r="AS4085" s="4"/>
      <c r="AT4085" s="4"/>
      <c r="AU4085" s="4"/>
      <c r="AV4085" s="4"/>
      <c r="AW4085" s="4"/>
      <c r="AX4085" s="4"/>
      <c r="AY4085" s="4"/>
      <c r="AZ4085" s="4"/>
      <c r="BA4085" s="4"/>
      <c r="BB4085" s="4"/>
      <c r="BC4085" s="4"/>
      <c r="BD4085" s="4"/>
      <c r="BE4085" s="4"/>
      <c r="BF4085" s="4"/>
      <c r="BG4085" s="4"/>
      <c r="BH4085" s="4"/>
      <c r="BI4085" s="4"/>
      <c r="BJ4085" s="4"/>
      <c r="BK4085" s="4"/>
      <c r="BL4085" s="4"/>
    </row>
    <row r="4086" spans="4:64" x14ac:dyDescent="0.35">
      <c r="D4086" s="2"/>
      <c r="E4086" s="2"/>
      <c r="F4086" s="2"/>
      <c r="G4086" s="3"/>
      <c r="H4086" s="4"/>
      <c r="I4086"/>
      <c r="J4086"/>
      <c r="K4086"/>
      <c r="L4086"/>
      <c r="M4086" s="3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/>
      <c r="AA4086"/>
      <c r="AB4086"/>
      <c r="AC4086"/>
      <c r="AD4086"/>
      <c r="AE4086"/>
      <c r="AF4086" s="4"/>
      <c r="AG4086" s="4"/>
      <c r="AH4086" s="4"/>
      <c r="AI4086" s="4"/>
      <c r="AJ4086" s="4"/>
      <c r="AK4086" s="4"/>
      <c r="AL4086" s="4"/>
      <c r="AM4086" s="4"/>
      <c r="AN4086" s="4"/>
      <c r="AO4086" s="4"/>
      <c r="AP4086" s="4"/>
      <c r="AQ4086" s="4"/>
      <c r="AR4086" s="4"/>
      <c r="AS4086" s="4"/>
      <c r="AT4086" s="4"/>
      <c r="AU4086" s="4"/>
      <c r="AV4086" s="4"/>
      <c r="AW4086" s="4"/>
      <c r="AX4086" s="4"/>
      <c r="AY4086" s="4"/>
      <c r="AZ4086" s="4"/>
      <c r="BA4086" s="4"/>
      <c r="BB4086" s="4"/>
      <c r="BC4086" s="4"/>
      <c r="BD4086" s="4"/>
      <c r="BE4086" s="4"/>
      <c r="BF4086" s="4"/>
      <c r="BG4086" s="4"/>
      <c r="BH4086" s="4"/>
      <c r="BI4086" s="4"/>
      <c r="BJ4086" s="4"/>
      <c r="BK4086" s="4"/>
      <c r="BL4086" s="4"/>
    </row>
    <row r="4087" spans="4:64" x14ac:dyDescent="0.35">
      <c r="D4087" s="2"/>
      <c r="E4087" s="2"/>
      <c r="F4087" s="2"/>
      <c r="G4087" s="3"/>
      <c r="H4087" s="4"/>
      <c r="I4087"/>
      <c r="J4087"/>
      <c r="K4087"/>
      <c r="L4087"/>
      <c r="M4087" s="3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/>
      <c r="AA4087"/>
      <c r="AB4087"/>
      <c r="AC4087"/>
      <c r="AD4087"/>
      <c r="AE4087"/>
      <c r="AF4087" s="4"/>
      <c r="AG4087" s="4"/>
      <c r="AH4087" s="4"/>
      <c r="AI4087" s="4"/>
      <c r="AJ4087" s="4"/>
      <c r="AK4087" s="4"/>
      <c r="AL4087" s="4"/>
      <c r="AM4087" s="4"/>
      <c r="AN4087" s="4"/>
      <c r="AO4087" s="4"/>
      <c r="AP4087" s="4"/>
      <c r="AQ4087" s="4"/>
      <c r="AR4087" s="4"/>
      <c r="AS4087" s="4"/>
      <c r="AT4087" s="4"/>
      <c r="AU4087" s="4"/>
      <c r="AV4087" s="4"/>
      <c r="AW4087" s="4"/>
      <c r="AX4087" s="4"/>
      <c r="AY4087" s="4"/>
      <c r="AZ4087" s="4"/>
      <c r="BA4087" s="4"/>
      <c r="BB4087" s="4"/>
      <c r="BC4087" s="4"/>
      <c r="BD4087" s="4"/>
      <c r="BE4087" s="4"/>
      <c r="BF4087" s="4"/>
      <c r="BG4087" s="4"/>
      <c r="BH4087" s="4"/>
      <c r="BI4087" s="4"/>
      <c r="BJ4087" s="4"/>
      <c r="BK4087" s="4"/>
      <c r="BL4087" s="4"/>
    </row>
    <row r="4088" spans="4:64" x14ac:dyDescent="0.35">
      <c r="D4088" s="2"/>
      <c r="E4088" s="2"/>
      <c r="F4088" s="2"/>
      <c r="G4088" s="3"/>
      <c r="H4088" s="4"/>
      <c r="I4088"/>
      <c r="J4088"/>
      <c r="K4088"/>
      <c r="L4088"/>
      <c r="M4088" s="3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/>
      <c r="AA4088"/>
      <c r="AB4088"/>
      <c r="AC4088"/>
      <c r="AD4088"/>
      <c r="AE4088"/>
      <c r="AF4088" s="4"/>
      <c r="AG4088" s="4"/>
      <c r="AH4088" s="4"/>
      <c r="AI4088" s="4"/>
      <c r="AJ4088" s="4"/>
      <c r="AK4088" s="4"/>
      <c r="AL4088" s="4"/>
      <c r="AM4088" s="4"/>
      <c r="AN4088" s="4"/>
      <c r="AO4088" s="4"/>
      <c r="AP4088" s="4"/>
      <c r="AQ4088" s="4"/>
      <c r="AR4088" s="4"/>
      <c r="AS4088" s="4"/>
      <c r="AT4088" s="4"/>
      <c r="AU4088" s="4"/>
      <c r="AV4088" s="4"/>
      <c r="AW4088" s="4"/>
      <c r="AX4088" s="4"/>
      <c r="AY4088" s="4"/>
      <c r="AZ4088" s="4"/>
      <c r="BA4088" s="4"/>
      <c r="BB4088" s="4"/>
      <c r="BC4088" s="4"/>
      <c r="BD4088" s="4"/>
      <c r="BE4088" s="4"/>
      <c r="BF4088" s="4"/>
      <c r="BG4088" s="4"/>
      <c r="BH4088" s="4"/>
      <c r="BI4088" s="4"/>
      <c r="BJ4088" s="4"/>
      <c r="BK4088" s="4"/>
      <c r="BL4088" s="4"/>
    </row>
    <row r="4089" spans="4:64" x14ac:dyDescent="0.35">
      <c r="D4089" s="2"/>
      <c r="E4089" s="2"/>
      <c r="F4089" s="2"/>
      <c r="G4089" s="3"/>
      <c r="H4089" s="4"/>
      <c r="I4089"/>
      <c r="J4089"/>
      <c r="K4089"/>
      <c r="L4089"/>
      <c r="M4089" s="3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/>
      <c r="AA4089"/>
      <c r="AB4089"/>
      <c r="AC4089"/>
      <c r="AD4089"/>
      <c r="AE4089"/>
      <c r="AF4089" s="4"/>
      <c r="AG4089" s="4"/>
      <c r="AH4089" s="4"/>
      <c r="AI4089" s="4"/>
      <c r="AJ4089" s="4"/>
      <c r="AK4089" s="4"/>
      <c r="AL4089" s="4"/>
      <c r="AM4089" s="4"/>
      <c r="AN4089" s="4"/>
      <c r="AO4089" s="4"/>
      <c r="AP4089" s="4"/>
      <c r="AQ4089" s="4"/>
      <c r="AR4089" s="4"/>
      <c r="AS4089" s="4"/>
      <c r="AT4089" s="4"/>
      <c r="AU4089" s="4"/>
      <c r="AV4089" s="4"/>
      <c r="AW4089" s="4"/>
      <c r="AX4089" s="4"/>
      <c r="AY4089" s="4"/>
      <c r="AZ4089" s="4"/>
      <c r="BA4089" s="4"/>
      <c r="BB4089" s="4"/>
      <c r="BC4089" s="4"/>
      <c r="BD4089" s="4"/>
      <c r="BE4089" s="4"/>
      <c r="BF4089" s="4"/>
      <c r="BG4089" s="4"/>
      <c r="BH4089" s="4"/>
      <c r="BI4089" s="4"/>
      <c r="BJ4089" s="4"/>
      <c r="BK4089" s="4"/>
      <c r="BL4089" s="4"/>
    </row>
    <row r="4090" spans="4:64" x14ac:dyDescent="0.35">
      <c r="D4090" s="2"/>
      <c r="E4090" s="2"/>
      <c r="F4090" s="2"/>
      <c r="G4090" s="3"/>
      <c r="H4090" s="4"/>
      <c r="I4090"/>
      <c r="J4090"/>
      <c r="K4090"/>
      <c r="L4090"/>
      <c r="M4090" s="3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/>
      <c r="AA4090"/>
      <c r="AB4090"/>
      <c r="AC4090"/>
      <c r="AD4090"/>
      <c r="AE4090"/>
      <c r="AF4090" s="4"/>
      <c r="AG4090" s="4"/>
      <c r="AH4090" s="4"/>
      <c r="AI4090" s="4"/>
      <c r="AJ4090" s="4"/>
      <c r="AK4090" s="4"/>
      <c r="AL4090" s="4"/>
      <c r="AM4090" s="4"/>
      <c r="AN4090" s="4"/>
      <c r="AO4090" s="4"/>
      <c r="AP4090" s="4"/>
      <c r="AQ4090" s="4"/>
      <c r="AR4090" s="4"/>
      <c r="AS4090" s="4"/>
      <c r="AT4090" s="4"/>
      <c r="AU4090" s="4"/>
      <c r="AV4090" s="4"/>
      <c r="AW4090" s="4"/>
      <c r="AX4090" s="4"/>
      <c r="AY4090" s="4"/>
      <c r="AZ4090" s="4"/>
      <c r="BA4090" s="4"/>
      <c r="BB4090" s="4"/>
      <c r="BC4090" s="4"/>
      <c r="BD4090" s="4"/>
      <c r="BE4090" s="4"/>
      <c r="BF4090" s="4"/>
      <c r="BG4090" s="4"/>
      <c r="BH4090" s="4"/>
      <c r="BI4090" s="4"/>
      <c r="BJ4090" s="4"/>
      <c r="BK4090" s="4"/>
      <c r="BL4090" s="4"/>
    </row>
    <row r="4091" spans="4:64" x14ac:dyDescent="0.35">
      <c r="D4091" s="2"/>
      <c r="E4091" s="2"/>
      <c r="F4091" s="2"/>
      <c r="G4091" s="3"/>
      <c r="H4091" s="4"/>
      <c r="I4091"/>
      <c r="J4091"/>
      <c r="K4091"/>
      <c r="L4091"/>
      <c r="M4091" s="3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/>
      <c r="AA4091"/>
      <c r="AB4091"/>
      <c r="AC4091"/>
      <c r="AD4091"/>
      <c r="AE4091"/>
      <c r="AF4091" s="4"/>
      <c r="AG4091" s="4"/>
      <c r="AH4091" s="4"/>
      <c r="AI4091" s="4"/>
      <c r="AJ4091" s="4"/>
      <c r="AK4091" s="4"/>
      <c r="AL4091" s="4"/>
      <c r="AM4091" s="4"/>
      <c r="AN4091" s="4"/>
      <c r="AO4091" s="4"/>
      <c r="AP4091" s="4"/>
      <c r="AQ4091" s="4"/>
      <c r="AR4091" s="4"/>
      <c r="AS4091" s="4"/>
      <c r="AT4091" s="4"/>
      <c r="AU4091" s="4"/>
      <c r="AV4091" s="4"/>
      <c r="AW4091" s="4"/>
      <c r="AX4091" s="4"/>
      <c r="AY4091" s="4"/>
      <c r="AZ4091" s="4"/>
      <c r="BA4091" s="4"/>
      <c r="BB4091" s="4"/>
      <c r="BC4091" s="4"/>
      <c r="BD4091" s="4"/>
      <c r="BE4091" s="4"/>
      <c r="BF4091" s="4"/>
      <c r="BG4091" s="4"/>
      <c r="BH4091" s="4"/>
      <c r="BI4091" s="4"/>
      <c r="BJ4091" s="4"/>
      <c r="BK4091" s="4"/>
      <c r="BL4091" s="4"/>
    </row>
    <row r="4092" spans="4:64" x14ac:dyDescent="0.35">
      <c r="D4092" s="2"/>
      <c r="E4092" s="2"/>
      <c r="F4092" s="2"/>
      <c r="G4092" s="3"/>
      <c r="H4092" s="4"/>
      <c r="I4092"/>
      <c r="J4092"/>
      <c r="K4092"/>
      <c r="L4092"/>
      <c r="M4092" s="3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/>
      <c r="AA4092"/>
      <c r="AB4092"/>
      <c r="AC4092"/>
      <c r="AD4092"/>
      <c r="AE4092"/>
      <c r="AF4092" s="4"/>
      <c r="AG4092" s="4"/>
      <c r="AH4092" s="4"/>
      <c r="AI4092" s="4"/>
      <c r="AJ4092" s="4"/>
      <c r="AK4092" s="4"/>
      <c r="AL4092" s="4"/>
      <c r="AM4092" s="4"/>
      <c r="AN4092" s="4"/>
      <c r="AO4092" s="4"/>
      <c r="AP4092" s="4"/>
      <c r="AQ4092" s="4"/>
      <c r="AR4092" s="4"/>
      <c r="AS4092" s="4"/>
      <c r="AT4092" s="4"/>
      <c r="AU4092" s="4"/>
      <c r="AV4092" s="4"/>
      <c r="AW4092" s="4"/>
      <c r="AX4092" s="4"/>
      <c r="AY4092" s="4"/>
      <c r="AZ4092" s="4"/>
      <c r="BA4092" s="4"/>
      <c r="BB4092" s="4"/>
      <c r="BC4092" s="4"/>
      <c r="BD4092" s="4"/>
      <c r="BE4092" s="4"/>
      <c r="BF4092" s="4"/>
      <c r="BG4092" s="4"/>
      <c r="BH4092" s="4"/>
      <c r="BI4092" s="4"/>
      <c r="BJ4092" s="4"/>
      <c r="BK4092" s="4"/>
      <c r="BL4092" s="4"/>
    </row>
    <row r="4093" spans="4:64" x14ac:dyDescent="0.35">
      <c r="D4093" s="2"/>
      <c r="E4093" s="2"/>
      <c r="F4093" s="2"/>
      <c r="G4093" s="3"/>
      <c r="H4093" s="4"/>
      <c r="I4093"/>
      <c r="J4093"/>
      <c r="K4093"/>
      <c r="L4093"/>
      <c r="M4093" s="3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/>
      <c r="AA4093"/>
      <c r="AB4093"/>
      <c r="AC4093"/>
      <c r="AD4093"/>
      <c r="AE4093"/>
      <c r="AF4093" s="4"/>
      <c r="AG4093" s="4"/>
      <c r="AH4093" s="4"/>
      <c r="AI4093" s="4"/>
      <c r="AJ4093" s="4"/>
      <c r="AK4093" s="4"/>
      <c r="AL4093" s="4"/>
      <c r="AM4093" s="4"/>
      <c r="AN4093" s="4"/>
      <c r="AO4093" s="4"/>
      <c r="AP4093" s="4"/>
      <c r="AQ4093" s="4"/>
      <c r="AR4093" s="4"/>
      <c r="AS4093" s="4"/>
      <c r="AT4093" s="4"/>
      <c r="AU4093" s="4"/>
      <c r="AV4093" s="4"/>
      <c r="AW4093" s="4"/>
      <c r="AX4093" s="4"/>
      <c r="AY4093" s="4"/>
      <c r="AZ4093" s="4"/>
      <c r="BA4093" s="4"/>
      <c r="BB4093" s="4"/>
      <c r="BC4093" s="4"/>
      <c r="BD4093" s="4"/>
      <c r="BE4093" s="4"/>
      <c r="BF4093" s="4"/>
      <c r="BG4093" s="4"/>
      <c r="BH4093" s="4"/>
      <c r="BI4093" s="4"/>
      <c r="BJ4093" s="4"/>
      <c r="BK4093" s="4"/>
      <c r="BL4093" s="4"/>
    </row>
    <row r="4094" spans="4:64" x14ac:dyDescent="0.35">
      <c r="D4094" s="2"/>
      <c r="E4094" s="2"/>
      <c r="F4094" s="2"/>
      <c r="G4094" s="3"/>
      <c r="H4094" s="4"/>
      <c r="I4094"/>
      <c r="J4094"/>
      <c r="K4094"/>
      <c r="L4094"/>
      <c r="M4094" s="3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/>
      <c r="AA4094"/>
      <c r="AB4094"/>
      <c r="AC4094"/>
      <c r="AD4094"/>
      <c r="AE4094"/>
      <c r="AF4094" s="4"/>
      <c r="AG4094" s="4"/>
      <c r="AH4094" s="4"/>
      <c r="AI4094" s="4"/>
      <c r="AJ4094" s="4"/>
      <c r="AK4094" s="4"/>
      <c r="AL4094" s="4"/>
      <c r="AM4094" s="4"/>
      <c r="AN4094" s="4"/>
      <c r="AO4094" s="4"/>
      <c r="AP4094" s="4"/>
      <c r="AQ4094" s="4"/>
      <c r="AR4094" s="4"/>
      <c r="AS4094" s="4"/>
      <c r="AT4094" s="4"/>
      <c r="AU4094" s="4"/>
      <c r="AV4094" s="4"/>
      <c r="AW4094" s="4"/>
      <c r="AX4094" s="4"/>
      <c r="AY4094" s="4"/>
      <c r="AZ4094" s="4"/>
      <c r="BA4094" s="4"/>
      <c r="BB4094" s="4"/>
      <c r="BC4094" s="4"/>
      <c r="BD4094" s="4"/>
      <c r="BE4094" s="4"/>
      <c r="BF4094" s="4"/>
      <c r="BG4094" s="4"/>
      <c r="BH4094" s="4"/>
      <c r="BI4094" s="4"/>
      <c r="BJ4094" s="4"/>
      <c r="BK4094" s="4"/>
      <c r="BL4094" s="4"/>
    </row>
    <row r="4095" spans="4:64" x14ac:dyDescent="0.35">
      <c r="D4095" s="2"/>
      <c r="E4095" s="2"/>
      <c r="F4095" s="2"/>
      <c r="G4095" s="3"/>
      <c r="H4095" s="4"/>
      <c r="I4095"/>
      <c r="J4095"/>
      <c r="K4095"/>
      <c r="L4095"/>
      <c r="M4095" s="3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/>
      <c r="AA4095"/>
      <c r="AB4095"/>
      <c r="AC4095"/>
      <c r="AD4095"/>
      <c r="AE4095"/>
      <c r="AF4095" s="4"/>
      <c r="AG4095" s="4"/>
      <c r="AH4095" s="4"/>
      <c r="AI4095" s="4"/>
      <c r="AJ4095" s="4"/>
      <c r="AK4095" s="4"/>
      <c r="AL4095" s="4"/>
      <c r="AM4095" s="4"/>
      <c r="AN4095" s="4"/>
      <c r="AO4095" s="4"/>
      <c r="AP4095" s="4"/>
      <c r="AQ4095" s="4"/>
      <c r="AR4095" s="4"/>
      <c r="AS4095" s="4"/>
      <c r="AT4095" s="4"/>
      <c r="AU4095" s="4"/>
      <c r="AV4095" s="4"/>
      <c r="AW4095" s="4"/>
      <c r="AX4095" s="4"/>
      <c r="AY4095" s="4"/>
      <c r="AZ4095" s="4"/>
      <c r="BA4095" s="4"/>
      <c r="BB4095" s="4"/>
      <c r="BC4095" s="4"/>
      <c r="BD4095" s="4"/>
      <c r="BE4095" s="4"/>
      <c r="BF4095" s="4"/>
      <c r="BG4095" s="4"/>
      <c r="BH4095" s="4"/>
      <c r="BI4095" s="4"/>
      <c r="BJ4095" s="4"/>
      <c r="BK4095" s="4"/>
      <c r="BL4095" s="4"/>
    </row>
    <row r="4096" spans="4:64" x14ac:dyDescent="0.35">
      <c r="D4096" s="2"/>
      <c r="E4096" s="2"/>
      <c r="F4096" s="2"/>
      <c r="G4096" s="3"/>
      <c r="H4096" s="4"/>
      <c r="I4096"/>
      <c r="J4096"/>
      <c r="K4096"/>
      <c r="L4096"/>
      <c r="M4096" s="3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/>
      <c r="AA4096"/>
      <c r="AB4096"/>
      <c r="AC4096"/>
      <c r="AD4096"/>
      <c r="AE4096"/>
      <c r="AF4096" s="4"/>
      <c r="AG4096" s="4"/>
      <c r="AH4096" s="4"/>
      <c r="AI4096" s="4"/>
      <c r="AJ4096" s="4"/>
      <c r="AK4096" s="4"/>
      <c r="AL4096" s="4"/>
      <c r="AM4096" s="4"/>
      <c r="AN4096" s="4"/>
      <c r="AO4096" s="4"/>
      <c r="AP4096" s="4"/>
      <c r="AQ4096" s="4"/>
      <c r="AR4096" s="4"/>
      <c r="AS4096" s="4"/>
      <c r="AT4096" s="4"/>
      <c r="AU4096" s="4"/>
      <c r="AV4096" s="4"/>
      <c r="AW4096" s="4"/>
      <c r="AX4096" s="4"/>
      <c r="AY4096" s="4"/>
      <c r="AZ4096" s="4"/>
      <c r="BA4096" s="4"/>
      <c r="BB4096" s="4"/>
      <c r="BC4096" s="4"/>
      <c r="BD4096" s="4"/>
      <c r="BE4096" s="4"/>
      <c r="BF4096" s="4"/>
      <c r="BG4096" s="4"/>
      <c r="BH4096" s="4"/>
      <c r="BI4096" s="4"/>
      <c r="BJ4096" s="4"/>
      <c r="BK4096" s="4"/>
      <c r="BL4096" s="4"/>
    </row>
    <row r="4097" spans="4:64" x14ac:dyDescent="0.35">
      <c r="D4097" s="2"/>
      <c r="E4097" s="2"/>
      <c r="F4097" s="2"/>
      <c r="G4097" s="3"/>
      <c r="H4097" s="4"/>
      <c r="I4097"/>
      <c r="J4097"/>
      <c r="K4097"/>
      <c r="L4097"/>
      <c r="M4097" s="3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/>
      <c r="AA4097"/>
      <c r="AB4097"/>
      <c r="AC4097"/>
      <c r="AD4097"/>
      <c r="AE4097"/>
      <c r="AF4097" s="4"/>
      <c r="AG4097" s="4"/>
      <c r="AH4097" s="4"/>
      <c r="AI4097" s="4"/>
      <c r="AJ4097" s="4"/>
      <c r="AK4097" s="4"/>
      <c r="AL4097" s="4"/>
      <c r="AM4097" s="4"/>
      <c r="AN4097" s="4"/>
      <c r="AO4097" s="4"/>
      <c r="AP4097" s="4"/>
      <c r="AQ4097" s="4"/>
      <c r="AR4097" s="4"/>
      <c r="AS4097" s="4"/>
      <c r="AT4097" s="4"/>
      <c r="AU4097" s="4"/>
      <c r="AV4097" s="4"/>
      <c r="AW4097" s="4"/>
      <c r="AX4097" s="4"/>
      <c r="AY4097" s="4"/>
      <c r="AZ4097" s="4"/>
      <c r="BA4097" s="4"/>
      <c r="BB4097" s="4"/>
      <c r="BC4097" s="4"/>
      <c r="BD4097" s="4"/>
      <c r="BE4097" s="4"/>
      <c r="BF4097" s="4"/>
      <c r="BG4097" s="4"/>
      <c r="BH4097" s="4"/>
      <c r="BI4097" s="4"/>
      <c r="BJ4097" s="4"/>
      <c r="BK4097" s="4"/>
      <c r="BL4097" s="4"/>
    </row>
    <row r="4098" spans="4:64" x14ac:dyDescent="0.35">
      <c r="D4098" s="2"/>
      <c r="E4098" s="2"/>
      <c r="F4098" s="2"/>
      <c r="G4098" s="3"/>
      <c r="H4098" s="4"/>
      <c r="I4098"/>
      <c r="J4098"/>
      <c r="K4098"/>
      <c r="L4098"/>
      <c r="M4098" s="3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/>
      <c r="AA4098"/>
      <c r="AB4098"/>
      <c r="AC4098"/>
      <c r="AD4098"/>
      <c r="AE4098"/>
      <c r="AF4098" s="4"/>
      <c r="AG4098" s="4"/>
      <c r="AH4098" s="4"/>
      <c r="AI4098" s="4"/>
      <c r="AJ4098" s="4"/>
      <c r="AK4098" s="4"/>
      <c r="AL4098" s="4"/>
      <c r="AM4098" s="4"/>
      <c r="AN4098" s="4"/>
      <c r="AO4098" s="4"/>
      <c r="AP4098" s="4"/>
      <c r="AQ4098" s="4"/>
      <c r="AR4098" s="4"/>
      <c r="AS4098" s="4"/>
      <c r="AT4098" s="4"/>
      <c r="AU4098" s="4"/>
      <c r="AV4098" s="4"/>
      <c r="AW4098" s="4"/>
      <c r="AX4098" s="4"/>
      <c r="AY4098" s="4"/>
      <c r="AZ4098" s="4"/>
      <c r="BA4098" s="4"/>
      <c r="BB4098" s="4"/>
      <c r="BC4098" s="4"/>
      <c r="BD4098" s="4"/>
      <c r="BE4098" s="4"/>
      <c r="BF4098" s="4"/>
      <c r="BG4098" s="4"/>
      <c r="BH4098" s="4"/>
      <c r="BI4098" s="4"/>
      <c r="BJ4098" s="4"/>
      <c r="BK4098" s="4"/>
      <c r="BL4098" s="4"/>
    </row>
    <row r="4099" spans="4:64" x14ac:dyDescent="0.35">
      <c r="D4099" s="2"/>
      <c r="E4099" s="2"/>
      <c r="F4099" s="2"/>
      <c r="G4099" s="3"/>
      <c r="H4099" s="4"/>
      <c r="I4099"/>
      <c r="J4099"/>
      <c r="K4099"/>
      <c r="L4099"/>
      <c r="M4099" s="3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/>
      <c r="AA4099"/>
      <c r="AB4099"/>
      <c r="AC4099"/>
      <c r="AD4099"/>
      <c r="AE4099"/>
      <c r="AF4099" s="4"/>
      <c r="AG4099" s="4"/>
      <c r="AH4099" s="4"/>
      <c r="AI4099" s="4"/>
      <c r="AJ4099" s="4"/>
      <c r="AK4099" s="4"/>
      <c r="AL4099" s="4"/>
      <c r="AM4099" s="4"/>
      <c r="AN4099" s="4"/>
      <c r="AO4099" s="4"/>
      <c r="AP4099" s="4"/>
      <c r="AQ4099" s="4"/>
      <c r="AR4099" s="4"/>
      <c r="AS4099" s="4"/>
      <c r="AT4099" s="4"/>
      <c r="AU4099" s="4"/>
      <c r="AV4099" s="4"/>
      <c r="AW4099" s="4"/>
      <c r="AX4099" s="4"/>
      <c r="AY4099" s="4"/>
      <c r="AZ4099" s="4"/>
      <c r="BA4099" s="4"/>
      <c r="BB4099" s="4"/>
      <c r="BC4099" s="4"/>
      <c r="BD4099" s="4"/>
      <c r="BE4099" s="4"/>
      <c r="BF4099" s="4"/>
      <c r="BG4099" s="4"/>
      <c r="BH4099" s="4"/>
      <c r="BI4099" s="4"/>
      <c r="BJ4099" s="4"/>
      <c r="BK4099" s="4"/>
      <c r="BL4099" s="4"/>
    </row>
    <row r="4100" spans="4:64" x14ac:dyDescent="0.35">
      <c r="D4100" s="2"/>
      <c r="E4100" s="2"/>
      <c r="F4100" s="2"/>
      <c r="G4100" s="3"/>
      <c r="H4100" s="4"/>
      <c r="I4100"/>
      <c r="J4100"/>
      <c r="K4100"/>
      <c r="L4100"/>
      <c r="M4100" s="3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/>
      <c r="AA4100"/>
      <c r="AB4100"/>
      <c r="AC4100"/>
      <c r="AD4100"/>
      <c r="AE4100"/>
      <c r="AF4100" s="4"/>
      <c r="AG4100" s="4"/>
      <c r="AH4100" s="4"/>
      <c r="AI4100" s="4"/>
      <c r="AJ4100" s="4"/>
      <c r="AK4100" s="4"/>
      <c r="AL4100" s="4"/>
      <c r="AM4100" s="4"/>
      <c r="AN4100" s="4"/>
      <c r="AO4100" s="4"/>
      <c r="AP4100" s="4"/>
      <c r="AQ4100" s="4"/>
      <c r="AR4100" s="4"/>
      <c r="AS4100" s="4"/>
      <c r="AT4100" s="4"/>
      <c r="AU4100" s="4"/>
      <c r="AV4100" s="4"/>
      <c r="AW4100" s="4"/>
      <c r="AX4100" s="4"/>
      <c r="AY4100" s="4"/>
      <c r="AZ4100" s="4"/>
      <c r="BA4100" s="4"/>
      <c r="BB4100" s="4"/>
      <c r="BC4100" s="4"/>
      <c r="BD4100" s="4"/>
      <c r="BE4100" s="4"/>
      <c r="BF4100" s="4"/>
      <c r="BG4100" s="4"/>
      <c r="BH4100" s="4"/>
      <c r="BI4100" s="4"/>
      <c r="BJ4100" s="4"/>
      <c r="BK4100" s="4"/>
      <c r="BL4100" s="4"/>
    </row>
    <row r="4101" spans="4:64" x14ac:dyDescent="0.35">
      <c r="D4101" s="2"/>
      <c r="E4101" s="2"/>
      <c r="F4101" s="2"/>
      <c r="G4101" s="3"/>
      <c r="H4101" s="4"/>
      <c r="I4101"/>
      <c r="J4101"/>
      <c r="K4101"/>
      <c r="L4101"/>
      <c r="M4101" s="3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/>
      <c r="AA4101"/>
      <c r="AB4101"/>
      <c r="AC4101"/>
      <c r="AD4101"/>
      <c r="AE4101"/>
      <c r="AF4101" s="4"/>
      <c r="AG4101" s="4"/>
      <c r="AH4101" s="4"/>
      <c r="AI4101" s="4"/>
      <c r="AJ4101" s="4"/>
      <c r="AK4101" s="4"/>
      <c r="AL4101" s="4"/>
      <c r="AM4101" s="4"/>
      <c r="AN4101" s="4"/>
      <c r="AO4101" s="4"/>
      <c r="AP4101" s="4"/>
      <c r="AQ4101" s="4"/>
      <c r="AR4101" s="4"/>
      <c r="AS4101" s="4"/>
      <c r="AT4101" s="4"/>
      <c r="AU4101" s="4"/>
      <c r="AV4101" s="4"/>
      <c r="AW4101" s="4"/>
      <c r="AX4101" s="4"/>
      <c r="AY4101" s="4"/>
      <c r="AZ4101" s="4"/>
      <c r="BA4101" s="4"/>
      <c r="BB4101" s="4"/>
      <c r="BC4101" s="4"/>
      <c r="BD4101" s="4"/>
      <c r="BE4101" s="4"/>
      <c r="BF4101" s="4"/>
      <c r="BG4101" s="4"/>
      <c r="BH4101" s="4"/>
      <c r="BI4101" s="4"/>
      <c r="BJ4101" s="4"/>
      <c r="BK4101" s="4"/>
      <c r="BL4101" s="4"/>
    </row>
    <row r="4102" spans="4:64" x14ac:dyDescent="0.35">
      <c r="D4102" s="2"/>
      <c r="E4102" s="2"/>
      <c r="F4102" s="2"/>
      <c r="G4102" s="3"/>
      <c r="H4102" s="4"/>
      <c r="I4102"/>
      <c r="J4102"/>
      <c r="K4102"/>
      <c r="L4102"/>
      <c r="M4102" s="3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/>
      <c r="AA4102"/>
      <c r="AB4102"/>
      <c r="AC4102"/>
      <c r="AD4102"/>
      <c r="AE4102"/>
      <c r="AF4102" s="4"/>
      <c r="AG4102" s="4"/>
      <c r="AH4102" s="4"/>
      <c r="AI4102" s="4"/>
      <c r="AJ4102" s="4"/>
      <c r="AK4102" s="4"/>
      <c r="AL4102" s="4"/>
      <c r="AM4102" s="4"/>
      <c r="AN4102" s="4"/>
      <c r="AO4102" s="4"/>
      <c r="AP4102" s="4"/>
      <c r="AQ4102" s="4"/>
      <c r="AR4102" s="4"/>
      <c r="AS4102" s="4"/>
      <c r="AT4102" s="4"/>
      <c r="AU4102" s="4"/>
      <c r="AV4102" s="4"/>
      <c r="AW4102" s="4"/>
      <c r="AX4102" s="4"/>
      <c r="AY4102" s="4"/>
      <c r="AZ4102" s="4"/>
      <c r="BA4102" s="4"/>
      <c r="BB4102" s="4"/>
      <c r="BC4102" s="4"/>
      <c r="BD4102" s="4"/>
      <c r="BE4102" s="4"/>
      <c r="BF4102" s="4"/>
      <c r="BG4102" s="4"/>
      <c r="BH4102" s="4"/>
      <c r="BI4102" s="4"/>
      <c r="BJ4102" s="4"/>
      <c r="BK4102" s="4"/>
      <c r="BL4102" s="4"/>
    </row>
    <row r="4103" spans="4:64" x14ac:dyDescent="0.35">
      <c r="D4103" s="2"/>
      <c r="E4103" s="2"/>
      <c r="F4103" s="2"/>
      <c r="G4103" s="3"/>
      <c r="H4103" s="4"/>
      <c r="I4103"/>
      <c r="J4103"/>
      <c r="K4103"/>
      <c r="L4103"/>
      <c r="M4103" s="3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/>
      <c r="AA4103"/>
      <c r="AB4103"/>
      <c r="AC4103"/>
      <c r="AD4103"/>
      <c r="AE4103"/>
      <c r="AF4103" s="4"/>
      <c r="AG4103" s="4"/>
      <c r="AH4103" s="4"/>
      <c r="AI4103" s="4"/>
      <c r="AJ4103" s="4"/>
      <c r="AK4103" s="4"/>
      <c r="AL4103" s="4"/>
      <c r="AM4103" s="4"/>
      <c r="AN4103" s="4"/>
      <c r="AO4103" s="4"/>
      <c r="AP4103" s="4"/>
      <c r="AQ4103" s="4"/>
      <c r="AR4103" s="4"/>
      <c r="AS4103" s="4"/>
      <c r="AT4103" s="4"/>
      <c r="AU4103" s="4"/>
      <c r="AV4103" s="4"/>
      <c r="AW4103" s="4"/>
      <c r="AX4103" s="4"/>
      <c r="AY4103" s="4"/>
      <c r="AZ4103" s="4"/>
      <c r="BA4103" s="4"/>
      <c r="BB4103" s="4"/>
      <c r="BC4103" s="4"/>
      <c r="BD4103" s="4"/>
      <c r="BE4103" s="4"/>
      <c r="BF4103" s="4"/>
      <c r="BG4103" s="4"/>
      <c r="BH4103" s="4"/>
      <c r="BI4103" s="4"/>
      <c r="BJ4103" s="4"/>
      <c r="BK4103" s="4"/>
      <c r="BL4103" s="4"/>
    </row>
    <row r="4104" spans="4:64" x14ac:dyDescent="0.35">
      <c r="D4104" s="2"/>
      <c r="E4104" s="2"/>
      <c r="F4104" s="2"/>
      <c r="G4104" s="3"/>
      <c r="H4104" s="4"/>
      <c r="I4104"/>
      <c r="J4104"/>
      <c r="K4104"/>
      <c r="L4104"/>
      <c r="M4104" s="3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/>
      <c r="AA4104"/>
      <c r="AB4104"/>
      <c r="AC4104"/>
      <c r="AD4104"/>
      <c r="AE4104"/>
      <c r="AF4104" s="4"/>
      <c r="AG4104" s="4"/>
      <c r="AH4104" s="4"/>
      <c r="AI4104" s="4"/>
      <c r="AJ4104" s="4"/>
      <c r="AK4104" s="4"/>
      <c r="AL4104" s="4"/>
      <c r="AM4104" s="4"/>
      <c r="AN4104" s="4"/>
      <c r="AO4104" s="4"/>
      <c r="AP4104" s="4"/>
      <c r="AQ4104" s="4"/>
      <c r="AR4104" s="4"/>
      <c r="AS4104" s="4"/>
      <c r="AT4104" s="4"/>
      <c r="AU4104" s="4"/>
      <c r="AV4104" s="4"/>
      <c r="AW4104" s="4"/>
      <c r="AX4104" s="4"/>
      <c r="AY4104" s="4"/>
      <c r="AZ4104" s="4"/>
      <c r="BA4104" s="4"/>
      <c r="BB4104" s="4"/>
      <c r="BC4104" s="4"/>
      <c r="BD4104" s="4"/>
      <c r="BE4104" s="4"/>
      <c r="BF4104" s="4"/>
      <c r="BG4104" s="4"/>
      <c r="BH4104" s="4"/>
      <c r="BI4104" s="4"/>
      <c r="BJ4104" s="4"/>
      <c r="BK4104" s="4"/>
      <c r="BL4104" s="4"/>
    </row>
    <row r="4105" spans="4:64" x14ac:dyDescent="0.35">
      <c r="D4105" s="2"/>
      <c r="E4105" s="2"/>
      <c r="F4105" s="2"/>
      <c r="G4105" s="3"/>
      <c r="H4105" s="4"/>
      <c r="I4105"/>
      <c r="J4105"/>
      <c r="K4105"/>
      <c r="L4105"/>
      <c r="M4105" s="3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/>
      <c r="AA4105"/>
      <c r="AB4105"/>
      <c r="AC4105"/>
      <c r="AD4105"/>
      <c r="AE4105"/>
      <c r="AF4105" s="4"/>
      <c r="AG4105" s="4"/>
      <c r="AH4105" s="4"/>
      <c r="AI4105" s="4"/>
      <c r="AJ4105" s="4"/>
      <c r="AK4105" s="4"/>
      <c r="AL4105" s="4"/>
      <c r="AM4105" s="4"/>
      <c r="AN4105" s="4"/>
      <c r="AO4105" s="4"/>
      <c r="AP4105" s="4"/>
      <c r="AQ4105" s="4"/>
      <c r="AR4105" s="4"/>
      <c r="AS4105" s="4"/>
      <c r="AT4105" s="4"/>
      <c r="AU4105" s="4"/>
      <c r="AV4105" s="4"/>
      <c r="AW4105" s="4"/>
      <c r="AX4105" s="4"/>
      <c r="AY4105" s="4"/>
      <c r="AZ4105" s="4"/>
      <c r="BA4105" s="4"/>
      <c r="BB4105" s="4"/>
      <c r="BC4105" s="4"/>
      <c r="BD4105" s="4"/>
      <c r="BE4105" s="4"/>
      <c r="BF4105" s="4"/>
      <c r="BG4105" s="4"/>
      <c r="BH4105" s="4"/>
      <c r="BI4105" s="4"/>
      <c r="BJ4105" s="4"/>
      <c r="BK4105" s="4"/>
      <c r="BL4105" s="4"/>
    </row>
    <row r="4106" spans="4:64" x14ac:dyDescent="0.35">
      <c r="D4106" s="2"/>
      <c r="E4106" s="2"/>
      <c r="F4106" s="2"/>
      <c r="G4106" s="3"/>
      <c r="H4106" s="4"/>
      <c r="I4106"/>
      <c r="J4106"/>
      <c r="K4106"/>
      <c r="L4106"/>
      <c r="M4106" s="3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/>
      <c r="AA4106"/>
      <c r="AB4106"/>
      <c r="AC4106"/>
      <c r="AD4106"/>
      <c r="AE4106"/>
      <c r="AF4106" s="4"/>
      <c r="AG4106" s="4"/>
      <c r="AH4106" s="4"/>
      <c r="AI4106" s="4"/>
      <c r="AJ4106" s="4"/>
      <c r="AK4106" s="4"/>
      <c r="AL4106" s="4"/>
      <c r="AM4106" s="4"/>
      <c r="AN4106" s="4"/>
      <c r="AO4106" s="4"/>
      <c r="AP4106" s="4"/>
      <c r="AQ4106" s="4"/>
      <c r="AR4106" s="4"/>
      <c r="AS4106" s="4"/>
      <c r="AT4106" s="4"/>
      <c r="AU4106" s="4"/>
      <c r="AV4106" s="4"/>
      <c r="AW4106" s="4"/>
      <c r="AX4106" s="4"/>
      <c r="AY4106" s="4"/>
      <c r="AZ4106" s="4"/>
      <c r="BA4106" s="4"/>
      <c r="BB4106" s="4"/>
      <c r="BC4106" s="4"/>
      <c r="BD4106" s="4"/>
      <c r="BE4106" s="4"/>
      <c r="BF4106" s="4"/>
      <c r="BG4106" s="4"/>
      <c r="BH4106" s="4"/>
      <c r="BI4106" s="4"/>
      <c r="BJ4106" s="4"/>
      <c r="BK4106" s="4"/>
      <c r="BL4106" s="4"/>
    </row>
    <row r="4107" spans="4:64" x14ac:dyDescent="0.35">
      <c r="D4107" s="2"/>
      <c r="E4107" s="2"/>
      <c r="F4107" s="2"/>
      <c r="G4107" s="3"/>
      <c r="H4107" s="4"/>
      <c r="I4107"/>
      <c r="J4107"/>
      <c r="K4107"/>
      <c r="L4107"/>
      <c r="M4107" s="3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/>
      <c r="AA4107"/>
      <c r="AB4107"/>
      <c r="AC4107"/>
      <c r="AD4107"/>
      <c r="AE4107"/>
      <c r="AF4107" s="4"/>
      <c r="AG4107" s="4"/>
      <c r="AH4107" s="4"/>
      <c r="AI4107" s="4"/>
      <c r="AJ4107" s="4"/>
      <c r="AK4107" s="4"/>
      <c r="AL4107" s="4"/>
      <c r="AM4107" s="4"/>
      <c r="AN4107" s="4"/>
      <c r="AO4107" s="4"/>
      <c r="AP4107" s="4"/>
      <c r="AQ4107" s="4"/>
      <c r="AR4107" s="4"/>
      <c r="AS4107" s="4"/>
      <c r="AT4107" s="4"/>
      <c r="AU4107" s="4"/>
      <c r="AV4107" s="4"/>
      <c r="AW4107" s="4"/>
      <c r="AX4107" s="4"/>
      <c r="AY4107" s="4"/>
      <c r="AZ4107" s="4"/>
      <c r="BA4107" s="4"/>
      <c r="BB4107" s="4"/>
      <c r="BC4107" s="4"/>
      <c r="BD4107" s="4"/>
      <c r="BE4107" s="4"/>
      <c r="BF4107" s="4"/>
      <c r="BG4107" s="4"/>
      <c r="BH4107" s="4"/>
      <c r="BI4107" s="4"/>
      <c r="BJ4107" s="4"/>
      <c r="BK4107" s="4"/>
      <c r="BL4107" s="4"/>
    </row>
    <row r="4108" spans="4:64" x14ac:dyDescent="0.35">
      <c r="D4108" s="2"/>
      <c r="E4108" s="2"/>
      <c r="F4108" s="2"/>
      <c r="G4108" s="3"/>
      <c r="H4108" s="4"/>
      <c r="I4108"/>
      <c r="J4108"/>
      <c r="K4108"/>
      <c r="L4108"/>
      <c r="M4108" s="3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/>
      <c r="AA4108"/>
      <c r="AB4108"/>
      <c r="AC4108"/>
      <c r="AD4108"/>
      <c r="AE4108"/>
      <c r="AF4108" s="4"/>
      <c r="AG4108" s="4"/>
      <c r="AH4108" s="4"/>
      <c r="AI4108" s="4"/>
      <c r="AJ4108" s="4"/>
      <c r="AK4108" s="4"/>
      <c r="AL4108" s="4"/>
      <c r="AM4108" s="4"/>
      <c r="AN4108" s="4"/>
      <c r="AO4108" s="4"/>
      <c r="AP4108" s="4"/>
      <c r="AQ4108" s="4"/>
      <c r="AR4108" s="4"/>
      <c r="AS4108" s="4"/>
      <c r="AT4108" s="4"/>
      <c r="AU4108" s="4"/>
      <c r="AV4108" s="4"/>
      <c r="AW4108" s="4"/>
      <c r="AX4108" s="4"/>
      <c r="AY4108" s="4"/>
      <c r="AZ4108" s="4"/>
      <c r="BA4108" s="4"/>
      <c r="BB4108" s="4"/>
      <c r="BC4108" s="4"/>
      <c r="BD4108" s="4"/>
      <c r="BE4108" s="4"/>
      <c r="BF4108" s="4"/>
      <c r="BG4108" s="4"/>
      <c r="BH4108" s="4"/>
      <c r="BI4108" s="4"/>
      <c r="BJ4108" s="4"/>
      <c r="BK4108" s="4"/>
      <c r="BL4108" s="4"/>
    </row>
    <row r="4109" spans="4:64" x14ac:dyDescent="0.35">
      <c r="D4109" s="2"/>
      <c r="E4109" s="2"/>
      <c r="F4109" s="2"/>
      <c r="G4109" s="3"/>
      <c r="H4109" s="4"/>
      <c r="I4109"/>
      <c r="J4109"/>
      <c r="K4109"/>
      <c r="L4109"/>
      <c r="M4109" s="3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/>
      <c r="AA4109"/>
      <c r="AB4109"/>
      <c r="AC4109"/>
      <c r="AD4109"/>
      <c r="AE4109"/>
      <c r="AF4109" s="4"/>
      <c r="AG4109" s="4"/>
      <c r="AH4109" s="4"/>
      <c r="AI4109" s="4"/>
      <c r="AJ4109" s="4"/>
      <c r="AK4109" s="4"/>
      <c r="AL4109" s="4"/>
      <c r="AM4109" s="4"/>
      <c r="AN4109" s="4"/>
      <c r="AO4109" s="4"/>
      <c r="AP4109" s="4"/>
      <c r="AQ4109" s="4"/>
      <c r="AR4109" s="4"/>
      <c r="AS4109" s="4"/>
      <c r="AT4109" s="4"/>
      <c r="AU4109" s="4"/>
      <c r="AV4109" s="4"/>
      <c r="AW4109" s="4"/>
      <c r="AX4109" s="4"/>
      <c r="AY4109" s="4"/>
      <c r="AZ4109" s="4"/>
      <c r="BA4109" s="4"/>
      <c r="BB4109" s="4"/>
      <c r="BC4109" s="4"/>
      <c r="BD4109" s="4"/>
      <c r="BE4109" s="4"/>
      <c r="BF4109" s="4"/>
      <c r="BG4109" s="4"/>
      <c r="BH4109" s="4"/>
      <c r="BI4109" s="4"/>
      <c r="BJ4109" s="4"/>
      <c r="BK4109" s="4"/>
      <c r="BL4109" s="4"/>
    </row>
    <row r="4110" spans="4:64" x14ac:dyDescent="0.35">
      <c r="D4110" s="2"/>
      <c r="E4110" s="2"/>
      <c r="F4110" s="2"/>
      <c r="G4110" s="3"/>
      <c r="H4110" s="4"/>
      <c r="I4110"/>
      <c r="J4110"/>
      <c r="K4110"/>
      <c r="L4110"/>
      <c r="M4110" s="3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/>
      <c r="AA4110"/>
      <c r="AB4110"/>
      <c r="AC4110"/>
      <c r="AD4110"/>
      <c r="AE4110"/>
      <c r="AF4110" s="4"/>
      <c r="AG4110" s="4"/>
      <c r="AH4110" s="4"/>
      <c r="AI4110" s="4"/>
      <c r="AJ4110" s="4"/>
      <c r="AK4110" s="4"/>
      <c r="AL4110" s="4"/>
      <c r="AM4110" s="4"/>
      <c r="AN4110" s="4"/>
      <c r="AO4110" s="4"/>
      <c r="AP4110" s="4"/>
      <c r="AQ4110" s="4"/>
      <c r="AR4110" s="4"/>
      <c r="AS4110" s="4"/>
      <c r="AT4110" s="4"/>
      <c r="AU4110" s="4"/>
      <c r="AV4110" s="4"/>
      <c r="AW4110" s="4"/>
      <c r="AX4110" s="4"/>
      <c r="AY4110" s="4"/>
      <c r="AZ4110" s="4"/>
      <c r="BA4110" s="4"/>
      <c r="BB4110" s="4"/>
      <c r="BC4110" s="4"/>
      <c r="BD4110" s="4"/>
      <c r="BE4110" s="4"/>
      <c r="BF4110" s="4"/>
      <c r="BG4110" s="4"/>
      <c r="BH4110" s="4"/>
      <c r="BI4110" s="4"/>
      <c r="BJ4110" s="4"/>
      <c r="BK4110" s="4"/>
      <c r="BL4110" s="4"/>
    </row>
    <row r="4111" spans="4:64" x14ac:dyDescent="0.35">
      <c r="D4111" s="2"/>
      <c r="E4111" s="2"/>
      <c r="F4111" s="2"/>
      <c r="G4111" s="3"/>
      <c r="H4111" s="4"/>
      <c r="I4111"/>
      <c r="J4111"/>
      <c r="K4111"/>
      <c r="L4111"/>
      <c r="M4111" s="3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/>
      <c r="AA4111"/>
      <c r="AB4111"/>
      <c r="AC4111"/>
      <c r="AD4111"/>
      <c r="AE4111"/>
      <c r="AF4111" s="4"/>
      <c r="AG4111" s="4"/>
      <c r="AH4111" s="4"/>
      <c r="AI4111" s="4"/>
      <c r="AJ4111" s="4"/>
      <c r="AK4111" s="4"/>
      <c r="AL4111" s="4"/>
      <c r="AM4111" s="4"/>
      <c r="AN4111" s="4"/>
      <c r="AO4111" s="4"/>
      <c r="AP4111" s="4"/>
      <c r="AQ4111" s="4"/>
      <c r="AR4111" s="4"/>
      <c r="AS4111" s="4"/>
      <c r="AT4111" s="4"/>
      <c r="AU4111" s="4"/>
      <c r="AV4111" s="4"/>
      <c r="AW4111" s="4"/>
      <c r="AX4111" s="4"/>
      <c r="AY4111" s="4"/>
      <c r="AZ4111" s="4"/>
      <c r="BA4111" s="4"/>
      <c r="BB4111" s="4"/>
      <c r="BC4111" s="4"/>
      <c r="BD4111" s="4"/>
      <c r="BE4111" s="4"/>
      <c r="BF4111" s="4"/>
      <c r="BG4111" s="4"/>
      <c r="BH4111" s="4"/>
      <c r="BI4111" s="4"/>
      <c r="BJ4111" s="4"/>
      <c r="BK4111" s="4"/>
      <c r="BL4111" s="4"/>
    </row>
    <row r="4112" spans="4:64" x14ac:dyDescent="0.35">
      <c r="D4112" s="2"/>
      <c r="E4112" s="2"/>
      <c r="F4112" s="2"/>
      <c r="G4112" s="3"/>
      <c r="H4112" s="4"/>
      <c r="I4112"/>
      <c r="J4112"/>
      <c r="K4112"/>
      <c r="L4112"/>
      <c r="M4112" s="3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/>
      <c r="AA4112"/>
      <c r="AB4112"/>
      <c r="AC4112"/>
      <c r="AD4112"/>
      <c r="AE4112"/>
      <c r="AF4112" s="4"/>
      <c r="AG4112" s="4"/>
      <c r="AH4112" s="4"/>
      <c r="AI4112" s="4"/>
      <c r="AJ4112" s="4"/>
      <c r="AK4112" s="4"/>
      <c r="AL4112" s="4"/>
      <c r="AM4112" s="4"/>
      <c r="AN4112" s="4"/>
      <c r="AO4112" s="4"/>
      <c r="AP4112" s="4"/>
      <c r="AQ4112" s="4"/>
      <c r="AR4112" s="4"/>
      <c r="AS4112" s="4"/>
      <c r="AT4112" s="4"/>
      <c r="AU4112" s="4"/>
      <c r="AV4112" s="4"/>
      <c r="AW4112" s="4"/>
      <c r="AX4112" s="4"/>
      <c r="AY4112" s="4"/>
      <c r="AZ4112" s="4"/>
      <c r="BA4112" s="4"/>
      <c r="BB4112" s="4"/>
      <c r="BC4112" s="4"/>
      <c r="BD4112" s="4"/>
      <c r="BE4112" s="4"/>
      <c r="BF4112" s="4"/>
      <c r="BG4112" s="4"/>
      <c r="BH4112" s="4"/>
      <c r="BI4112" s="4"/>
      <c r="BJ4112" s="4"/>
      <c r="BK4112" s="4"/>
      <c r="BL4112" s="4"/>
    </row>
    <row r="4113" spans="4:64" x14ac:dyDescent="0.35">
      <c r="D4113" s="2"/>
      <c r="E4113" s="2"/>
      <c r="F4113" s="2"/>
      <c r="G4113" s="3"/>
      <c r="H4113" s="4"/>
      <c r="I4113"/>
      <c r="J4113"/>
      <c r="K4113"/>
      <c r="L4113"/>
      <c r="M4113" s="3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/>
      <c r="AA4113"/>
      <c r="AB4113"/>
      <c r="AC4113"/>
      <c r="AD4113"/>
      <c r="AE4113"/>
      <c r="AF4113" s="4"/>
      <c r="AG4113" s="4"/>
      <c r="AH4113" s="4"/>
      <c r="AI4113" s="4"/>
      <c r="AJ4113" s="4"/>
      <c r="AK4113" s="4"/>
      <c r="AL4113" s="4"/>
      <c r="AM4113" s="4"/>
      <c r="AN4113" s="4"/>
      <c r="AO4113" s="4"/>
      <c r="AP4113" s="4"/>
      <c r="AQ4113" s="4"/>
      <c r="AR4113" s="4"/>
      <c r="AS4113" s="4"/>
      <c r="AT4113" s="4"/>
      <c r="AU4113" s="4"/>
      <c r="AV4113" s="4"/>
      <c r="AW4113" s="4"/>
      <c r="AX4113" s="4"/>
      <c r="AY4113" s="4"/>
      <c r="AZ4113" s="4"/>
      <c r="BA4113" s="4"/>
      <c r="BB4113" s="4"/>
      <c r="BC4113" s="4"/>
      <c r="BD4113" s="4"/>
      <c r="BE4113" s="4"/>
      <c r="BF4113" s="4"/>
      <c r="BG4113" s="4"/>
      <c r="BH4113" s="4"/>
      <c r="BI4113" s="4"/>
      <c r="BJ4113" s="4"/>
      <c r="BK4113" s="4"/>
      <c r="BL4113" s="4"/>
    </row>
    <row r="4114" spans="4:64" x14ac:dyDescent="0.35">
      <c r="D4114" s="2"/>
      <c r="E4114" s="2"/>
      <c r="F4114" s="2"/>
      <c r="G4114" s="3"/>
      <c r="H4114" s="4"/>
      <c r="I4114"/>
      <c r="J4114"/>
      <c r="K4114"/>
      <c r="L4114"/>
      <c r="M4114" s="3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/>
      <c r="AA4114"/>
      <c r="AB4114"/>
      <c r="AC4114"/>
      <c r="AD4114"/>
      <c r="AE4114"/>
      <c r="AF4114" s="4"/>
      <c r="AG4114" s="4"/>
      <c r="AH4114" s="4"/>
      <c r="AI4114" s="4"/>
      <c r="AJ4114" s="4"/>
      <c r="AK4114" s="4"/>
      <c r="AL4114" s="4"/>
      <c r="AM4114" s="4"/>
      <c r="AN4114" s="4"/>
      <c r="AO4114" s="4"/>
      <c r="AP4114" s="4"/>
      <c r="AQ4114" s="4"/>
      <c r="AR4114" s="4"/>
      <c r="AS4114" s="4"/>
      <c r="AT4114" s="4"/>
      <c r="AU4114" s="4"/>
      <c r="AV4114" s="4"/>
      <c r="AW4114" s="4"/>
      <c r="AX4114" s="4"/>
      <c r="AY4114" s="4"/>
      <c r="AZ4114" s="4"/>
      <c r="BA4114" s="4"/>
      <c r="BB4114" s="4"/>
      <c r="BC4114" s="4"/>
      <c r="BD4114" s="4"/>
      <c r="BE4114" s="4"/>
      <c r="BF4114" s="4"/>
      <c r="BG4114" s="4"/>
      <c r="BH4114" s="4"/>
      <c r="BI4114" s="4"/>
      <c r="BJ4114" s="4"/>
      <c r="BK4114" s="4"/>
      <c r="BL4114" s="4"/>
    </row>
    <row r="4115" spans="4:64" x14ac:dyDescent="0.35">
      <c r="D4115" s="2"/>
      <c r="E4115" s="2"/>
      <c r="F4115" s="2"/>
      <c r="G4115" s="3"/>
      <c r="H4115" s="4"/>
      <c r="I4115"/>
      <c r="J4115"/>
      <c r="K4115"/>
      <c r="L4115"/>
      <c r="M4115" s="3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/>
      <c r="AA4115"/>
      <c r="AB4115"/>
      <c r="AC4115"/>
      <c r="AD4115"/>
      <c r="AE4115"/>
      <c r="AF4115" s="4"/>
      <c r="AG4115" s="4"/>
      <c r="AH4115" s="4"/>
      <c r="AI4115" s="4"/>
      <c r="AJ4115" s="4"/>
      <c r="AK4115" s="4"/>
      <c r="AL4115" s="4"/>
      <c r="AM4115" s="4"/>
      <c r="AN4115" s="4"/>
      <c r="AO4115" s="4"/>
      <c r="AP4115" s="4"/>
      <c r="AQ4115" s="4"/>
      <c r="AR4115" s="4"/>
      <c r="AS4115" s="4"/>
      <c r="AT4115" s="4"/>
      <c r="AU4115" s="4"/>
      <c r="AV4115" s="4"/>
      <c r="AW4115" s="4"/>
      <c r="AX4115" s="4"/>
      <c r="AY4115" s="4"/>
      <c r="AZ4115" s="4"/>
      <c r="BA4115" s="4"/>
      <c r="BB4115" s="4"/>
      <c r="BC4115" s="4"/>
      <c r="BD4115" s="4"/>
      <c r="BE4115" s="4"/>
      <c r="BF4115" s="4"/>
      <c r="BG4115" s="4"/>
      <c r="BH4115" s="4"/>
      <c r="BI4115" s="4"/>
      <c r="BJ4115" s="4"/>
      <c r="BK4115" s="4"/>
      <c r="BL4115" s="4"/>
    </row>
    <row r="4116" spans="4:64" x14ac:dyDescent="0.35">
      <c r="D4116" s="2"/>
      <c r="E4116" s="2"/>
      <c r="F4116" s="2"/>
      <c r="G4116" s="3"/>
      <c r="H4116" s="4"/>
      <c r="I4116"/>
      <c r="J4116"/>
      <c r="K4116"/>
      <c r="L4116"/>
      <c r="M4116" s="3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/>
      <c r="AA4116"/>
      <c r="AB4116"/>
      <c r="AC4116"/>
      <c r="AD4116"/>
      <c r="AE4116"/>
      <c r="AF4116" s="4"/>
      <c r="AG4116" s="4"/>
      <c r="AH4116" s="4"/>
      <c r="AI4116" s="4"/>
      <c r="AJ4116" s="4"/>
      <c r="AK4116" s="4"/>
      <c r="AL4116" s="4"/>
      <c r="AM4116" s="4"/>
      <c r="AN4116" s="4"/>
      <c r="AO4116" s="4"/>
      <c r="AP4116" s="4"/>
      <c r="AQ4116" s="4"/>
      <c r="AR4116" s="4"/>
      <c r="AS4116" s="4"/>
      <c r="AT4116" s="4"/>
      <c r="AU4116" s="4"/>
      <c r="AV4116" s="4"/>
      <c r="AW4116" s="4"/>
      <c r="AX4116" s="4"/>
      <c r="AY4116" s="4"/>
      <c r="AZ4116" s="4"/>
      <c r="BA4116" s="4"/>
      <c r="BB4116" s="4"/>
      <c r="BC4116" s="4"/>
      <c r="BD4116" s="4"/>
      <c r="BE4116" s="4"/>
      <c r="BF4116" s="4"/>
      <c r="BG4116" s="4"/>
      <c r="BH4116" s="4"/>
      <c r="BI4116" s="4"/>
      <c r="BJ4116" s="4"/>
      <c r="BK4116" s="4"/>
      <c r="BL4116" s="4"/>
    </row>
    <row r="4117" spans="4:64" x14ac:dyDescent="0.35">
      <c r="D4117" s="2"/>
      <c r="E4117" s="2"/>
      <c r="F4117" s="2"/>
      <c r="G4117" s="3"/>
      <c r="H4117" s="4"/>
      <c r="I4117"/>
      <c r="J4117"/>
      <c r="K4117"/>
      <c r="L4117"/>
      <c r="M4117" s="3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/>
      <c r="AA4117"/>
      <c r="AB4117"/>
      <c r="AC4117"/>
      <c r="AD4117"/>
      <c r="AE4117"/>
      <c r="AF4117" s="4"/>
      <c r="AG4117" s="4"/>
      <c r="AH4117" s="4"/>
      <c r="AI4117" s="4"/>
      <c r="AJ4117" s="4"/>
      <c r="AK4117" s="4"/>
      <c r="AL4117" s="4"/>
      <c r="AM4117" s="4"/>
      <c r="AN4117" s="4"/>
      <c r="AO4117" s="4"/>
      <c r="AP4117" s="4"/>
      <c r="AQ4117" s="4"/>
      <c r="AR4117" s="4"/>
      <c r="AS4117" s="4"/>
      <c r="AT4117" s="4"/>
      <c r="AU4117" s="4"/>
      <c r="AV4117" s="4"/>
      <c r="AW4117" s="4"/>
      <c r="AX4117" s="4"/>
      <c r="AY4117" s="4"/>
      <c r="AZ4117" s="4"/>
      <c r="BA4117" s="4"/>
      <c r="BB4117" s="4"/>
      <c r="BC4117" s="4"/>
      <c r="BD4117" s="4"/>
      <c r="BE4117" s="4"/>
      <c r="BF4117" s="4"/>
      <c r="BG4117" s="4"/>
      <c r="BH4117" s="4"/>
      <c r="BI4117" s="4"/>
      <c r="BJ4117" s="4"/>
      <c r="BK4117" s="4"/>
      <c r="BL4117" s="4"/>
    </row>
    <row r="4118" spans="4:64" x14ac:dyDescent="0.35">
      <c r="D4118" s="2"/>
      <c r="E4118" s="2"/>
      <c r="F4118" s="2"/>
      <c r="G4118" s="3"/>
      <c r="H4118" s="4"/>
      <c r="I4118"/>
      <c r="J4118"/>
      <c r="K4118"/>
      <c r="L4118"/>
      <c r="M4118" s="3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/>
      <c r="AA4118"/>
      <c r="AB4118"/>
      <c r="AC4118"/>
      <c r="AD4118"/>
      <c r="AE4118"/>
      <c r="AF4118" s="4"/>
      <c r="AG4118" s="4"/>
      <c r="AH4118" s="4"/>
      <c r="AI4118" s="4"/>
      <c r="AJ4118" s="4"/>
      <c r="AK4118" s="4"/>
      <c r="AL4118" s="4"/>
      <c r="AM4118" s="4"/>
      <c r="AN4118" s="4"/>
      <c r="AO4118" s="4"/>
      <c r="AP4118" s="4"/>
      <c r="AQ4118" s="4"/>
      <c r="AR4118" s="4"/>
      <c r="AS4118" s="4"/>
      <c r="AT4118" s="4"/>
      <c r="AU4118" s="4"/>
      <c r="AV4118" s="4"/>
      <c r="AW4118" s="4"/>
      <c r="AX4118" s="4"/>
      <c r="AY4118" s="4"/>
      <c r="AZ4118" s="4"/>
      <c r="BA4118" s="4"/>
      <c r="BB4118" s="4"/>
      <c r="BC4118" s="4"/>
      <c r="BD4118" s="4"/>
      <c r="BE4118" s="4"/>
      <c r="BF4118" s="4"/>
      <c r="BG4118" s="4"/>
      <c r="BH4118" s="4"/>
      <c r="BI4118" s="4"/>
      <c r="BJ4118" s="4"/>
      <c r="BK4118" s="4"/>
      <c r="BL4118" s="4"/>
    </row>
    <row r="4119" spans="4:64" x14ac:dyDescent="0.35">
      <c r="D4119" s="2"/>
      <c r="E4119" s="2"/>
      <c r="F4119" s="2"/>
      <c r="G4119" s="3"/>
      <c r="H4119" s="4"/>
      <c r="I4119"/>
      <c r="J4119"/>
      <c r="K4119"/>
      <c r="L4119"/>
      <c r="M4119" s="3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/>
      <c r="AA4119"/>
      <c r="AB4119"/>
      <c r="AC4119"/>
      <c r="AD4119"/>
      <c r="AE4119"/>
      <c r="AF4119" s="4"/>
      <c r="AG4119" s="4"/>
      <c r="AH4119" s="4"/>
      <c r="AI4119" s="4"/>
      <c r="AJ4119" s="4"/>
      <c r="AK4119" s="4"/>
      <c r="AL4119" s="4"/>
      <c r="AM4119" s="4"/>
      <c r="AN4119" s="4"/>
      <c r="AO4119" s="4"/>
      <c r="AP4119" s="4"/>
      <c r="AQ4119" s="4"/>
      <c r="AR4119" s="4"/>
      <c r="AS4119" s="4"/>
      <c r="AT4119" s="4"/>
      <c r="AU4119" s="4"/>
      <c r="AV4119" s="4"/>
      <c r="AW4119" s="4"/>
      <c r="AX4119" s="4"/>
      <c r="AY4119" s="4"/>
      <c r="AZ4119" s="4"/>
      <c r="BA4119" s="4"/>
      <c r="BB4119" s="4"/>
      <c r="BC4119" s="4"/>
      <c r="BD4119" s="4"/>
      <c r="BE4119" s="4"/>
      <c r="BF4119" s="4"/>
      <c r="BG4119" s="4"/>
      <c r="BH4119" s="4"/>
      <c r="BI4119" s="4"/>
      <c r="BJ4119" s="4"/>
      <c r="BK4119" s="4"/>
      <c r="BL4119" s="4"/>
    </row>
    <row r="4120" spans="4:64" x14ac:dyDescent="0.35">
      <c r="D4120" s="2"/>
      <c r="E4120" s="2"/>
      <c r="F4120" s="2"/>
      <c r="G4120" s="3"/>
      <c r="H4120" s="4"/>
      <c r="I4120"/>
      <c r="J4120"/>
      <c r="K4120"/>
      <c r="L4120"/>
      <c r="M4120" s="3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/>
      <c r="AA4120"/>
      <c r="AB4120"/>
      <c r="AC4120"/>
      <c r="AD4120"/>
      <c r="AE4120"/>
      <c r="AF4120" s="4"/>
      <c r="AG4120" s="4"/>
      <c r="AH4120" s="4"/>
      <c r="AI4120" s="4"/>
      <c r="AJ4120" s="4"/>
      <c r="AK4120" s="4"/>
      <c r="AL4120" s="4"/>
      <c r="AM4120" s="4"/>
      <c r="AN4120" s="4"/>
      <c r="AO4120" s="4"/>
      <c r="AP4120" s="4"/>
      <c r="AQ4120" s="4"/>
      <c r="AR4120" s="4"/>
      <c r="AS4120" s="4"/>
      <c r="AT4120" s="4"/>
      <c r="AU4120" s="4"/>
      <c r="AV4120" s="4"/>
      <c r="AW4120" s="4"/>
      <c r="AX4120" s="4"/>
      <c r="AY4120" s="4"/>
      <c r="AZ4120" s="4"/>
      <c r="BA4120" s="4"/>
      <c r="BB4120" s="4"/>
      <c r="BC4120" s="4"/>
      <c r="BD4120" s="4"/>
      <c r="BE4120" s="4"/>
      <c r="BF4120" s="4"/>
      <c r="BG4120" s="4"/>
      <c r="BH4120" s="4"/>
      <c r="BI4120" s="4"/>
      <c r="BJ4120" s="4"/>
      <c r="BK4120" s="4"/>
      <c r="BL4120" s="4"/>
    </row>
    <row r="4121" spans="4:64" x14ac:dyDescent="0.35">
      <c r="D4121" s="2"/>
      <c r="E4121" s="2"/>
      <c r="F4121" s="2"/>
      <c r="G4121" s="3"/>
      <c r="H4121" s="4"/>
      <c r="I4121"/>
      <c r="J4121"/>
      <c r="K4121"/>
      <c r="L4121"/>
      <c r="M4121" s="3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/>
      <c r="AA4121"/>
      <c r="AB4121"/>
      <c r="AC4121"/>
      <c r="AD4121"/>
      <c r="AE4121"/>
      <c r="AF4121" s="4"/>
      <c r="AG4121" s="4"/>
      <c r="AH4121" s="4"/>
      <c r="AI4121" s="4"/>
      <c r="AJ4121" s="4"/>
      <c r="AK4121" s="4"/>
      <c r="AL4121" s="4"/>
      <c r="AM4121" s="4"/>
      <c r="AN4121" s="4"/>
      <c r="AO4121" s="4"/>
      <c r="AP4121" s="4"/>
      <c r="AQ4121" s="4"/>
      <c r="AR4121" s="4"/>
      <c r="AS4121" s="4"/>
      <c r="AT4121" s="4"/>
      <c r="AU4121" s="4"/>
      <c r="AV4121" s="4"/>
      <c r="AW4121" s="4"/>
      <c r="AX4121" s="4"/>
      <c r="AY4121" s="4"/>
      <c r="AZ4121" s="4"/>
      <c r="BA4121" s="4"/>
      <c r="BB4121" s="4"/>
      <c r="BC4121" s="4"/>
      <c r="BD4121" s="4"/>
      <c r="BE4121" s="4"/>
      <c r="BF4121" s="4"/>
      <c r="BG4121" s="4"/>
      <c r="BH4121" s="4"/>
      <c r="BI4121" s="4"/>
      <c r="BJ4121" s="4"/>
      <c r="BK4121" s="4"/>
      <c r="BL4121" s="4"/>
    </row>
    <row r="4122" spans="4:64" x14ac:dyDescent="0.35">
      <c r="D4122" s="2"/>
      <c r="E4122" s="2"/>
      <c r="F4122" s="2"/>
      <c r="G4122" s="3"/>
      <c r="H4122" s="4"/>
      <c r="I4122"/>
      <c r="J4122"/>
      <c r="K4122"/>
      <c r="L4122"/>
      <c r="M4122" s="3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/>
      <c r="AA4122"/>
      <c r="AB4122"/>
      <c r="AC4122"/>
      <c r="AD4122"/>
      <c r="AE4122"/>
      <c r="AF4122" s="4"/>
      <c r="AG4122" s="4"/>
      <c r="AH4122" s="4"/>
      <c r="AI4122" s="4"/>
      <c r="AJ4122" s="4"/>
      <c r="AK4122" s="4"/>
      <c r="AL4122" s="4"/>
      <c r="AM4122" s="4"/>
      <c r="AN4122" s="4"/>
      <c r="AO4122" s="4"/>
      <c r="AP4122" s="4"/>
      <c r="AQ4122" s="4"/>
      <c r="AR4122" s="4"/>
      <c r="AS4122" s="4"/>
      <c r="AT4122" s="4"/>
      <c r="AU4122" s="4"/>
      <c r="AV4122" s="4"/>
      <c r="AW4122" s="4"/>
      <c r="AX4122" s="4"/>
      <c r="AY4122" s="4"/>
      <c r="AZ4122" s="4"/>
      <c r="BA4122" s="4"/>
      <c r="BB4122" s="4"/>
      <c r="BC4122" s="4"/>
      <c r="BD4122" s="4"/>
      <c r="BE4122" s="4"/>
      <c r="BF4122" s="4"/>
      <c r="BG4122" s="4"/>
      <c r="BH4122" s="4"/>
      <c r="BI4122" s="4"/>
      <c r="BJ4122" s="4"/>
      <c r="BK4122" s="4"/>
      <c r="BL4122" s="4"/>
    </row>
    <row r="4123" spans="4:64" x14ac:dyDescent="0.35">
      <c r="D4123" s="2"/>
      <c r="E4123" s="2"/>
      <c r="F4123" s="2"/>
      <c r="G4123" s="3"/>
      <c r="H4123" s="4"/>
      <c r="I4123"/>
      <c r="J4123"/>
      <c r="K4123"/>
      <c r="L4123"/>
      <c r="M4123" s="3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/>
      <c r="AA4123"/>
      <c r="AB4123"/>
      <c r="AC4123"/>
      <c r="AD4123"/>
      <c r="AE4123"/>
      <c r="AF4123" s="4"/>
      <c r="AG4123" s="4"/>
      <c r="AH4123" s="4"/>
      <c r="AI4123" s="4"/>
      <c r="AJ4123" s="4"/>
      <c r="AK4123" s="4"/>
      <c r="AL4123" s="4"/>
      <c r="AM4123" s="4"/>
      <c r="AN4123" s="4"/>
      <c r="AO4123" s="4"/>
      <c r="AP4123" s="4"/>
      <c r="AQ4123" s="4"/>
      <c r="AR4123" s="4"/>
      <c r="AS4123" s="4"/>
      <c r="AT4123" s="4"/>
      <c r="AU4123" s="4"/>
      <c r="AV4123" s="4"/>
      <c r="AW4123" s="4"/>
      <c r="AX4123" s="4"/>
      <c r="AY4123" s="4"/>
      <c r="AZ4123" s="4"/>
      <c r="BA4123" s="4"/>
      <c r="BB4123" s="4"/>
      <c r="BC4123" s="4"/>
      <c r="BD4123" s="4"/>
      <c r="BE4123" s="4"/>
      <c r="BF4123" s="4"/>
      <c r="BG4123" s="4"/>
      <c r="BH4123" s="4"/>
      <c r="BI4123" s="4"/>
      <c r="BJ4123" s="4"/>
      <c r="BK4123" s="4"/>
      <c r="BL4123" s="4"/>
    </row>
    <row r="4124" spans="4:64" x14ac:dyDescent="0.35">
      <c r="D4124" s="2"/>
      <c r="E4124" s="2"/>
      <c r="F4124" s="2"/>
      <c r="G4124" s="3"/>
      <c r="H4124" s="4"/>
      <c r="I4124"/>
      <c r="J4124"/>
      <c r="K4124"/>
      <c r="L4124"/>
      <c r="M4124" s="3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/>
      <c r="AA4124"/>
      <c r="AB4124"/>
      <c r="AC4124"/>
      <c r="AD4124"/>
      <c r="AE4124"/>
      <c r="AF4124" s="4"/>
      <c r="AG4124" s="4"/>
      <c r="AH4124" s="4"/>
      <c r="AI4124" s="4"/>
      <c r="AJ4124" s="4"/>
      <c r="AK4124" s="4"/>
      <c r="AL4124" s="4"/>
      <c r="AM4124" s="4"/>
      <c r="AN4124" s="4"/>
      <c r="AO4124" s="4"/>
      <c r="AP4124" s="4"/>
      <c r="AQ4124" s="4"/>
      <c r="AR4124" s="4"/>
      <c r="AS4124" s="4"/>
      <c r="AT4124" s="4"/>
      <c r="AU4124" s="4"/>
      <c r="AV4124" s="4"/>
      <c r="AW4124" s="4"/>
      <c r="AX4124" s="4"/>
      <c r="AY4124" s="4"/>
      <c r="AZ4124" s="4"/>
      <c r="BA4124" s="4"/>
      <c r="BB4124" s="4"/>
      <c r="BC4124" s="4"/>
      <c r="BD4124" s="4"/>
      <c r="BE4124" s="4"/>
      <c r="BF4124" s="4"/>
      <c r="BG4124" s="4"/>
      <c r="BH4124" s="4"/>
      <c r="BI4124" s="4"/>
      <c r="BJ4124" s="4"/>
      <c r="BK4124" s="4"/>
      <c r="BL4124" s="4"/>
    </row>
    <row r="4125" spans="4:64" x14ac:dyDescent="0.35">
      <c r="D4125" s="2"/>
      <c r="E4125" s="2"/>
      <c r="F4125" s="2"/>
      <c r="G4125" s="3"/>
      <c r="H4125" s="4"/>
      <c r="I4125"/>
      <c r="J4125"/>
      <c r="K4125"/>
      <c r="L4125"/>
      <c r="M4125" s="3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/>
      <c r="AA4125"/>
      <c r="AB4125"/>
      <c r="AC4125"/>
      <c r="AD4125"/>
      <c r="AE4125"/>
      <c r="AF4125" s="4"/>
      <c r="AG4125" s="4"/>
      <c r="AH4125" s="4"/>
      <c r="AI4125" s="4"/>
      <c r="AJ4125" s="4"/>
      <c r="AK4125" s="4"/>
      <c r="AL4125" s="4"/>
      <c r="AM4125" s="4"/>
      <c r="AN4125" s="4"/>
      <c r="AO4125" s="4"/>
      <c r="AP4125" s="4"/>
      <c r="AQ4125" s="4"/>
      <c r="AR4125" s="4"/>
      <c r="AS4125" s="4"/>
      <c r="AT4125" s="4"/>
      <c r="AU4125" s="4"/>
      <c r="AV4125" s="4"/>
      <c r="AW4125" s="4"/>
      <c r="AX4125" s="4"/>
      <c r="AY4125" s="4"/>
      <c r="AZ4125" s="4"/>
      <c r="BA4125" s="4"/>
      <c r="BB4125" s="4"/>
      <c r="BC4125" s="4"/>
      <c r="BD4125" s="4"/>
      <c r="BE4125" s="4"/>
      <c r="BF4125" s="4"/>
      <c r="BG4125" s="4"/>
      <c r="BH4125" s="4"/>
      <c r="BI4125" s="4"/>
      <c r="BJ4125" s="4"/>
      <c r="BK4125" s="4"/>
      <c r="BL4125" s="4"/>
    </row>
    <row r="4126" spans="4:64" x14ac:dyDescent="0.35">
      <c r="D4126" s="2"/>
      <c r="E4126" s="2"/>
      <c r="F4126" s="2"/>
      <c r="G4126" s="3"/>
      <c r="H4126" s="4"/>
      <c r="I4126"/>
      <c r="J4126"/>
      <c r="K4126"/>
      <c r="L4126"/>
      <c r="M4126" s="3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/>
      <c r="AA4126"/>
      <c r="AB4126"/>
      <c r="AC4126"/>
      <c r="AD4126"/>
      <c r="AE4126"/>
      <c r="AF4126" s="4"/>
      <c r="AG4126" s="4"/>
      <c r="AH4126" s="4"/>
      <c r="AI4126" s="4"/>
      <c r="AJ4126" s="4"/>
      <c r="AK4126" s="4"/>
      <c r="AL4126" s="4"/>
      <c r="AM4126" s="4"/>
      <c r="AN4126" s="4"/>
      <c r="AO4126" s="4"/>
      <c r="AP4126" s="4"/>
      <c r="AQ4126" s="4"/>
      <c r="AR4126" s="4"/>
      <c r="AS4126" s="4"/>
      <c r="AT4126" s="4"/>
      <c r="AU4126" s="4"/>
      <c r="AV4126" s="4"/>
      <c r="AW4126" s="4"/>
      <c r="AX4126" s="4"/>
      <c r="AY4126" s="4"/>
      <c r="AZ4126" s="4"/>
      <c r="BA4126" s="4"/>
      <c r="BB4126" s="4"/>
      <c r="BC4126" s="4"/>
      <c r="BD4126" s="4"/>
      <c r="BE4126" s="4"/>
      <c r="BF4126" s="4"/>
      <c r="BG4126" s="4"/>
      <c r="BH4126" s="4"/>
      <c r="BI4126" s="4"/>
      <c r="BJ4126" s="4"/>
      <c r="BK4126" s="4"/>
      <c r="BL4126" s="4"/>
    </row>
    <row r="4127" spans="4:64" x14ac:dyDescent="0.35">
      <c r="D4127" s="2"/>
      <c r="E4127" s="2"/>
      <c r="F4127" s="2"/>
      <c r="G4127" s="3"/>
      <c r="H4127" s="4"/>
      <c r="I4127"/>
      <c r="J4127"/>
      <c r="K4127"/>
      <c r="L4127"/>
      <c r="M4127" s="3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/>
      <c r="AA4127"/>
      <c r="AB4127"/>
      <c r="AC4127"/>
      <c r="AD4127"/>
      <c r="AE4127"/>
      <c r="AF4127" s="4"/>
      <c r="AG4127" s="4"/>
      <c r="AH4127" s="4"/>
      <c r="AI4127" s="4"/>
      <c r="AJ4127" s="4"/>
      <c r="AK4127" s="4"/>
      <c r="AL4127" s="4"/>
      <c r="AM4127" s="4"/>
      <c r="AN4127" s="4"/>
      <c r="AO4127" s="4"/>
      <c r="AP4127" s="4"/>
      <c r="AQ4127" s="4"/>
      <c r="AR4127" s="4"/>
      <c r="AS4127" s="4"/>
      <c r="AT4127" s="4"/>
      <c r="AU4127" s="4"/>
      <c r="AV4127" s="4"/>
      <c r="AW4127" s="4"/>
      <c r="AX4127" s="4"/>
      <c r="AY4127" s="4"/>
      <c r="AZ4127" s="4"/>
      <c r="BA4127" s="4"/>
      <c r="BB4127" s="4"/>
      <c r="BC4127" s="4"/>
      <c r="BD4127" s="4"/>
      <c r="BE4127" s="4"/>
      <c r="BF4127" s="4"/>
      <c r="BG4127" s="4"/>
      <c r="BH4127" s="4"/>
      <c r="BI4127" s="4"/>
      <c r="BJ4127" s="4"/>
      <c r="BK4127" s="4"/>
      <c r="BL4127" s="4"/>
    </row>
    <row r="4128" spans="4:64" x14ac:dyDescent="0.35">
      <c r="D4128" s="2"/>
      <c r="E4128" s="2"/>
      <c r="F4128" s="2"/>
      <c r="G4128" s="3"/>
      <c r="H4128" s="4"/>
      <c r="I4128"/>
      <c r="J4128"/>
      <c r="K4128"/>
      <c r="L4128"/>
      <c r="M4128" s="3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/>
      <c r="AA4128"/>
      <c r="AB4128"/>
      <c r="AC4128"/>
      <c r="AD4128"/>
      <c r="AE4128"/>
      <c r="AF4128" s="4"/>
      <c r="AG4128" s="4"/>
      <c r="AH4128" s="4"/>
      <c r="AI4128" s="4"/>
      <c r="AJ4128" s="4"/>
      <c r="AK4128" s="4"/>
      <c r="AL4128" s="4"/>
      <c r="AM4128" s="4"/>
      <c r="AN4128" s="4"/>
      <c r="AO4128" s="4"/>
      <c r="AP4128" s="4"/>
      <c r="AQ4128" s="4"/>
      <c r="AR4128" s="4"/>
      <c r="AS4128" s="4"/>
      <c r="AT4128" s="4"/>
      <c r="AU4128" s="4"/>
      <c r="AV4128" s="4"/>
      <c r="AW4128" s="4"/>
      <c r="AX4128" s="4"/>
      <c r="AY4128" s="4"/>
      <c r="AZ4128" s="4"/>
      <c r="BA4128" s="4"/>
      <c r="BB4128" s="4"/>
      <c r="BC4128" s="4"/>
      <c r="BD4128" s="4"/>
      <c r="BE4128" s="4"/>
      <c r="BF4128" s="4"/>
      <c r="BG4128" s="4"/>
      <c r="BH4128" s="4"/>
      <c r="BI4128" s="4"/>
      <c r="BJ4128" s="4"/>
      <c r="BK4128" s="4"/>
      <c r="BL4128" s="4"/>
    </row>
    <row r="4129" spans="4:64" x14ac:dyDescent="0.35">
      <c r="D4129" s="2"/>
      <c r="E4129" s="2"/>
      <c r="F4129" s="2"/>
      <c r="G4129" s="3"/>
      <c r="H4129" s="4"/>
      <c r="I4129"/>
      <c r="J4129"/>
      <c r="K4129"/>
      <c r="L4129"/>
      <c r="M4129" s="3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/>
      <c r="AA4129"/>
      <c r="AB4129"/>
      <c r="AC4129"/>
      <c r="AD4129"/>
      <c r="AE4129"/>
      <c r="AF4129" s="4"/>
      <c r="AG4129" s="4"/>
      <c r="AH4129" s="4"/>
      <c r="AI4129" s="4"/>
      <c r="AJ4129" s="4"/>
      <c r="AK4129" s="4"/>
      <c r="AL4129" s="4"/>
      <c r="AM4129" s="4"/>
      <c r="AN4129" s="4"/>
      <c r="AO4129" s="4"/>
      <c r="AP4129" s="4"/>
      <c r="AQ4129" s="4"/>
      <c r="AR4129" s="4"/>
      <c r="AS4129" s="4"/>
      <c r="AT4129" s="4"/>
      <c r="AU4129" s="4"/>
      <c r="AV4129" s="4"/>
      <c r="AW4129" s="4"/>
      <c r="AX4129" s="4"/>
      <c r="AY4129" s="4"/>
      <c r="AZ4129" s="4"/>
      <c r="BA4129" s="4"/>
      <c r="BB4129" s="4"/>
      <c r="BC4129" s="4"/>
      <c r="BD4129" s="4"/>
      <c r="BE4129" s="4"/>
      <c r="BF4129" s="4"/>
      <c r="BG4129" s="4"/>
      <c r="BH4129" s="4"/>
      <c r="BI4129" s="4"/>
      <c r="BJ4129" s="4"/>
      <c r="BK4129" s="4"/>
      <c r="BL4129" s="4"/>
    </row>
    <row r="4130" spans="4:64" x14ac:dyDescent="0.35">
      <c r="D4130" s="2"/>
      <c r="E4130" s="2"/>
      <c r="F4130" s="2"/>
      <c r="G4130" s="3"/>
      <c r="H4130" s="4"/>
      <c r="I4130"/>
      <c r="J4130"/>
      <c r="K4130"/>
      <c r="L4130"/>
      <c r="M4130" s="3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/>
      <c r="AA4130"/>
      <c r="AB4130"/>
      <c r="AC4130"/>
      <c r="AD4130"/>
      <c r="AE4130"/>
      <c r="AF4130" s="4"/>
      <c r="AG4130" s="4"/>
      <c r="AH4130" s="4"/>
      <c r="AI4130" s="4"/>
      <c r="AJ4130" s="4"/>
      <c r="AK4130" s="4"/>
      <c r="AL4130" s="4"/>
      <c r="AM4130" s="4"/>
      <c r="AN4130" s="4"/>
      <c r="AO4130" s="4"/>
      <c r="AP4130" s="4"/>
      <c r="AQ4130" s="4"/>
      <c r="AR4130" s="4"/>
      <c r="AS4130" s="4"/>
      <c r="AT4130" s="4"/>
      <c r="AU4130" s="4"/>
      <c r="AV4130" s="4"/>
      <c r="AW4130" s="4"/>
      <c r="AX4130" s="4"/>
      <c r="AY4130" s="4"/>
      <c r="AZ4130" s="4"/>
      <c r="BA4130" s="4"/>
      <c r="BB4130" s="4"/>
      <c r="BC4130" s="4"/>
      <c r="BD4130" s="4"/>
      <c r="BE4130" s="4"/>
      <c r="BF4130" s="4"/>
      <c r="BG4130" s="4"/>
      <c r="BH4130" s="4"/>
      <c r="BI4130" s="4"/>
      <c r="BJ4130" s="4"/>
      <c r="BK4130" s="4"/>
      <c r="BL4130" s="4"/>
    </row>
    <row r="4131" spans="4:64" x14ac:dyDescent="0.35">
      <c r="D4131" s="2"/>
      <c r="E4131" s="2"/>
      <c r="F4131" s="2"/>
      <c r="G4131" s="3"/>
      <c r="H4131" s="4"/>
      <c r="I4131"/>
      <c r="J4131"/>
      <c r="K4131"/>
      <c r="L4131"/>
      <c r="M4131" s="3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/>
      <c r="AA4131"/>
      <c r="AB4131"/>
      <c r="AC4131"/>
      <c r="AD4131"/>
      <c r="AE4131"/>
      <c r="AF4131" s="4"/>
      <c r="AG4131" s="4"/>
      <c r="AH4131" s="4"/>
      <c r="AI4131" s="4"/>
      <c r="AJ4131" s="4"/>
      <c r="AK4131" s="4"/>
      <c r="AL4131" s="4"/>
      <c r="AM4131" s="4"/>
      <c r="AN4131" s="4"/>
      <c r="AO4131" s="4"/>
      <c r="AP4131" s="4"/>
      <c r="AQ4131" s="4"/>
      <c r="AR4131" s="4"/>
      <c r="AS4131" s="4"/>
      <c r="AT4131" s="4"/>
      <c r="AU4131" s="4"/>
      <c r="AV4131" s="4"/>
      <c r="AW4131" s="4"/>
      <c r="AX4131" s="4"/>
      <c r="AY4131" s="4"/>
      <c r="AZ4131" s="4"/>
      <c r="BA4131" s="4"/>
      <c r="BB4131" s="4"/>
      <c r="BC4131" s="4"/>
      <c r="BD4131" s="4"/>
      <c r="BE4131" s="4"/>
      <c r="BF4131" s="4"/>
      <c r="BG4131" s="4"/>
      <c r="BH4131" s="4"/>
      <c r="BI4131" s="4"/>
      <c r="BJ4131" s="4"/>
      <c r="BK4131" s="4"/>
      <c r="BL4131" s="4"/>
    </row>
    <row r="4132" spans="4:64" x14ac:dyDescent="0.35">
      <c r="D4132" s="2"/>
      <c r="E4132" s="2"/>
      <c r="F4132" s="2"/>
      <c r="G4132" s="3"/>
      <c r="H4132" s="4"/>
      <c r="I4132"/>
      <c r="J4132"/>
      <c r="K4132"/>
      <c r="L4132"/>
      <c r="M4132" s="3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/>
      <c r="AA4132"/>
      <c r="AB4132"/>
      <c r="AC4132"/>
      <c r="AD4132"/>
      <c r="AE4132"/>
      <c r="AF4132" s="4"/>
      <c r="AG4132" s="4"/>
      <c r="AH4132" s="4"/>
      <c r="AI4132" s="4"/>
      <c r="AJ4132" s="4"/>
      <c r="AK4132" s="4"/>
      <c r="AL4132" s="4"/>
      <c r="AM4132" s="4"/>
      <c r="AN4132" s="4"/>
      <c r="AO4132" s="4"/>
      <c r="AP4132" s="4"/>
      <c r="AQ4132" s="4"/>
      <c r="AR4132" s="4"/>
      <c r="AS4132" s="4"/>
      <c r="AT4132" s="4"/>
      <c r="AU4132" s="4"/>
      <c r="AV4132" s="4"/>
      <c r="AW4132" s="4"/>
      <c r="AX4132" s="4"/>
      <c r="AY4132" s="4"/>
      <c r="AZ4132" s="4"/>
      <c r="BA4132" s="4"/>
      <c r="BB4132" s="4"/>
      <c r="BC4132" s="4"/>
      <c r="BD4132" s="4"/>
      <c r="BE4132" s="4"/>
      <c r="BF4132" s="4"/>
      <c r="BG4132" s="4"/>
      <c r="BH4132" s="4"/>
      <c r="BI4132" s="4"/>
      <c r="BJ4132" s="4"/>
      <c r="BK4132" s="4"/>
      <c r="BL4132" s="4"/>
    </row>
    <row r="4133" spans="4:64" x14ac:dyDescent="0.35">
      <c r="D4133" s="2"/>
      <c r="E4133" s="2"/>
      <c r="F4133" s="2"/>
      <c r="G4133" s="3"/>
      <c r="H4133" s="4"/>
      <c r="I4133"/>
      <c r="J4133"/>
      <c r="K4133"/>
      <c r="L4133"/>
      <c r="M4133" s="3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/>
      <c r="AA4133"/>
      <c r="AB4133"/>
      <c r="AC4133"/>
      <c r="AD4133"/>
      <c r="AE4133"/>
      <c r="AF4133" s="4"/>
      <c r="AG4133" s="4"/>
      <c r="AH4133" s="4"/>
      <c r="AI4133" s="4"/>
      <c r="AJ4133" s="4"/>
      <c r="AK4133" s="4"/>
      <c r="AL4133" s="4"/>
      <c r="AM4133" s="4"/>
      <c r="AN4133" s="4"/>
      <c r="AO4133" s="4"/>
      <c r="AP4133" s="4"/>
      <c r="AQ4133" s="4"/>
      <c r="AR4133" s="4"/>
      <c r="AS4133" s="4"/>
      <c r="AT4133" s="4"/>
      <c r="AU4133" s="4"/>
      <c r="AV4133" s="4"/>
      <c r="AW4133" s="4"/>
      <c r="AX4133" s="4"/>
      <c r="AY4133" s="4"/>
      <c r="AZ4133" s="4"/>
      <c r="BA4133" s="4"/>
      <c r="BB4133" s="4"/>
      <c r="BC4133" s="4"/>
      <c r="BD4133" s="4"/>
      <c r="BE4133" s="4"/>
      <c r="BF4133" s="4"/>
      <c r="BG4133" s="4"/>
      <c r="BH4133" s="4"/>
      <c r="BI4133" s="4"/>
      <c r="BJ4133" s="4"/>
      <c r="BK4133" s="4"/>
      <c r="BL4133" s="4"/>
    </row>
    <row r="4134" spans="4:64" x14ac:dyDescent="0.35">
      <c r="D4134" s="2"/>
      <c r="E4134" s="2"/>
      <c r="F4134" s="2"/>
      <c r="G4134" s="3"/>
      <c r="H4134" s="4"/>
      <c r="I4134"/>
      <c r="J4134"/>
      <c r="K4134"/>
      <c r="L4134"/>
      <c r="M4134" s="3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/>
      <c r="AA4134"/>
      <c r="AB4134"/>
      <c r="AC4134"/>
      <c r="AD4134"/>
      <c r="AE4134"/>
      <c r="AF4134" s="4"/>
      <c r="AG4134" s="4"/>
      <c r="AH4134" s="4"/>
      <c r="AI4134" s="4"/>
      <c r="AJ4134" s="4"/>
      <c r="AK4134" s="4"/>
      <c r="AL4134" s="4"/>
      <c r="AM4134" s="4"/>
      <c r="AN4134" s="4"/>
      <c r="AO4134" s="4"/>
      <c r="AP4134" s="4"/>
      <c r="AQ4134" s="4"/>
      <c r="AR4134" s="4"/>
      <c r="AS4134" s="4"/>
      <c r="AT4134" s="4"/>
      <c r="AU4134" s="4"/>
      <c r="AV4134" s="4"/>
      <c r="AW4134" s="4"/>
      <c r="AX4134" s="4"/>
      <c r="AY4134" s="4"/>
      <c r="AZ4134" s="4"/>
      <c r="BA4134" s="4"/>
      <c r="BB4134" s="4"/>
      <c r="BC4134" s="4"/>
      <c r="BD4134" s="4"/>
      <c r="BE4134" s="4"/>
      <c r="BF4134" s="4"/>
      <c r="BG4134" s="4"/>
      <c r="BH4134" s="4"/>
      <c r="BI4134" s="4"/>
      <c r="BJ4134" s="4"/>
      <c r="BK4134" s="4"/>
      <c r="BL4134" s="4"/>
    </row>
    <row r="4135" spans="4:64" x14ac:dyDescent="0.35">
      <c r="D4135" s="2"/>
      <c r="E4135" s="2"/>
      <c r="F4135" s="2"/>
      <c r="G4135" s="3"/>
      <c r="H4135" s="4"/>
      <c r="I4135"/>
      <c r="J4135"/>
      <c r="K4135"/>
      <c r="L4135"/>
      <c r="M4135" s="3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/>
      <c r="AA4135"/>
      <c r="AB4135"/>
      <c r="AC4135"/>
      <c r="AD4135"/>
      <c r="AE4135"/>
      <c r="AF4135" s="4"/>
      <c r="AG4135" s="4"/>
      <c r="AH4135" s="4"/>
      <c r="AI4135" s="4"/>
      <c r="AJ4135" s="4"/>
      <c r="AK4135" s="4"/>
      <c r="AL4135" s="4"/>
      <c r="AM4135" s="4"/>
      <c r="AN4135" s="4"/>
      <c r="AO4135" s="4"/>
      <c r="AP4135" s="4"/>
      <c r="AQ4135" s="4"/>
      <c r="AR4135" s="4"/>
      <c r="AS4135" s="4"/>
      <c r="AT4135" s="4"/>
      <c r="AU4135" s="4"/>
      <c r="AV4135" s="4"/>
      <c r="AW4135" s="4"/>
      <c r="AX4135" s="4"/>
      <c r="AY4135" s="4"/>
      <c r="AZ4135" s="4"/>
      <c r="BA4135" s="4"/>
      <c r="BB4135" s="4"/>
      <c r="BC4135" s="4"/>
      <c r="BD4135" s="4"/>
      <c r="BE4135" s="4"/>
      <c r="BF4135" s="4"/>
      <c r="BG4135" s="4"/>
      <c r="BH4135" s="4"/>
      <c r="BI4135" s="4"/>
      <c r="BJ4135" s="4"/>
      <c r="BK4135" s="4"/>
      <c r="BL4135" s="4"/>
    </row>
    <row r="4136" spans="4:64" x14ac:dyDescent="0.35">
      <c r="D4136" s="2"/>
      <c r="E4136" s="2"/>
      <c r="F4136" s="2"/>
      <c r="G4136" s="3"/>
      <c r="H4136" s="4"/>
      <c r="I4136"/>
      <c r="J4136"/>
      <c r="K4136"/>
      <c r="L4136"/>
      <c r="M4136" s="3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/>
      <c r="AA4136"/>
      <c r="AB4136"/>
      <c r="AC4136"/>
      <c r="AD4136"/>
      <c r="AE4136"/>
      <c r="AF4136" s="4"/>
      <c r="AG4136" s="4"/>
      <c r="AH4136" s="4"/>
      <c r="AI4136" s="4"/>
      <c r="AJ4136" s="4"/>
      <c r="AK4136" s="4"/>
      <c r="AL4136" s="4"/>
      <c r="AM4136" s="4"/>
      <c r="AN4136" s="4"/>
      <c r="AO4136" s="4"/>
      <c r="AP4136" s="4"/>
      <c r="AQ4136" s="4"/>
      <c r="AR4136" s="4"/>
      <c r="AS4136" s="4"/>
      <c r="AT4136" s="4"/>
      <c r="AU4136" s="4"/>
      <c r="AV4136" s="4"/>
      <c r="AW4136" s="4"/>
      <c r="AX4136" s="4"/>
      <c r="AY4136" s="4"/>
      <c r="AZ4136" s="4"/>
      <c r="BA4136" s="4"/>
      <c r="BB4136" s="4"/>
      <c r="BC4136" s="4"/>
      <c r="BD4136" s="4"/>
      <c r="BE4136" s="4"/>
      <c r="BF4136" s="4"/>
      <c r="BG4136" s="4"/>
      <c r="BH4136" s="4"/>
      <c r="BI4136" s="4"/>
      <c r="BJ4136" s="4"/>
      <c r="BK4136" s="4"/>
      <c r="BL4136" s="4"/>
    </row>
    <row r="4137" spans="4:64" x14ac:dyDescent="0.35">
      <c r="D4137" s="2"/>
      <c r="E4137" s="2"/>
      <c r="F4137" s="2"/>
      <c r="G4137" s="3"/>
      <c r="H4137" s="4"/>
      <c r="I4137"/>
      <c r="J4137"/>
      <c r="K4137"/>
      <c r="L4137"/>
      <c r="M4137" s="3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/>
      <c r="AA4137"/>
      <c r="AB4137"/>
      <c r="AC4137"/>
      <c r="AD4137"/>
      <c r="AE4137"/>
      <c r="AF4137" s="4"/>
      <c r="AG4137" s="4"/>
      <c r="AH4137" s="4"/>
      <c r="AI4137" s="4"/>
      <c r="AJ4137" s="4"/>
      <c r="AK4137" s="4"/>
      <c r="AL4137" s="4"/>
      <c r="AM4137" s="4"/>
      <c r="AN4137" s="4"/>
      <c r="AO4137" s="4"/>
      <c r="AP4137" s="4"/>
      <c r="AQ4137" s="4"/>
      <c r="AR4137" s="4"/>
      <c r="AS4137" s="4"/>
      <c r="AT4137" s="4"/>
      <c r="AU4137" s="4"/>
      <c r="AV4137" s="4"/>
      <c r="AW4137" s="4"/>
      <c r="AX4137" s="4"/>
      <c r="AY4137" s="4"/>
      <c r="AZ4137" s="4"/>
      <c r="BA4137" s="4"/>
      <c r="BB4137" s="4"/>
      <c r="BC4137" s="4"/>
      <c r="BD4137" s="4"/>
      <c r="BE4137" s="4"/>
      <c r="BF4137" s="4"/>
      <c r="BG4137" s="4"/>
      <c r="BH4137" s="4"/>
      <c r="BI4137" s="4"/>
      <c r="BJ4137" s="4"/>
      <c r="BK4137" s="4"/>
      <c r="BL4137" s="4"/>
    </row>
    <row r="4138" spans="4:64" x14ac:dyDescent="0.35">
      <c r="D4138" s="2"/>
      <c r="E4138" s="2"/>
      <c r="F4138" s="2"/>
      <c r="G4138" s="3"/>
      <c r="H4138" s="4"/>
      <c r="I4138"/>
      <c r="J4138"/>
      <c r="K4138"/>
      <c r="L4138"/>
      <c r="M4138" s="3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/>
      <c r="AA4138"/>
      <c r="AB4138"/>
      <c r="AC4138"/>
      <c r="AD4138"/>
      <c r="AE4138"/>
      <c r="AF4138" s="4"/>
      <c r="AG4138" s="4"/>
      <c r="AH4138" s="4"/>
      <c r="AI4138" s="4"/>
      <c r="AJ4138" s="4"/>
      <c r="AK4138" s="4"/>
      <c r="AL4138" s="4"/>
      <c r="AM4138" s="4"/>
      <c r="AN4138" s="4"/>
      <c r="AO4138" s="4"/>
      <c r="AP4138" s="4"/>
      <c r="AQ4138" s="4"/>
      <c r="AR4138" s="4"/>
      <c r="AS4138" s="4"/>
      <c r="AT4138" s="4"/>
      <c r="AU4138" s="4"/>
      <c r="AV4138" s="4"/>
      <c r="AW4138" s="4"/>
      <c r="AX4138" s="4"/>
      <c r="AY4138" s="4"/>
      <c r="AZ4138" s="4"/>
      <c r="BA4138" s="4"/>
      <c r="BB4138" s="4"/>
      <c r="BC4138" s="4"/>
      <c r="BD4138" s="4"/>
      <c r="BE4138" s="4"/>
      <c r="BF4138" s="4"/>
      <c r="BG4138" s="4"/>
      <c r="BH4138" s="4"/>
      <c r="BI4138" s="4"/>
      <c r="BJ4138" s="4"/>
      <c r="BK4138" s="4"/>
      <c r="BL4138" s="4"/>
    </row>
    <row r="4139" spans="4:64" x14ac:dyDescent="0.35">
      <c r="D4139" s="2"/>
      <c r="E4139" s="2"/>
      <c r="F4139" s="2"/>
      <c r="G4139" s="3"/>
      <c r="H4139" s="4"/>
      <c r="I4139"/>
      <c r="J4139"/>
      <c r="K4139"/>
      <c r="L4139"/>
      <c r="M4139" s="3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/>
      <c r="AA4139"/>
      <c r="AB4139"/>
      <c r="AC4139"/>
      <c r="AD4139"/>
      <c r="AE4139"/>
      <c r="AF4139" s="4"/>
      <c r="AG4139" s="4"/>
      <c r="AH4139" s="4"/>
      <c r="AI4139" s="4"/>
      <c r="AJ4139" s="4"/>
      <c r="AK4139" s="4"/>
      <c r="AL4139" s="4"/>
      <c r="AM4139" s="4"/>
      <c r="AN4139" s="4"/>
      <c r="AO4139" s="4"/>
      <c r="AP4139" s="4"/>
      <c r="AQ4139" s="4"/>
      <c r="AR4139" s="4"/>
      <c r="AS4139" s="4"/>
      <c r="AT4139" s="4"/>
      <c r="AU4139" s="4"/>
      <c r="AV4139" s="4"/>
      <c r="AW4139" s="4"/>
      <c r="AX4139" s="4"/>
      <c r="AY4139" s="4"/>
      <c r="AZ4139" s="4"/>
      <c r="BA4139" s="4"/>
      <c r="BB4139" s="4"/>
      <c r="BC4139" s="4"/>
      <c r="BD4139" s="4"/>
      <c r="BE4139" s="4"/>
      <c r="BF4139" s="4"/>
      <c r="BG4139" s="4"/>
      <c r="BH4139" s="4"/>
      <c r="BI4139" s="4"/>
      <c r="BJ4139" s="4"/>
      <c r="BK4139" s="4"/>
      <c r="BL4139" s="4"/>
    </row>
    <row r="4140" spans="4:64" x14ac:dyDescent="0.35">
      <c r="D4140" s="2"/>
      <c r="E4140" s="2"/>
      <c r="F4140" s="2"/>
      <c r="G4140" s="3"/>
      <c r="H4140" s="4"/>
      <c r="I4140"/>
      <c r="J4140"/>
      <c r="K4140"/>
      <c r="L4140"/>
      <c r="M4140" s="3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/>
      <c r="AA4140"/>
      <c r="AB4140"/>
      <c r="AC4140"/>
      <c r="AD4140"/>
      <c r="AE4140"/>
      <c r="AF4140" s="4"/>
      <c r="AG4140" s="4"/>
      <c r="AH4140" s="4"/>
      <c r="AI4140" s="4"/>
      <c r="AJ4140" s="4"/>
      <c r="AK4140" s="4"/>
      <c r="AL4140" s="4"/>
      <c r="AM4140" s="4"/>
      <c r="AN4140" s="4"/>
      <c r="AO4140" s="4"/>
      <c r="AP4140" s="4"/>
      <c r="AQ4140" s="4"/>
      <c r="AR4140" s="4"/>
      <c r="AS4140" s="4"/>
      <c r="AT4140" s="4"/>
      <c r="AU4140" s="4"/>
      <c r="AV4140" s="4"/>
      <c r="AW4140" s="4"/>
      <c r="AX4140" s="4"/>
      <c r="AY4140" s="4"/>
      <c r="AZ4140" s="4"/>
      <c r="BA4140" s="4"/>
      <c r="BB4140" s="4"/>
      <c r="BC4140" s="4"/>
      <c r="BD4140" s="4"/>
      <c r="BE4140" s="4"/>
      <c r="BF4140" s="4"/>
      <c r="BG4140" s="4"/>
      <c r="BH4140" s="4"/>
      <c r="BI4140" s="4"/>
      <c r="BJ4140" s="4"/>
      <c r="BK4140" s="4"/>
      <c r="BL4140" s="4"/>
    </row>
    <row r="4141" spans="4:64" x14ac:dyDescent="0.35">
      <c r="D4141" s="2"/>
      <c r="E4141" s="2"/>
      <c r="F4141" s="2"/>
      <c r="G4141" s="3"/>
      <c r="H4141" s="4"/>
      <c r="I4141"/>
      <c r="J4141"/>
      <c r="K4141"/>
      <c r="L4141"/>
      <c r="M4141" s="3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/>
      <c r="AA4141"/>
      <c r="AB4141"/>
      <c r="AC4141"/>
      <c r="AD4141"/>
      <c r="AE4141"/>
      <c r="AF4141" s="4"/>
      <c r="AG4141" s="4"/>
      <c r="AH4141" s="4"/>
      <c r="AI4141" s="4"/>
      <c r="AJ4141" s="4"/>
      <c r="AK4141" s="4"/>
      <c r="AL4141" s="4"/>
      <c r="AM4141" s="4"/>
      <c r="AN4141" s="4"/>
      <c r="AO4141" s="4"/>
      <c r="AP4141" s="4"/>
      <c r="AQ4141" s="4"/>
      <c r="AR4141" s="4"/>
      <c r="AS4141" s="4"/>
      <c r="AT4141" s="4"/>
      <c r="AU4141" s="4"/>
      <c r="AV4141" s="4"/>
      <c r="AW4141" s="4"/>
      <c r="AX4141" s="4"/>
      <c r="AY4141" s="4"/>
      <c r="AZ4141" s="4"/>
      <c r="BA4141" s="4"/>
      <c r="BB4141" s="4"/>
      <c r="BC4141" s="4"/>
      <c r="BD4141" s="4"/>
      <c r="BE4141" s="4"/>
      <c r="BF4141" s="4"/>
      <c r="BG4141" s="4"/>
      <c r="BH4141" s="4"/>
      <c r="BI4141" s="4"/>
      <c r="BJ4141" s="4"/>
      <c r="BK4141" s="4"/>
      <c r="BL4141" s="4"/>
    </row>
    <row r="4142" spans="4:64" x14ac:dyDescent="0.35">
      <c r="D4142" s="2"/>
      <c r="E4142" s="2"/>
      <c r="F4142" s="2"/>
      <c r="G4142" s="3"/>
      <c r="H4142" s="4"/>
      <c r="I4142"/>
      <c r="J4142"/>
      <c r="K4142"/>
      <c r="L4142"/>
      <c r="M4142" s="3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/>
      <c r="AA4142"/>
      <c r="AB4142"/>
      <c r="AC4142"/>
      <c r="AD4142"/>
      <c r="AE4142"/>
      <c r="AF4142" s="4"/>
      <c r="AG4142" s="4"/>
      <c r="AH4142" s="4"/>
      <c r="AI4142" s="4"/>
      <c r="AJ4142" s="4"/>
      <c r="AK4142" s="4"/>
      <c r="AL4142" s="4"/>
      <c r="AM4142" s="4"/>
      <c r="AN4142" s="4"/>
      <c r="AO4142" s="4"/>
      <c r="AP4142" s="4"/>
      <c r="AQ4142" s="4"/>
      <c r="AR4142" s="4"/>
      <c r="AS4142" s="4"/>
      <c r="AT4142" s="4"/>
      <c r="AU4142" s="4"/>
      <c r="AV4142" s="4"/>
      <c r="AW4142" s="4"/>
      <c r="AX4142" s="4"/>
      <c r="AY4142" s="4"/>
      <c r="AZ4142" s="4"/>
      <c r="BA4142" s="4"/>
      <c r="BB4142" s="4"/>
      <c r="BC4142" s="4"/>
      <c r="BD4142" s="4"/>
      <c r="BE4142" s="4"/>
      <c r="BF4142" s="4"/>
      <c r="BG4142" s="4"/>
      <c r="BH4142" s="4"/>
      <c r="BI4142" s="4"/>
      <c r="BJ4142" s="4"/>
      <c r="BK4142" s="4"/>
      <c r="BL4142" s="4"/>
    </row>
    <row r="4143" spans="4:64" x14ac:dyDescent="0.35">
      <c r="D4143" s="2"/>
      <c r="E4143" s="2"/>
      <c r="F4143" s="2"/>
      <c r="G4143" s="3"/>
      <c r="H4143" s="4"/>
      <c r="I4143"/>
      <c r="J4143"/>
      <c r="K4143"/>
      <c r="L4143"/>
      <c r="M4143" s="3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/>
      <c r="AA4143"/>
      <c r="AB4143"/>
      <c r="AC4143"/>
      <c r="AD4143"/>
      <c r="AE4143"/>
      <c r="AF4143" s="4"/>
      <c r="AG4143" s="4"/>
      <c r="AH4143" s="4"/>
      <c r="AI4143" s="4"/>
      <c r="AJ4143" s="4"/>
      <c r="AK4143" s="4"/>
      <c r="AL4143" s="4"/>
      <c r="AM4143" s="4"/>
      <c r="AN4143" s="4"/>
      <c r="AO4143" s="4"/>
      <c r="AP4143" s="4"/>
      <c r="AQ4143" s="4"/>
      <c r="AR4143" s="4"/>
      <c r="AS4143" s="4"/>
      <c r="AT4143" s="4"/>
      <c r="AU4143" s="4"/>
      <c r="AV4143" s="4"/>
      <c r="AW4143" s="4"/>
      <c r="AX4143" s="4"/>
      <c r="AY4143" s="4"/>
      <c r="AZ4143" s="4"/>
      <c r="BA4143" s="4"/>
      <c r="BB4143" s="4"/>
      <c r="BC4143" s="4"/>
      <c r="BD4143" s="4"/>
      <c r="BE4143" s="4"/>
      <c r="BF4143" s="4"/>
      <c r="BG4143" s="4"/>
      <c r="BH4143" s="4"/>
      <c r="BI4143" s="4"/>
      <c r="BJ4143" s="4"/>
      <c r="BK4143" s="4"/>
      <c r="BL4143" s="4"/>
    </row>
    <row r="4144" spans="4:64" x14ac:dyDescent="0.35">
      <c r="D4144" s="2"/>
      <c r="E4144" s="2"/>
      <c r="F4144" s="2"/>
      <c r="G4144" s="3"/>
      <c r="H4144" s="4"/>
      <c r="I4144"/>
      <c r="J4144"/>
      <c r="K4144"/>
      <c r="L4144"/>
      <c r="M4144" s="3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/>
      <c r="AA4144"/>
      <c r="AB4144"/>
      <c r="AC4144"/>
      <c r="AD4144"/>
      <c r="AE4144"/>
      <c r="AF4144" s="4"/>
      <c r="AG4144" s="4"/>
      <c r="AH4144" s="4"/>
      <c r="AI4144" s="4"/>
      <c r="AJ4144" s="4"/>
      <c r="AK4144" s="4"/>
      <c r="AL4144" s="4"/>
      <c r="AM4144" s="4"/>
      <c r="AN4144" s="4"/>
      <c r="AO4144" s="4"/>
      <c r="AP4144" s="4"/>
      <c r="AQ4144" s="4"/>
      <c r="AR4144" s="4"/>
      <c r="AS4144" s="4"/>
      <c r="AT4144" s="4"/>
      <c r="AU4144" s="4"/>
      <c r="AV4144" s="4"/>
      <c r="AW4144" s="4"/>
      <c r="AX4144" s="4"/>
      <c r="AY4144" s="4"/>
      <c r="AZ4144" s="4"/>
      <c r="BA4144" s="4"/>
      <c r="BB4144" s="4"/>
      <c r="BC4144" s="4"/>
      <c r="BD4144" s="4"/>
      <c r="BE4144" s="4"/>
      <c r="BF4144" s="4"/>
      <c r="BG4144" s="4"/>
      <c r="BH4144" s="4"/>
      <c r="BI4144" s="4"/>
      <c r="BJ4144" s="4"/>
      <c r="BK4144" s="4"/>
      <c r="BL4144" s="4"/>
    </row>
    <row r="4145" spans="4:64" x14ac:dyDescent="0.35">
      <c r="D4145" s="2"/>
      <c r="E4145" s="2"/>
      <c r="F4145" s="2"/>
      <c r="G4145" s="3"/>
      <c r="H4145" s="4"/>
      <c r="I4145"/>
      <c r="J4145"/>
      <c r="K4145"/>
      <c r="L4145"/>
      <c r="M4145" s="3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/>
      <c r="AA4145"/>
      <c r="AB4145"/>
      <c r="AC4145"/>
      <c r="AD4145"/>
      <c r="AE4145"/>
      <c r="AF4145" s="4"/>
      <c r="AG4145" s="4"/>
      <c r="AH4145" s="4"/>
      <c r="AI4145" s="4"/>
      <c r="AJ4145" s="4"/>
      <c r="AK4145" s="4"/>
      <c r="AL4145" s="4"/>
      <c r="AM4145" s="4"/>
      <c r="AN4145" s="4"/>
      <c r="AO4145" s="4"/>
      <c r="AP4145" s="4"/>
      <c r="AQ4145" s="4"/>
      <c r="AR4145" s="4"/>
      <c r="AS4145" s="4"/>
      <c r="AT4145" s="4"/>
      <c r="AU4145" s="4"/>
      <c r="AV4145" s="4"/>
      <c r="AW4145" s="4"/>
      <c r="AX4145" s="4"/>
      <c r="AY4145" s="4"/>
      <c r="AZ4145" s="4"/>
      <c r="BA4145" s="4"/>
      <c r="BB4145" s="4"/>
      <c r="BC4145" s="4"/>
      <c r="BD4145" s="4"/>
      <c r="BE4145" s="4"/>
      <c r="BF4145" s="4"/>
      <c r="BG4145" s="4"/>
      <c r="BH4145" s="4"/>
      <c r="BI4145" s="4"/>
      <c r="BJ4145" s="4"/>
      <c r="BK4145" s="4"/>
      <c r="BL4145" s="4"/>
    </row>
    <row r="4146" spans="4:64" x14ac:dyDescent="0.35">
      <c r="D4146" s="2"/>
      <c r="E4146" s="2"/>
      <c r="F4146" s="2"/>
      <c r="G4146" s="3"/>
      <c r="H4146" s="4"/>
      <c r="I4146"/>
      <c r="J4146"/>
      <c r="K4146"/>
      <c r="L4146"/>
      <c r="M4146" s="3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/>
      <c r="AA4146"/>
      <c r="AB4146"/>
      <c r="AC4146"/>
      <c r="AD4146"/>
      <c r="AE4146"/>
      <c r="AF4146" s="4"/>
      <c r="AG4146" s="4"/>
      <c r="AH4146" s="4"/>
      <c r="AI4146" s="4"/>
      <c r="AJ4146" s="4"/>
      <c r="AK4146" s="4"/>
      <c r="AL4146" s="4"/>
      <c r="AM4146" s="4"/>
      <c r="AN4146" s="4"/>
      <c r="AO4146" s="4"/>
      <c r="AP4146" s="4"/>
      <c r="AQ4146" s="4"/>
      <c r="AR4146" s="4"/>
      <c r="AS4146" s="4"/>
      <c r="AT4146" s="4"/>
      <c r="AU4146" s="4"/>
      <c r="AV4146" s="4"/>
      <c r="AW4146" s="4"/>
      <c r="AX4146" s="4"/>
      <c r="AY4146" s="4"/>
      <c r="AZ4146" s="4"/>
      <c r="BA4146" s="4"/>
      <c r="BB4146" s="4"/>
      <c r="BC4146" s="4"/>
      <c r="BD4146" s="4"/>
      <c r="BE4146" s="4"/>
      <c r="BF4146" s="4"/>
      <c r="BG4146" s="4"/>
      <c r="BH4146" s="4"/>
      <c r="BI4146" s="4"/>
      <c r="BJ4146" s="4"/>
      <c r="BK4146" s="4"/>
      <c r="BL4146" s="4"/>
    </row>
    <row r="4147" spans="4:64" x14ac:dyDescent="0.35">
      <c r="D4147" s="2"/>
      <c r="E4147" s="2"/>
      <c r="F4147" s="2"/>
      <c r="G4147" s="3"/>
      <c r="H4147" s="4"/>
      <c r="I4147"/>
      <c r="J4147"/>
      <c r="K4147"/>
      <c r="L4147"/>
      <c r="M4147" s="3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/>
      <c r="AA4147"/>
      <c r="AB4147"/>
      <c r="AC4147"/>
      <c r="AD4147"/>
      <c r="AE4147"/>
      <c r="AF4147" s="4"/>
      <c r="AG4147" s="4"/>
      <c r="AH4147" s="4"/>
      <c r="AI4147" s="4"/>
      <c r="AJ4147" s="4"/>
      <c r="AK4147" s="4"/>
      <c r="AL4147" s="4"/>
      <c r="AM4147" s="4"/>
      <c r="AN4147" s="4"/>
      <c r="AO4147" s="4"/>
      <c r="AP4147" s="4"/>
      <c r="AQ4147" s="4"/>
      <c r="AR4147" s="4"/>
      <c r="AS4147" s="4"/>
      <c r="AT4147" s="4"/>
      <c r="AU4147" s="4"/>
      <c r="AV4147" s="4"/>
      <c r="AW4147" s="4"/>
      <c r="AX4147" s="4"/>
      <c r="AY4147" s="4"/>
      <c r="AZ4147" s="4"/>
      <c r="BA4147" s="4"/>
      <c r="BB4147" s="4"/>
      <c r="BC4147" s="4"/>
      <c r="BD4147" s="4"/>
      <c r="BE4147" s="4"/>
      <c r="BF4147" s="4"/>
      <c r="BG4147" s="4"/>
      <c r="BH4147" s="4"/>
      <c r="BI4147" s="4"/>
      <c r="BJ4147" s="4"/>
      <c r="BK4147" s="4"/>
      <c r="BL4147" s="4"/>
    </row>
    <row r="4148" spans="4:64" x14ac:dyDescent="0.35">
      <c r="D4148" s="2"/>
      <c r="E4148" s="2"/>
      <c r="F4148" s="2"/>
      <c r="G4148" s="3"/>
      <c r="H4148" s="4"/>
      <c r="I4148"/>
      <c r="J4148"/>
      <c r="K4148"/>
      <c r="L4148"/>
      <c r="M4148" s="3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/>
      <c r="AA4148"/>
      <c r="AB4148"/>
      <c r="AC4148"/>
      <c r="AD4148"/>
      <c r="AE4148"/>
      <c r="AF4148" s="4"/>
      <c r="AG4148" s="4"/>
      <c r="AH4148" s="4"/>
      <c r="AI4148" s="4"/>
      <c r="AJ4148" s="4"/>
      <c r="AK4148" s="4"/>
      <c r="AL4148" s="4"/>
      <c r="AM4148" s="4"/>
      <c r="AN4148" s="4"/>
      <c r="AO4148" s="4"/>
      <c r="AP4148" s="4"/>
      <c r="AQ4148" s="4"/>
      <c r="AR4148" s="4"/>
      <c r="AS4148" s="4"/>
      <c r="AT4148" s="4"/>
      <c r="AU4148" s="4"/>
      <c r="AV4148" s="4"/>
      <c r="AW4148" s="4"/>
      <c r="AX4148" s="4"/>
      <c r="AY4148" s="4"/>
      <c r="AZ4148" s="4"/>
      <c r="BA4148" s="4"/>
      <c r="BB4148" s="4"/>
      <c r="BC4148" s="4"/>
      <c r="BD4148" s="4"/>
      <c r="BE4148" s="4"/>
      <c r="BF4148" s="4"/>
      <c r="BG4148" s="4"/>
      <c r="BH4148" s="4"/>
      <c r="BI4148" s="4"/>
      <c r="BJ4148" s="4"/>
      <c r="BK4148" s="4"/>
      <c r="BL4148" s="4"/>
    </row>
    <row r="4149" spans="4:64" x14ac:dyDescent="0.35">
      <c r="D4149" s="2"/>
      <c r="E4149" s="2"/>
      <c r="F4149" s="2"/>
      <c r="G4149" s="3"/>
      <c r="H4149" s="4"/>
      <c r="I4149"/>
      <c r="J4149"/>
      <c r="K4149"/>
      <c r="L4149"/>
      <c r="M4149" s="3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/>
      <c r="AA4149"/>
      <c r="AB4149"/>
      <c r="AC4149"/>
      <c r="AD4149"/>
      <c r="AE4149"/>
      <c r="AF4149" s="4"/>
      <c r="AG4149" s="4"/>
      <c r="AH4149" s="4"/>
      <c r="AI4149" s="4"/>
      <c r="AJ4149" s="4"/>
      <c r="AK4149" s="4"/>
      <c r="AL4149" s="4"/>
      <c r="AM4149" s="4"/>
      <c r="AN4149" s="4"/>
      <c r="AO4149" s="4"/>
      <c r="AP4149" s="4"/>
      <c r="AQ4149" s="4"/>
      <c r="AR4149" s="4"/>
      <c r="AS4149" s="4"/>
      <c r="AT4149" s="4"/>
      <c r="AU4149" s="4"/>
      <c r="AV4149" s="4"/>
      <c r="AW4149" s="4"/>
      <c r="AX4149" s="4"/>
      <c r="AY4149" s="4"/>
      <c r="AZ4149" s="4"/>
      <c r="BA4149" s="4"/>
      <c r="BB4149" s="4"/>
      <c r="BC4149" s="4"/>
      <c r="BD4149" s="4"/>
      <c r="BE4149" s="4"/>
      <c r="BF4149" s="4"/>
      <c r="BG4149" s="4"/>
      <c r="BH4149" s="4"/>
      <c r="BI4149" s="4"/>
      <c r="BJ4149" s="4"/>
      <c r="BK4149" s="4"/>
      <c r="BL4149" s="4"/>
    </row>
    <row r="4150" spans="4:64" x14ac:dyDescent="0.35">
      <c r="D4150" s="2"/>
      <c r="E4150" s="2"/>
      <c r="F4150" s="2"/>
      <c r="G4150" s="3"/>
      <c r="H4150" s="4"/>
      <c r="I4150"/>
      <c r="J4150"/>
      <c r="K4150"/>
      <c r="L4150"/>
      <c r="M4150" s="3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/>
      <c r="AA4150"/>
      <c r="AB4150"/>
      <c r="AC4150"/>
      <c r="AD4150"/>
      <c r="AE4150"/>
      <c r="AF4150" s="4"/>
      <c r="AG4150" s="4"/>
      <c r="AH4150" s="4"/>
      <c r="AI4150" s="4"/>
      <c r="AJ4150" s="4"/>
      <c r="AK4150" s="4"/>
      <c r="AL4150" s="4"/>
      <c r="AM4150" s="4"/>
      <c r="AN4150" s="4"/>
      <c r="AO4150" s="4"/>
      <c r="AP4150" s="4"/>
      <c r="AQ4150" s="4"/>
      <c r="AR4150" s="4"/>
      <c r="AS4150" s="4"/>
      <c r="AT4150" s="4"/>
      <c r="AU4150" s="4"/>
      <c r="AV4150" s="4"/>
      <c r="AW4150" s="4"/>
      <c r="AX4150" s="4"/>
      <c r="AY4150" s="4"/>
      <c r="AZ4150" s="4"/>
      <c r="BA4150" s="4"/>
      <c r="BB4150" s="4"/>
      <c r="BC4150" s="4"/>
      <c r="BD4150" s="4"/>
      <c r="BE4150" s="4"/>
      <c r="BF4150" s="4"/>
      <c r="BG4150" s="4"/>
      <c r="BH4150" s="4"/>
      <c r="BI4150" s="4"/>
      <c r="BJ4150" s="4"/>
      <c r="BK4150" s="4"/>
      <c r="BL4150" s="4"/>
    </row>
    <row r="4151" spans="4:64" x14ac:dyDescent="0.35">
      <c r="D4151" s="2"/>
      <c r="E4151" s="2"/>
      <c r="F4151" s="2"/>
      <c r="G4151" s="3"/>
      <c r="H4151" s="4"/>
      <c r="I4151"/>
      <c r="J4151"/>
      <c r="K4151"/>
      <c r="L4151"/>
      <c r="M4151" s="3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/>
      <c r="AA4151"/>
      <c r="AB4151"/>
      <c r="AC4151"/>
      <c r="AD4151"/>
      <c r="AE4151"/>
      <c r="AF4151" s="4"/>
      <c r="AG4151" s="4"/>
      <c r="AH4151" s="4"/>
      <c r="AI4151" s="4"/>
      <c r="AJ4151" s="4"/>
      <c r="AK4151" s="4"/>
      <c r="AL4151" s="4"/>
      <c r="AM4151" s="4"/>
      <c r="AN4151" s="4"/>
      <c r="AO4151" s="4"/>
      <c r="AP4151" s="4"/>
      <c r="AQ4151" s="4"/>
      <c r="AR4151" s="4"/>
      <c r="AS4151" s="4"/>
      <c r="AT4151" s="4"/>
      <c r="AU4151" s="4"/>
      <c r="AV4151" s="4"/>
      <c r="AW4151" s="4"/>
      <c r="AX4151" s="4"/>
      <c r="AY4151" s="4"/>
      <c r="AZ4151" s="4"/>
      <c r="BA4151" s="4"/>
      <c r="BB4151" s="4"/>
      <c r="BC4151" s="4"/>
      <c r="BD4151" s="4"/>
      <c r="BE4151" s="4"/>
      <c r="BF4151" s="4"/>
      <c r="BG4151" s="4"/>
      <c r="BH4151" s="4"/>
      <c r="BI4151" s="4"/>
      <c r="BJ4151" s="4"/>
      <c r="BK4151" s="4"/>
      <c r="BL4151" s="4"/>
    </row>
    <row r="4152" spans="4:64" x14ac:dyDescent="0.35">
      <c r="D4152" s="2"/>
      <c r="E4152" s="2"/>
      <c r="F4152" s="2"/>
      <c r="G4152" s="3"/>
      <c r="H4152" s="4"/>
      <c r="I4152"/>
      <c r="J4152"/>
      <c r="K4152"/>
      <c r="L4152"/>
      <c r="M4152" s="3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/>
      <c r="AA4152"/>
      <c r="AB4152"/>
      <c r="AC4152"/>
      <c r="AD4152"/>
      <c r="AE4152"/>
      <c r="AF4152" s="4"/>
      <c r="AG4152" s="4"/>
      <c r="AH4152" s="4"/>
      <c r="AI4152" s="4"/>
      <c r="AJ4152" s="4"/>
      <c r="AK4152" s="4"/>
      <c r="AL4152" s="4"/>
      <c r="AM4152" s="4"/>
      <c r="AN4152" s="4"/>
      <c r="AO4152" s="4"/>
      <c r="AP4152" s="4"/>
      <c r="AQ4152" s="4"/>
      <c r="AR4152" s="4"/>
      <c r="AS4152" s="4"/>
      <c r="AT4152" s="4"/>
      <c r="AU4152" s="4"/>
      <c r="AV4152" s="4"/>
      <c r="AW4152" s="4"/>
      <c r="AX4152" s="4"/>
      <c r="AY4152" s="4"/>
      <c r="AZ4152" s="4"/>
      <c r="BA4152" s="4"/>
      <c r="BB4152" s="4"/>
      <c r="BC4152" s="4"/>
      <c r="BD4152" s="4"/>
      <c r="BE4152" s="4"/>
      <c r="BF4152" s="4"/>
      <c r="BG4152" s="4"/>
      <c r="BH4152" s="4"/>
      <c r="BI4152" s="4"/>
      <c r="BJ4152" s="4"/>
      <c r="BK4152" s="4"/>
      <c r="BL4152" s="4"/>
    </row>
    <row r="4153" spans="4:64" x14ac:dyDescent="0.35">
      <c r="D4153" s="2"/>
      <c r="E4153" s="2"/>
      <c r="F4153" s="2"/>
      <c r="G4153" s="3"/>
      <c r="H4153" s="4"/>
      <c r="I4153"/>
      <c r="J4153"/>
      <c r="K4153"/>
      <c r="L4153"/>
      <c r="M4153" s="3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/>
      <c r="AA4153"/>
      <c r="AB4153"/>
      <c r="AC4153"/>
      <c r="AD4153"/>
      <c r="AE4153"/>
      <c r="AF4153" s="4"/>
      <c r="AG4153" s="4"/>
      <c r="AH4153" s="4"/>
      <c r="AI4153" s="4"/>
      <c r="AJ4153" s="4"/>
      <c r="AK4153" s="4"/>
      <c r="AL4153" s="4"/>
      <c r="AM4153" s="4"/>
      <c r="AN4153" s="4"/>
      <c r="AO4153" s="4"/>
      <c r="AP4153" s="4"/>
      <c r="AQ4153" s="4"/>
      <c r="AR4153" s="4"/>
      <c r="AS4153" s="4"/>
      <c r="AT4153" s="4"/>
      <c r="AU4153" s="4"/>
      <c r="AV4153" s="4"/>
      <c r="AW4153" s="4"/>
      <c r="AX4153" s="4"/>
      <c r="AY4153" s="4"/>
      <c r="AZ4153" s="4"/>
      <c r="BA4153" s="4"/>
      <c r="BB4153" s="4"/>
      <c r="BC4153" s="4"/>
      <c r="BD4153" s="4"/>
      <c r="BE4153" s="4"/>
      <c r="BF4153" s="4"/>
      <c r="BG4153" s="4"/>
      <c r="BH4153" s="4"/>
      <c r="BI4153" s="4"/>
      <c r="BJ4153" s="4"/>
      <c r="BK4153" s="4"/>
      <c r="BL4153" s="4"/>
    </row>
    <row r="4154" spans="4:64" x14ac:dyDescent="0.35">
      <c r="D4154" s="2"/>
      <c r="E4154" s="2"/>
      <c r="F4154" s="2"/>
      <c r="G4154" s="3"/>
      <c r="H4154" s="4"/>
      <c r="I4154"/>
      <c r="J4154"/>
      <c r="K4154"/>
      <c r="L4154"/>
      <c r="M4154" s="3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/>
      <c r="AA4154"/>
      <c r="AB4154"/>
      <c r="AC4154"/>
      <c r="AD4154"/>
      <c r="AE4154"/>
      <c r="AF4154" s="4"/>
      <c r="AG4154" s="4"/>
      <c r="AH4154" s="4"/>
      <c r="AI4154" s="4"/>
      <c r="AJ4154" s="4"/>
      <c r="AK4154" s="4"/>
      <c r="AL4154" s="4"/>
      <c r="AM4154" s="4"/>
      <c r="AN4154" s="4"/>
      <c r="AO4154" s="4"/>
      <c r="AP4154" s="4"/>
      <c r="AQ4154" s="4"/>
      <c r="AR4154" s="4"/>
      <c r="AS4154" s="4"/>
      <c r="AT4154" s="4"/>
      <c r="AU4154" s="4"/>
      <c r="AV4154" s="4"/>
      <c r="AW4154" s="4"/>
      <c r="AX4154" s="4"/>
      <c r="AY4154" s="4"/>
      <c r="AZ4154" s="4"/>
      <c r="BA4154" s="4"/>
      <c r="BB4154" s="4"/>
      <c r="BC4154" s="4"/>
      <c r="BD4154" s="4"/>
      <c r="BE4154" s="4"/>
      <c r="BF4154" s="4"/>
      <c r="BG4154" s="4"/>
      <c r="BH4154" s="4"/>
      <c r="BI4154" s="4"/>
      <c r="BJ4154" s="4"/>
      <c r="BK4154" s="4"/>
      <c r="BL4154" s="4"/>
    </row>
    <row r="4155" spans="4:64" x14ac:dyDescent="0.35">
      <c r="D4155" s="2"/>
      <c r="E4155" s="2"/>
      <c r="F4155" s="2"/>
      <c r="G4155" s="3"/>
      <c r="H4155" s="4"/>
      <c r="I4155"/>
      <c r="J4155"/>
      <c r="K4155"/>
      <c r="L4155"/>
      <c r="M4155" s="3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/>
      <c r="AA4155"/>
      <c r="AB4155"/>
      <c r="AC4155"/>
      <c r="AD4155"/>
      <c r="AE4155"/>
      <c r="AF4155" s="4"/>
      <c r="AG4155" s="4"/>
      <c r="AH4155" s="4"/>
      <c r="AI4155" s="4"/>
      <c r="AJ4155" s="4"/>
      <c r="AK4155" s="4"/>
      <c r="AL4155" s="4"/>
      <c r="AM4155" s="4"/>
      <c r="AN4155" s="4"/>
      <c r="AO4155" s="4"/>
      <c r="AP4155" s="4"/>
      <c r="AQ4155" s="4"/>
      <c r="AR4155" s="4"/>
      <c r="AS4155" s="4"/>
      <c r="AT4155" s="4"/>
      <c r="AU4155" s="4"/>
      <c r="AV4155" s="4"/>
      <c r="AW4155" s="4"/>
      <c r="AX4155" s="4"/>
      <c r="AY4155" s="4"/>
      <c r="AZ4155" s="4"/>
      <c r="BA4155" s="4"/>
      <c r="BB4155" s="4"/>
      <c r="BC4155" s="4"/>
      <c r="BD4155" s="4"/>
      <c r="BE4155" s="4"/>
      <c r="BF4155" s="4"/>
      <c r="BG4155" s="4"/>
      <c r="BH4155" s="4"/>
      <c r="BI4155" s="4"/>
      <c r="BJ4155" s="4"/>
      <c r="BK4155" s="4"/>
      <c r="BL4155" s="4"/>
    </row>
    <row r="4156" spans="4:64" x14ac:dyDescent="0.35">
      <c r="D4156" s="2"/>
      <c r="E4156" s="2"/>
      <c r="F4156" s="2"/>
      <c r="G4156" s="3"/>
      <c r="H4156" s="4"/>
      <c r="I4156"/>
      <c r="J4156"/>
      <c r="K4156"/>
      <c r="L4156"/>
      <c r="M4156" s="3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/>
      <c r="AA4156"/>
      <c r="AB4156"/>
      <c r="AC4156"/>
      <c r="AD4156"/>
      <c r="AE4156"/>
      <c r="AF4156" s="4"/>
      <c r="AG4156" s="4"/>
      <c r="AH4156" s="4"/>
      <c r="AI4156" s="4"/>
      <c r="AJ4156" s="4"/>
      <c r="AK4156" s="4"/>
      <c r="AL4156" s="4"/>
      <c r="AM4156" s="4"/>
      <c r="AN4156" s="4"/>
      <c r="AO4156" s="4"/>
      <c r="AP4156" s="4"/>
      <c r="AQ4156" s="4"/>
      <c r="AR4156" s="4"/>
      <c r="AS4156" s="4"/>
      <c r="AT4156" s="4"/>
      <c r="AU4156" s="4"/>
      <c r="AV4156" s="4"/>
      <c r="AW4156" s="4"/>
      <c r="AX4156" s="4"/>
      <c r="AY4156" s="4"/>
      <c r="AZ4156" s="4"/>
      <c r="BA4156" s="4"/>
      <c r="BB4156" s="4"/>
      <c r="BC4156" s="4"/>
      <c r="BD4156" s="4"/>
      <c r="BE4156" s="4"/>
      <c r="BF4156" s="4"/>
      <c r="BG4156" s="4"/>
      <c r="BH4156" s="4"/>
      <c r="BI4156" s="4"/>
      <c r="BJ4156" s="4"/>
      <c r="BK4156" s="4"/>
      <c r="BL4156" s="4"/>
    </row>
    <row r="4157" spans="4:64" x14ac:dyDescent="0.35">
      <c r="D4157" s="2"/>
      <c r="E4157" s="2"/>
      <c r="F4157" s="2"/>
      <c r="G4157" s="3"/>
      <c r="H4157" s="4"/>
      <c r="I4157"/>
      <c r="J4157"/>
      <c r="K4157"/>
      <c r="L4157"/>
      <c r="M4157" s="3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/>
      <c r="AA4157"/>
      <c r="AB4157"/>
      <c r="AC4157"/>
      <c r="AD4157"/>
      <c r="AE4157"/>
      <c r="AF4157" s="4"/>
      <c r="AG4157" s="4"/>
      <c r="AH4157" s="4"/>
      <c r="AI4157" s="4"/>
      <c r="AJ4157" s="4"/>
      <c r="AK4157" s="4"/>
      <c r="AL4157" s="4"/>
      <c r="AM4157" s="4"/>
      <c r="AN4157" s="4"/>
      <c r="AO4157" s="4"/>
      <c r="AP4157" s="4"/>
      <c r="AQ4157" s="4"/>
      <c r="AR4157" s="4"/>
      <c r="AS4157" s="4"/>
      <c r="AT4157" s="4"/>
      <c r="AU4157" s="4"/>
      <c r="AV4157" s="4"/>
      <c r="AW4157" s="4"/>
      <c r="AX4157" s="4"/>
      <c r="AY4157" s="4"/>
      <c r="AZ4157" s="4"/>
      <c r="BA4157" s="4"/>
      <c r="BB4157" s="4"/>
      <c r="BC4157" s="4"/>
      <c r="BD4157" s="4"/>
      <c r="BE4157" s="4"/>
      <c r="BF4157" s="4"/>
      <c r="BG4157" s="4"/>
      <c r="BH4157" s="4"/>
      <c r="BI4157" s="4"/>
      <c r="BJ4157" s="4"/>
      <c r="BK4157" s="4"/>
      <c r="BL4157" s="4"/>
    </row>
    <row r="4158" spans="4:64" x14ac:dyDescent="0.35">
      <c r="D4158" s="2"/>
      <c r="E4158" s="2"/>
      <c r="F4158" s="2"/>
      <c r="G4158" s="3"/>
      <c r="H4158" s="4"/>
      <c r="I4158"/>
      <c r="J4158"/>
      <c r="K4158"/>
      <c r="L4158"/>
      <c r="M4158" s="3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/>
      <c r="AA4158"/>
      <c r="AB4158"/>
      <c r="AC4158"/>
      <c r="AD4158"/>
      <c r="AE4158"/>
      <c r="AF4158" s="4"/>
      <c r="AG4158" s="4"/>
      <c r="AH4158" s="4"/>
      <c r="AI4158" s="4"/>
      <c r="AJ4158" s="4"/>
      <c r="AK4158" s="4"/>
      <c r="AL4158" s="4"/>
      <c r="AM4158" s="4"/>
      <c r="AN4158" s="4"/>
      <c r="AO4158" s="4"/>
      <c r="AP4158" s="4"/>
      <c r="AQ4158" s="4"/>
      <c r="AR4158" s="4"/>
      <c r="AS4158" s="4"/>
      <c r="AT4158" s="4"/>
      <c r="AU4158" s="4"/>
      <c r="AV4158" s="4"/>
      <c r="AW4158" s="4"/>
      <c r="AX4158" s="4"/>
      <c r="AY4158" s="4"/>
      <c r="AZ4158" s="4"/>
      <c r="BA4158" s="4"/>
      <c r="BB4158" s="4"/>
      <c r="BC4158" s="4"/>
      <c r="BD4158" s="4"/>
      <c r="BE4158" s="4"/>
      <c r="BF4158" s="4"/>
      <c r="BG4158" s="4"/>
      <c r="BH4158" s="4"/>
      <c r="BI4158" s="4"/>
      <c r="BJ4158" s="4"/>
      <c r="BK4158" s="4"/>
      <c r="BL4158" s="4"/>
    </row>
    <row r="4159" spans="4:64" x14ac:dyDescent="0.35">
      <c r="D4159" s="2"/>
      <c r="E4159" s="2"/>
      <c r="F4159" s="2"/>
      <c r="G4159" s="3"/>
      <c r="H4159" s="4"/>
      <c r="I4159"/>
      <c r="J4159"/>
      <c r="K4159"/>
      <c r="L4159"/>
      <c r="M4159" s="3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/>
      <c r="AA4159"/>
      <c r="AB4159"/>
      <c r="AC4159"/>
      <c r="AD4159"/>
      <c r="AE4159"/>
      <c r="AF4159" s="4"/>
      <c r="AG4159" s="4"/>
      <c r="AH4159" s="4"/>
      <c r="AI4159" s="4"/>
      <c r="AJ4159" s="4"/>
      <c r="AK4159" s="4"/>
      <c r="AL4159" s="4"/>
      <c r="AM4159" s="4"/>
      <c r="AN4159" s="4"/>
      <c r="AO4159" s="4"/>
      <c r="AP4159" s="4"/>
      <c r="AQ4159" s="4"/>
      <c r="AR4159" s="4"/>
      <c r="AS4159" s="4"/>
      <c r="AT4159" s="4"/>
      <c r="AU4159" s="4"/>
      <c r="AV4159" s="4"/>
      <c r="AW4159" s="4"/>
      <c r="AX4159" s="4"/>
      <c r="AY4159" s="4"/>
      <c r="AZ4159" s="4"/>
      <c r="BA4159" s="4"/>
      <c r="BB4159" s="4"/>
      <c r="BC4159" s="4"/>
      <c r="BD4159" s="4"/>
      <c r="BE4159" s="4"/>
      <c r="BF4159" s="4"/>
      <c r="BG4159" s="4"/>
      <c r="BH4159" s="4"/>
      <c r="BI4159" s="4"/>
      <c r="BJ4159" s="4"/>
      <c r="BK4159" s="4"/>
      <c r="BL4159" s="4"/>
    </row>
    <row r="4160" spans="4:64" x14ac:dyDescent="0.35">
      <c r="D4160" s="2"/>
      <c r="E4160" s="2"/>
      <c r="F4160" s="2"/>
      <c r="G4160" s="3"/>
      <c r="H4160" s="4"/>
      <c r="I4160"/>
      <c r="J4160"/>
      <c r="K4160"/>
      <c r="L4160"/>
      <c r="M4160" s="3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/>
      <c r="AA4160"/>
      <c r="AB4160"/>
      <c r="AC4160"/>
      <c r="AD4160"/>
      <c r="AE4160"/>
      <c r="AF4160" s="4"/>
      <c r="AG4160" s="4"/>
      <c r="AH4160" s="4"/>
      <c r="AI4160" s="4"/>
      <c r="AJ4160" s="4"/>
      <c r="AK4160" s="4"/>
      <c r="AL4160" s="4"/>
      <c r="AM4160" s="4"/>
      <c r="AN4160" s="4"/>
      <c r="AO4160" s="4"/>
      <c r="AP4160" s="4"/>
      <c r="AQ4160" s="4"/>
      <c r="AR4160" s="4"/>
      <c r="AS4160" s="4"/>
      <c r="AT4160" s="4"/>
      <c r="AU4160" s="4"/>
      <c r="AV4160" s="4"/>
      <c r="AW4160" s="4"/>
      <c r="AX4160" s="4"/>
      <c r="AY4160" s="4"/>
      <c r="AZ4160" s="4"/>
      <c r="BA4160" s="4"/>
      <c r="BB4160" s="4"/>
      <c r="BC4160" s="4"/>
      <c r="BD4160" s="4"/>
      <c r="BE4160" s="4"/>
      <c r="BF4160" s="4"/>
      <c r="BG4160" s="4"/>
      <c r="BH4160" s="4"/>
      <c r="BI4160" s="4"/>
      <c r="BJ4160" s="4"/>
      <c r="BK4160" s="4"/>
      <c r="BL4160" s="4"/>
    </row>
    <row r="4161" spans="4:64" x14ac:dyDescent="0.35">
      <c r="D4161" s="2"/>
      <c r="E4161" s="2"/>
      <c r="F4161" s="2"/>
      <c r="G4161" s="3"/>
      <c r="H4161" s="4"/>
      <c r="I4161"/>
      <c r="J4161"/>
      <c r="K4161"/>
      <c r="L4161"/>
      <c r="M4161" s="3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/>
      <c r="AA4161"/>
      <c r="AB4161"/>
      <c r="AC4161"/>
      <c r="AD4161"/>
      <c r="AE4161"/>
      <c r="AF4161" s="4"/>
      <c r="AG4161" s="4"/>
      <c r="AH4161" s="4"/>
      <c r="AI4161" s="4"/>
      <c r="AJ4161" s="4"/>
      <c r="AK4161" s="4"/>
      <c r="AL4161" s="4"/>
      <c r="AM4161" s="4"/>
      <c r="AN4161" s="4"/>
      <c r="AO4161" s="4"/>
      <c r="AP4161" s="4"/>
      <c r="AQ4161" s="4"/>
      <c r="AR4161" s="4"/>
      <c r="AS4161" s="4"/>
      <c r="AT4161" s="4"/>
      <c r="AU4161" s="4"/>
      <c r="AV4161" s="4"/>
      <c r="AW4161" s="4"/>
      <c r="AX4161" s="4"/>
      <c r="AY4161" s="4"/>
      <c r="AZ4161" s="4"/>
      <c r="BA4161" s="4"/>
      <c r="BB4161" s="4"/>
      <c r="BC4161" s="4"/>
      <c r="BD4161" s="4"/>
      <c r="BE4161" s="4"/>
      <c r="BF4161" s="4"/>
      <c r="BG4161" s="4"/>
      <c r="BH4161" s="4"/>
      <c r="BI4161" s="4"/>
      <c r="BJ4161" s="4"/>
      <c r="BK4161" s="4"/>
      <c r="BL4161" s="4"/>
    </row>
    <row r="4162" spans="4:64" x14ac:dyDescent="0.35">
      <c r="D4162" s="2"/>
      <c r="E4162" s="2"/>
      <c r="F4162" s="2"/>
      <c r="G4162" s="3"/>
      <c r="H4162" s="4"/>
      <c r="I4162"/>
      <c r="J4162"/>
      <c r="K4162"/>
      <c r="L4162"/>
      <c r="M4162" s="3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/>
      <c r="AA4162"/>
      <c r="AB4162"/>
      <c r="AC4162"/>
      <c r="AD4162"/>
      <c r="AE4162"/>
      <c r="AF4162" s="4"/>
      <c r="AG4162" s="4"/>
      <c r="AH4162" s="4"/>
      <c r="AI4162" s="4"/>
      <c r="AJ4162" s="4"/>
      <c r="AK4162" s="4"/>
      <c r="AL4162" s="4"/>
      <c r="AM4162" s="4"/>
      <c r="AN4162" s="4"/>
      <c r="AO4162" s="4"/>
      <c r="AP4162" s="4"/>
      <c r="AQ4162" s="4"/>
      <c r="AR4162" s="4"/>
      <c r="AS4162" s="4"/>
      <c r="AT4162" s="4"/>
      <c r="AU4162" s="4"/>
      <c r="AV4162" s="4"/>
      <c r="AW4162" s="4"/>
      <c r="AX4162" s="4"/>
      <c r="AY4162" s="4"/>
      <c r="AZ4162" s="4"/>
      <c r="BA4162" s="4"/>
      <c r="BB4162" s="4"/>
      <c r="BC4162" s="4"/>
      <c r="BD4162" s="4"/>
      <c r="BE4162" s="4"/>
      <c r="BF4162" s="4"/>
      <c r="BG4162" s="4"/>
      <c r="BH4162" s="4"/>
      <c r="BI4162" s="4"/>
      <c r="BJ4162" s="4"/>
      <c r="BK4162" s="4"/>
      <c r="BL4162" s="4"/>
    </row>
    <row r="4163" spans="4:64" x14ac:dyDescent="0.35">
      <c r="D4163" s="2"/>
      <c r="E4163" s="2"/>
      <c r="F4163" s="2"/>
      <c r="G4163" s="3"/>
      <c r="H4163" s="4"/>
      <c r="I4163"/>
      <c r="J4163"/>
      <c r="K4163"/>
      <c r="L4163"/>
      <c r="M4163" s="3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/>
      <c r="AA4163"/>
      <c r="AB4163"/>
      <c r="AC4163"/>
      <c r="AD4163"/>
      <c r="AE4163"/>
      <c r="AF4163" s="4"/>
      <c r="AG4163" s="4"/>
      <c r="AH4163" s="4"/>
      <c r="AI4163" s="4"/>
      <c r="AJ4163" s="4"/>
      <c r="AK4163" s="4"/>
      <c r="AL4163" s="4"/>
      <c r="AM4163" s="4"/>
      <c r="AN4163" s="4"/>
      <c r="AO4163" s="4"/>
      <c r="AP4163" s="4"/>
      <c r="AQ4163" s="4"/>
      <c r="AR4163" s="4"/>
      <c r="AS4163" s="4"/>
      <c r="AT4163" s="4"/>
      <c r="AU4163" s="4"/>
      <c r="AV4163" s="4"/>
      <c r="AW4163" s="4"/>
      <c r="AX4163" s="4"/>
      <c r="AY4163" s="4"/>
      <c r="AZ4163" s="4"/>
      <c r="BA4163" s="4"/>
      <c r="BB4163" s="4"/>
      <c r="BC4163" s="4"/>
      <c r="BD4163" s="4"/>
      <c r="BE4163" s="4"/>
      <c r="BF4163" s="4"/>
      <c r="BG4163" s="4"/>
      <c r="BH4163" s="4"/>
      <c r="BI4163" s="4"/>
      <c r="BJ4163" s="4"/>
      <c r="BK4163" s="4"/>
      <c r="BL4163" s="4"/>
    </row>
    <row r="4164" spans="4:64" x14ac:dyDescent="0.35">
      <c r="D4164" s="2"/>
      <c r="E4164" s="2"/>
      <c r="F4164" s="2"/>
      <c r="G4164" s="3"/>
      <c r="H4164" s="4"/>
      <c r="I4164"/>
      <c r="J4164"/>
      <c r="K4164"/>
      <c r="L4164"/>
      <c r="M4164" s="3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/>
      <c r="AA4164"/>
      <c r="AB4164"/>
      <c r="AC4164"/>
      <c r="AD4164"/>
      <c r="AE4164"/>
      <c r="AF4164" s="4"/>
      <c r="AG4164" s="4"/>
      <c r="AH4164" s="4"/>
      <c r="AI4164" s="4"/>
      <c r="AJ4164" s="4"/>
      <c r="AK4164" s="4"/>
      <c r="AL4164" s="4"/>
      <c r="AM4164" s="4"/>
      <c r="AN4164" s="4"/>
      <c r="AO4164" s="4"/>
      <c r="AP4164" s="4"/>
      <c r="AQ4164" s="4"/>
      <c r="AR4164" s="4"/>
      <c r="AS4164" s="4"/>
      <c r="AT4164" s="4"/>
      <c r="AU4164" s="4"/>
      <c r="AV4164" s="4"/>
      <c r="AW4164" s="4"/>
      <c r="AX4164" s="4"/>
      <c r="AY4164" s="4"/>
      <c r="AZ4164" s="4"/>
      <c r="BA4164" s="4"/>
      <c r="BB4164" s="4"/>
      <c r="BC4164" s="4"/>
      <c r="BD4164" s="4"/>
      <c r="BE4164" s="4"/>
      <c r="BF4164" s="4"/>
      <c r="BG4164" s="4"/>
      <c r="BH4164" s="4"/>
      <c r="BI4164" s="4"/>
      <c r="BJ4164" s="4"/>
      <c r="BK4164" s="4"/>
      <c r="BL4164" s="4"/>
    </row>
    <row r="4165" spans="4:64" x14ac:dyDescent="0.35">
      <c r="D4165" s="2"/>
      <c r="E4165" s="2"/>
      <c r="F4165" s="2"/>
      <c r="G4165" s="3"/>
      <c r="H4165" s="4"/>
      <c r="I4165"/>
      <c r="J4165"/>
      <c r="K4165"/>
      <c r="L4165"/>
      <c r="M4165" s="3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/>
      <c r="AA4165"/>
      <c r="AB4165"/>
      <c r="AC4165"/>
      <c r="AD4165"/>
      <c r="AE4165"/>
      <c r="AF4165" s="4"/>
      <c r="AG4165" s="4"/>
      <c r="AH4165" s="4"/>
      <c r="AI4165" s="4"/>
      <c r="AJ4165" s="4"/>
      <c r="AK4165" s="4"/>
      <c r="AL4165" s="4"/>
      <c r="AM4165" s="4"/>
      <c r="AN4165" s="4"/>
      <c r="AO4165" s="4"/>
      <c r="AP4165" s="4"/>
      <c r="AQ4165" s="4"/>
      <c r="AR4165" s="4"/>
      <c r="AS4165" s="4"/>
      <c r="AT4165" s="4"/>
      <c r="AU4165" s="4"/>
      <c r="AV4165" s="4"/>
      <c r="AW4165" s="4"/>
      <c r="AX4165" s="4"/>
      <c r="AY4165" s="4"/>
      <c r="AZ4165" s="4"/>
      <c r="BA4165" s="4"/>
      <c r="BB4165" s="4"/>
      <c r="BC4165" s="4"/>
      <c r="BD4165" s="4"/>
      <c r="BE4165" s="4"/>
      <c r="BF4165" s="4"/>
      <c r="BG4165" s="4"/>
      <c r="BH4165" s="4"/>
      <c r="BI4165" s="4"/>
      <c r="BJ4165" s="4"/>
      <c r="BK4165" s="4"/>
      <c r="BL4165" s="4"/>
    </row>
    <row r="4166" spans="4:64" x14ac:dyDescent="0.35">
      <c r="D4166" s="2"/>
      <c r="E4166" s="2"/>
      <c r="F4166" s="2"/>
      <c r="G4166" s="3"/>
      <c r="H4166" s="4"/>
      <c r="I4166"/>
      <c r="J4166"/>
      <c r="K4166"/>
      <c r="L4166"/>
      <c r="M4166" s="3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/>
      <c r="AA4166"/>
      <c r="AB4166"/>
      <c r="AC4166"/>
      <c r="AD4166"/>
      <c r="AE4166"/>
      <c r="AF4166" s="4"/>
      <c r="AG4166" s="4"/>
      <c r="AH4166" s="4"/>
      <c r="AI4166" s="4"/>
      <c r="AJ4166" s="4"/>
      <c r="AK4166" s="4"/>
      <c r="AL4166" s="4"/>
      <c r="AM4166" s="4"/>
      <c r="AN4166" s="4"/>
      <c r="AO4166" s="4"/>
      <c r="AP4166" s="4"/>
      <c r="AQ4166" s="4"/>
      <c r="AR4166" s="4"/>
      <c r="AS4166" s="4"/>
      <c r="AT4166" s="4"/>
      <c r="AU4166" s="4"/>
      <c r="AV4166" s="4"/>
      <c r="AW4166" s="4"/>
      <c r="AX4166" s="4"/>
      <c r="AY4166" s="4"/>
      <c r="AZ4166" s="4"/>
      <c r="BA4166" s="4"/>
      <c r="BB4166" s="4"/>
      <c r="BC4166" s="4"/>
      <c r="BD4166" s="4"/>
      <c r="BE4166" s="4"/>
      <c r="BF4166" s="4"/>
      <c r="BG4166" s="4"/>
      <c r="BH4166" s="4"/>
      <c r="BI4166" s="4"/>
      <c r="BJ4166" s="4"/>
      <c r="BK4166" s="4"/>
      <c r="BL4166" s="4"/>
    </row>
    <row r="4167" spans="4:64" x14ac:dyDescent="0.35">
      <c r="D4167" s="2"/>
      <c r="E4167" s="2"/>
      <c r="F4167" s="2"/>
      <c r="G4167" s="3"/>
      <c r="H4167" s="4"/>
      <c r="I4167"/>
      <c r="J4167"/>
      <c r="K4167"/>
      <c r="L4167"/>
      <c r="M4167" s="3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/>
      <c r="AA4167"/>
      <c r="AB4167"/>
      <c r="AC4167"/>
      <c r="AD4167"/>
      <c r="AE4167"/>
      <c r="AF4167" s="4"/>
      <c r="AG4167" s="4"/>
      <c r="AH4167" s="4"/>
      <c r="AI4167" s="4"/>
      <c r="AJ4167" s="4"/>
      <c r="AK4167" s="4"/>
      <c r="AL4167" s="4"/>
      <c r="AM4167" s="4"/>
      <c r="AN4167" s="4"/>
      <c r="AO4167" s="4"/>
      <c r="AP4167" s="4"/>
      <c r="AQ4167" s="4"/>
      <c r="AR4167" s="4"/>
      <c r="AS4167" s="4"/>
      <c r="AT4167" s="4"/>
      <c r="AU4167" s="4"/>
      <c r="AV4167" s="4"/>
      <c r="AW4167" s="4"/>
      <c r="AX4167" s="4"/>
      <c r="AY4167" s="4"/>
      <c r="AZ4167" s="4"/>
      <c r="BA4167" s="4"/>
      <c r="BB4167" s="4"/>
      <c r="BC4167" s="4"/>
      <c r="BD4167" s="4"/>
      <c r="BE4167" s="4"/>
      <c r="BF4167" s="4"/>
      <c r="BG4167" s="4"/>
      <c r="BH4167" s="4"/>
      <c r="BI4167" s="4"/>
      <c r="BJ4167" s="4"/>
      <c r="BK4167" s="4"/>
      <c r="BL4167" s="4"/>
    </row>
    <row r="4168" spans="4:64" x14ac:dyDescent="0.35">
      <c r="D4168" s="2"/>
      <c r="E4168" s="2"/>
      <c r="F4168" s="2"/>
      <c r="G4168" s="3"/>
      <c r="H4168" s="4"/>
      <c r="I4168"/>
      <c r="J4168"/>
      <c r="K4168"/>
      <c r="L4168"/>
      <c r="M4168" s="3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/>
      <c r="AA4168"/>
      <c r="AB4168"/>
      <c r="AC4168"/>
      <c r="AD4168"/>
      <c r="AE4168"/>
      <c r="AF4168" s="4"/>
      <c r="AG4168" s="4"/>
      <c r="AH4168" s="4"/>
      <c r="AI4168" s="4"/>
      <c r="AJ4168" s="4"/>
      <c r="AK4168" s="4"/>
      <c r="AL4168" s="4"/>
      <c r="AM4168" s="4"/>
      <c r="AN4168" s="4"/>
      <c r="AO4168" s="4"/>
      <c r="AP4168" s="4"/>
      <c r="AQ4168" s="4"/>
      <c r="AR4168" s="4"/>
      <c r="AS4168" s="4"/>
      <c r="AT4168" s="4"/>
      <c r="AU4168" s="4"/>
      <c r="AV4168" s="4"/>
      <c r="AW4168" s="4"/>
      <c r="AX4168" s="4"/>
      <c r="AY4168" s="4"/>
      <c r="AZ4168" s="4"/>
      <c r="BA4168" s="4"/>
      <c r="BB4168" s="4"/>
      <c r="BC4168" s="4"/>
      <c r="BD4168" s="4"/>
      <c r="BE4168" s="4"/>
      <c r="BF4168" s="4"/>
      <c r="BG4168" s="4"/>
      <c r="BH4168" s="4"/>
      <c r="BI4168" s="4"/>
      <c r="BJ4168" s="4"/>
      <c r="BK4168" s="4"/>
      <c r="BL4168" s="4"/>
    </row>
    <row r="4169" spans="4:64" x14ac:dyDescent="0.35">
      <c r="D4169" s="2"/>
      <c r="E4169" s="2"/>
      <c r="F4169" s="2"/>
      <c r="G4169" s="3"/>
      <c r="H4169" s="4"/>
      <c r="I4169"/>
      <c r="J4169"/>
      <c r="K4169"/>
      <c r="L4169"/>
      <c r="M4169" s="3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/>
      <c r="AA4169"/>
      <c r="AB4169"/>
      <c r="AC4169"/>
      <c r="AD4169"/>
      <c r="AE4169"/>
      <c r="AF4169" s="4"/>
      <c r="AG4169" s="4"/>
      <c r="AH4169" s="4"/>
      <c r="AI4169" s="4"/>
      <c r="AJ4169" s="4"/>
      <c r="AK4169" s="4"/>
      <c r="AL4169" s="4"/>
      <c r="AM4169" s="4"/>
      <c r="AN4169" s="4"/>
      <c r="AO4169" s="4"/>
      <c r="AP4169" s="4"/>
      <c r="AQ4169" s="4"/>
      <c r="AR4169" s="4"/>
      <c r="AS4169" s="4"/>
      <c r="AT4169" s="4"/>
      <c r="AU4169" s="4"/>
      <c r="AV4169" s="4"/>
      <c r="AW4169" s="4"/>
      <c r="AX4169" s="4"/>
      <c r="AY4169" s="4"/>
      <c r="AZ4169" s="4"/>
      <c r="BA4169" s="4"/>
      <c r="BB4169" s="4"/>
      <c r="BC4169" s="4"/>
      <c r="BD4169" s="4"/>
      <c r="BE4169" s="4"/>
      <c r="BF4169" s="4"/>
      <c r="BG4169" s="4"/>
      <c r="BH4169" s="4"/>
      <c r="BI4169" s="4"/>
      <c r="BJ4169" s="4"/>
      <c r="BK4169" s="4"/>
      <c r="BL4169" s="4"/>
    </row>
    <row r="4170" spans="4:64" x14ac:dyDescent="0.35">
      <c r="D4170" s="2"/>
      <c r="E4170" s="2"/>
      <c r="F4170" s="2"/>
      <c r="G4170" s="3"/>
      <c r="H4170" s="4"/>
      <c r="I4170"/>
      <c r="J4170"/>
      <c r="K4170"/>
      <c r="L4170"/>
      <c r="M4170" s="3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/>
      <c r="AA4170"/>
      <c r="AB4170"/>
      <c r="AC4170"/>
      <c r="AD4170"/>
      <c r="AE4170"/>
      <c r="AF4170" s="4"/>
      <c r="AG4170" s="4"/>
      <c r="AH4170" s="4"/>
      <c r="AI4170" s="4"/>
      <c r="AJ4170" s="4"/>
      <c r="AK4170" s="4"/>
      <c r="AL4170" s="4"/>
      <c r="AM4170" s="4"/>
      <c r="AN4170" s="4"/>
      <c r="AO4170" s="4"/>
      <c r="AP4170" s="4"/>
      <c r="AQ4170" s="4"/>
      <c r="AR4170" s="4"/>
      <c r="AS4170" s="4"/>
      <c r="AT4170" s="4"/>
      <c r="AU4170" s="4"/>
      <c r="AV4170" s="4"/>
      <c r="AW4170" s="4"/>
      <c r="AX4170" s="4"/>
      <c r="AY4170" s="4"/>
      <c r="AZ4170" s="4"/>
      <c r="BA4170" s="4"/>
      <c r="BB4170" s="4"/>
      <c r="BC4170" s="4"/>
      <c r="BD4170" s="4"/>
      <c r="BE4170" s="4"/>
      <c r="BF4170" s="4"/>
      <c r="BG4170" s="4"/>
      <c r="BH4170" s="4"/>
      <c r="BI4170" s="4"/>
      <c r="BJ4170" s="4"/>
      <c r="BK4170" s="4"/>
      <c r="BL4170" s="4"/>
    </row>
    <row r="4171" spans="4:64" x14ac:dyDescent="0.35">
      <c r="D4171" s="2"/>
      <c r="E4171" s="2"/>
      <c r="F4171" s="2"/>
      <c r="G4171" s="3"/>
      <c r="H4171" s="4"/>
      <c r="I4171"/>
      <c r="J4171"/>
      <c r="K4171"/>
      <c r="L4171"/>
      <c r="M4171" s="3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/>
      <c r="AA4171"/>
      <c r="AB4171"/>
      <c r="AC4171"/>
      <c r="AD4171"/>
      <c r="AE4171"/>
      <c r="AF4171" s="4"/>
      <c r="AG4171" s="4"/>
      <c r="AH4171" s="4"/>
      <c r="AI4171" s="4"/>
      <c r="AJ4171" s="4"/>
      <c r="AK4171" s="4"/>
      <c r="AL4171" s="4"/>
      <c r="AM4171" s="4"/>
      <c r="AN4171" s="4"/>
      <c r="AO4171" s="4"/>
      <c r="AP4171" s="4"/>
      <c r="AQ4171" s="4"/>
      <c r="AR4171" s="4"/>
      <c r="AS4171" s="4"/>
      <c r="AT4171" s="4"/>
      <c r="AU4171" s="4"/>
      <c r="AV4171" s="4"/>
      <c r="AW4171" s="4"/>
      <c r="AX4171" s="4"/>
      <c r="AY4171" s="4"/>
      <c r="AZ4171" s="4"/>
      <c r="BA4171" s="4"/>
      <c r="BB4171" s="4"/>
      <c r="BC4171" s="4"/>
      <c r="BD4171" s="4"/>
      <c r="BE4171" s="4"/>
      <c r="BF4171" s="4"/>
      <c r="BG4171" s="4"/>
      <c r="BH4171" s="4"/>
      <c r="BI4171" s="4"/>
      <c r="BJ4171" s="4"/>
      <c r="BK4171" s="4"/>
      <c r="BL4171" s="4"/>
    </row>
    <row r="4172" spans="4:64" x14ac:dyDescent="0.35">
      <c r="D4172" s="2"/>
      <c r="E4172" s="2"/>
      <c r="F4172" s="2"/>
      <c r="G4172" s="3"/>
      <c r="H4172" s="4"/>
      <c r="I4172"/>
      <c r="J4172"/>
      <c r="K4172"/>
      <c r="L4172"/>
      <c r="M4172" s="3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/>
      <c r="AA4172"/>
      <c r="AB4172"/>
      <c r="AC4172"/>
      <c r="AD4172"/>
      <c r="AE4172"/>
      <c r="AF4172" s="4"/>
      <c r="AG4172" s="4"/>
      <c r="AH4172" s="4"/>
      <c r="AI4172" s="4"/>
      <c r="AJ4172" s="4"/>
      <c r="AK4172" s="4"/>
      <c r="AL4172" s="4"/>
      <c r="AM4172" s="4"/>
      <c r="AN4172" s="4"/>
      <c r="AO4172" s="4"/>
      <c r="AP4172" s="4"/>
      <c r="AQ4172" s="4"/>
      <c r="AR4172" s="4"/>
      <c r="AS4172" s="4"/>
      <c r="AT4172" s="4"/>
      <c r="AU4172" s="4"/>
      <c r="AV4172" s="4"/>
      <c r="AW4172" s="4"/>
      <c r="AX4172" s="4"/>
      <c r="AY4172" s="4"/>
      <c r="AZ4172" s="4"/>
      <c r="BA4172" s="4"/>
      <c r="BB4172" s="4"/>
      <c r="BC4172" s="4"/>
      <c r="BD4172" s="4"/>
      <c r="BE4172" s="4"/>
      <c r="BF4172" s="4"/>
      <c r="BG4172" s="4"/>
      <c r="BH4172" s="4"/>
      <c r="BI4172" s="4"/>
      <c r="BJ4172" s="4"/>
      <c r="BK4172" s="4"/>
      <c r="BL4172" s="4"/>
    </row>
    <row r="4173" spans="4:64" x14ac:dyDescent="0.35">
      <c r="D4173" s="2"/>
      <c r="E4173" s="2"/>
      <c r="F4173" s="2"/>
      <c r="G4173" s="3"/>
      <c r="H4173" s="4"/>
      <c r="I4173"/>
      <c r="J4173"/>
      <c r="K4173"/>
      <c r="L4173"/>
      <c r="M4173" s="3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/>
      <c r="AA4173"/>
      <c r="AB4173"/>
      <c r="AC4173"/>
      <c r="AD4173"/>
      <c r="AE4173"/>
      <c r="AF4173" s="4"/>
      <c r="AG4173" s="4"/>
      <c r="AH4173" s="4"/>
      <c r="AI4173" s="4"/>
      <c r="AJ4173" s="4"/>
      <c r="AK4173" s="4"/>
      <c r="AL4173" s="4"/>
      <c r="AM4173" s="4"/>
      <c r="AN4173" s="4"/>
      <c r="AO4173" s="4"/>
      <c r="AP4173" s="4"/>
      <c r="AQ4173" s="4"/>
      <c r="AR4173" s="4"/>
      <c r="AS4173" s="4"/>
      <c r="AT4173" s="4"/>
      <c r="AU4173" s="4"/>
      <c r="AV4173" s="4"/>
      <c r="AW4173" s="4"/>
      <c r="AX4173" s="4"/>
      <c r="AY4173" s="4"/>
      <c r="AZ4173" s="4"/>
      <c r="BA4173" s="4"/>
      <c r="BB4173" s="4"/>
      <c r="BC4173" s="4"/>
      <c r="BD4173" s="4"/>
      <c r="BE4173" s="4"/>
      <c r="BF4173" s="4"/>
      <c r="BG4173" s="4"/>
      <c r="BH4173" s="4"/>
      <c r="BI4173" s="4"/>
      <c r="BJ4173" s="4"/>
      <c r="BK4173" s="4"/>
      <c r="BL4173" s="4"/>
    </row>
    <row r="4174" spans="4:64" x14ac:dyDescent="0.35">
      <c r="D4174" s="2"/>
      <c r="E4174" s="2"/>
      <c r="F4174" s="2"/>
      <c r="G4174" s="3"/>
      <c r="H4174" s="4"/>
      <c r="I4174"/>
      <c r="J4174"/>
      <c r="K4174"/>
      <c r="L4174"/>
      <c r="M4174" s="3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/>
      <c r="AA4174"/>
      <c r="AB4174"/>
      <c r="AC4174"/>
      <c r="AD4174"/>
      <c r="AE4174"/>
      <c r="AF4174" s="4"/>
      <c r="AG4174" s="4"/>
      <c r="AH4174" s="4"/>
      <c r="AI4174" s="4"/>
      <c r="AJ4174" s="4"/>
      <c r="AK4174" s="4"/>
      <c r="AL4174" s="4"/>
      <c r="AM4174" s="4"/>
      <c r="AN4174" s="4"/>
      <c r="AO4174" s="4"/>
      <c r="AP4174" s="4"/>
      <c r="AQ4174" s="4"/>
      <c r="AR4174" s="4"/>
      <c r="AS4174" s="4"/>
      <c r="AT4174" s="4"/>
      <c r="AU4174" s="4"/>
      <c r="AV4174" s="4"/>
      <c r="AW4174" s="4"/>
      <c r="AX4174" s="4"/>
      <c r="AY4174" s="4"/>
      <c r="AZ4174" s="4"/>
      <c r="BA4174" s="4"/>
      <c r="BB4174" s="4"/>
      <c r="BC4174" s="4"/>
      <c r="BD4174" s="4"/>
      <c r="BE4174" s="4"/>
      <c r="BF4174" s="4"/>
      <c r="BG4174" s="4"/>
      <c r="BH4174" s="4"/>
      <c r="BI4174" s="4"/>
      <c r="BJ4174" s="4"/>
      <c r="BK4174" s="4"/>
      <c r="BL4174" s="4"/>
    </row>
    <row r="4175" spans="4:64" x14ac:dyDescent="0.35">
      <c r="D4175" s="2"/>
      <c r="E4175" s="2"/>
      <c r="F4175" s="2"/>
      <c r="G4175" s="3"/>
      <c r="H4175" s="4"/>
      <c r="I4175"/>
      <c r="J4175"/>
      <c r="K4175"/>
      <c r="L4175"/>
      <c r="M4175" s="3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/>
      <c r="AA4175"/>
      <c r="AB4175"/>
      <c r="AC4175"/>
      <c r="AD4175"/>
      <c r="AE4175"/>
      <c r="AF4175" s="4"/>
      <c r="AG4175" s="4"/>
      <c r="AH4175" s="4"/>
      <c r="AI4175" s="4"/>
      <c r="AJ4175" s="4"/>
      <c r="AK4175" s="4"/>
      <c r="AL4175" s="4"/>
      <c r="AM4175" s="4"/>
      <c r="AN4175" s="4"/>
      <c r="AO4175" s="4"/>
      <c r="AP4175" s="4"/>
      <c r="AQ4175" s="4"/>
      <c r="AR4175" s="4"/>
      <c r="AS4175" s="4"/>
      <c r="AT4175" s="4"/>
      <c r="AU4175" s="4"/>
      <c r="AV4175" s="4"/>
      <c r="AW4175" s="4"/>
      <c r="AX4175" s="4"/>
      <c r="AY4175" s="4"/>
      <c r="AZ4175" s="4"/>
      <c r="BA4175" s="4"/>
      <c r="BB4175" s="4"/>
      <c r="BC4175" s="4"/>
      <c r="BD4175" s="4"/>
      <c r="BE4175" s="4"/>
      <c r="BF4175" s="4"/>
      <c r="BG4175" s="4"/>
      <c r="BH4175" s="4"/>
      <c r="BI4175" s="4"/>
      <c r="BJ4175" s="4"/>
      <c r="BK4175" s="4"/>
      <c r="BL4175" s="4"/>
    </row>
    <row r="4176" spans="4:64" x14ac:dyDescent="0.35">
      <c r="D4176" s="2"/>
      <c r="E4176" s="2"/>
      <c r="F4176" s="2"/>
      <c r="G4176" s="3"/>
      <c r="H4176" s="4"/>
      <c r="I4176"/>
      <c r="J4176"/>
      <c r="K4176"/>
      <c r="L4176"/>
      <c r="M4176" s="3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/>
      <c r="AA4176"/>
      <c r="AB4176"/>
      <c r="AC4176"/>
      <c r="AD4176"/>
      <c r="AE4176"/>
      <c r="AF4176" s="4"/>
      <c r="AG4176" s="4"/>
      <c r="AH4176" s="4"/>
      <c r="AI4176" s="4"/>
      <c r="AJ4176" s="4"/>
      <c r="AK4176" s="4"/>
      <c r="AL4176" s="4"/>
      <c r="AM4176" s="4"/>
      <c r="AN4176" s="4"/>
      <c r="AO4176" s="4"/>
      <c r="AP4176" s="4"/>
      <c r="AQ4176" s="4"/>
      <c r="AR4176" s="4"/>
      <c r="AS4176" s="4"/>
      <c r="AT4176" s="4"/>
      <c r="AU4176" s="4"/>
      <c r="AV4176" s="4"/>
      <c r="AW4176" s="4"/>
      <c r="AX4176" s="4"/>
      <c r="AY4176" s="4"/>
      <c r="AZ4176" s="4"/>
      <c r="BA4176" s="4"/>
      <c r="BB4176" s="4"/>
      <c r="BC4176" s="4"/>
      <c r="BD4176" s="4"/>
      <c r="BE4176" s="4"/>
      <c r="BF4176" s="4"/>
      <c r="BG4176" s="4"/>
      <c r="BH4176" s="4"/>
      <c r="BI4176" s="4"/>
      <c r="BJ4176" s="4"/>
      <c r="BK4176" s="4"/>
      <c r="BL4176" s="4"/>
    </row>
    <row r="4177" spans="4:64" x14ac:dyDescent="0.35">
      <c r="D4177" s="2"/>
      <c r="E4177" s="2"/>
      <c r="F4177" s="2"/>
      <c r="G4177" s="3"/>
      <c r="H4177" s="4"/>
      <c r="I4177"/>
      <c r="J4177"/>
      <c r="K4177"/>
      <c r="L4177"/>
      <c r="M4177" s="3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/>
      <c r="AA4177"/>
      <c r="AB4177"/>
      <c r="AC4177"/>
      <c r="AD4177"/>
      <c r="AE4177"/>
      <c r="AF4177" s="4"/>
      <c r="AG4177" s="4"/>
      <c r="AH4177" s="4"/>
      <c r="AI4177" s="4"/>
      <c r="AJ4177" s="4"/>
      <c r="AK4177" s="4"/>
      <c r="AL4177" s="4"/>
      <c r="AM4177" s="4"/>
      <c r="AN4177" s="4"/>
      <c r="AO4177" s="4"/>
      <c r="AP4177" s="4"/>
      <c r="AQ4177" s="4"/>
      <c r="AR4177" s="4"/>
      <c r="AS4177" s="4"/>
      <c r="AT4177" s="4"/>
      <c r="AU4177" s="4"/>
      <c r="AV4177" s="4"/>
      <c r="AW4177" s="4"/>
      <c r="AX4177" s="4"/>
      <c r="AY4177" s="4"/>
      <c r="AZ4177" s="4"/>
      <c r="BA4177" s="4"/>
      <c r="BB4177" s="4"/>
      <c r="BC4177" s="4"/>
      <c r="BD4177" s="4"/>
      <c r="BE4177" s="4"/>
      <c r="BF4177" s="4"/>
      <c r="BG4177" s="4"/>
      <c r="BH4177" s="4"/>
      <c r="BI4177" s="4"/>
      <c r="BJ4177" s="4"/>
      <c r="BK4177" s="4"/>
      <c r="BL4177" s="4"/>
    </row>
    <row r="4178" spans="4:64" x14ac:dyDescent="0.35">
      <c r="D4178" s="2"/>
      <c r="E4178" s="2"/>
      <c r="F4178" s="2"/>
      <c r="G4178" s="3"/>
      <c r="H4178" s="4"/>
      <c r="I4178"/>
      <c r="J4178"/>
      <c r="K4178"/>
      <c r="L4178"/>
      <c r="M4178" s="3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/>
      <c r="AA4178"/>
      <c r="AB4178"/>
      <c r="AC4178"/>
      <c r="AD4178"/>
      <c r="AE4178"/>
      <c r="AF4178" s="4"/>
      <c r="AG4178" s="4"/>
      <c r="AH4178" s="4"/>
      <c r="AI4178" s="4"/>
      <c r="AJ4178" s="4"/>
      <c r="AK4178" s="4"/>
      <c r="AL4178" s="4"/>
      <c r="AM4178" s="4"/>
      <c r="AN4178" s="4"/>
      <c r="AO4178" s="4"/>
      <c r="AP4178" s="4"/>
      <c r="AQ4178" s="4"/>
      <c r="AR4178" s="4"/>
      <c r="AS4178" s="4"/>
      <c r="AT4178" s="4"/>
      <c r="AU4178" s="4"/>
      <c r="AV4178" s="4"/>
      <c r="AW4178" s="4"/>
      <c r="AX4178" s="4"/>
      <c r="AY4178" s="4"/>
      <c r="AZ4178" s="4"/>
      <c r="BA4178" s="4"/>
      <c r="BB4178" s="4"/>
      <c r="BC4178" s="4"/>
      <c r="BD4178" s="4"/>
      <c r="BE4178" s="4"/>
      <c r="BF4178" s="4"/>
      <c r="BG4178" s="4"/>
      <c r="BH4178" s="4"/>
      <c r="BI4178" s="4"/>
      <c r="BJ4178" s="4"/>
      <c r="BK4178" s="4"/>
      <c r="BL4178" s="4"/>
    </row>
    <row r="4179" spans="4:64" x14ac:dyDescent="0.35">
      <c r="D4179" s="2"/>
      <c r="E4179" s="2"/>
      <c r="F4179" s="2"/>
      <c r="G4179" s="3"/>
      <c r="H4179" s="4"/>
      <c r="I4179"/>
      <c r="J4179"/>
      <c r="K4179"/>
      <c r="L4179"/>
      <c r="M4179" s="3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/>
      <c r="AA4179"/>
      <c r="AB4179"/>
      <c r="AC4179"/>
      <c r="AD4179"/>
      <c r="AE4179"/>
      <c r="AF4179" s="4"/>
      <c r="AG4179" s="4"/>
      <c r="AH4179" s="4"/>
      <c r="AI4179" s="4"/>
      <c r="AJ4179" s="4"/>
      <c r="AK4179" s="4"/>
      <c r="AL4179" s="4"/>
      <c r="AM4179" s="4"/>
      <c r="AN4179" s="4"/>
      <c r="AO4179" s="4"/>
      <c r="AP4179" s="4"/>
      <c r="AQ4179" s="4"/>
      <c r="AR4179" s="4"/>
      <c r="AS4179" s="4"/>
      <c r="AT4179" s="4"/>
      <c r="AU4179" s="4"/>
      <c r="AV4179" s="4"/>
      <c r="AW4179" s="4"/>
      <c r="AX4179" s="4"/>
      <c r="AY4179" s="4"/>
      <c r="AZ4179" s="4"/>
      <c r="BA4179" s="4"/>
      <c r="BB4179" s="4"/>
      <c r="BC4179" s="4"/>
      <c r="BD4179" s="4"/>
      <c r="BE4179" s="4"/>
      <c r="BF4179" s="4"/>
      <c r="BG4179" s="4"/>
      <c r="BH4179" s="4"/>
      <c r="BI4179" s="4"/>
      <c r="BJ4179" s="4"/>
      <c r="BK4179" s="4"/>
      <c r="BL4179" s="4"/>
    </row>
    <row r="4180" spans="4:64" x14ac:dyDescent="0.35">
      <c r="D4180" s="2"/>
      <c r="E4180" s="2"/>
      <c r="F4180" s="2"/>
      <c r="G4180" s="3"/>
      <c r="H4180" s="4"/>
      <c r="I4180"/>
      <c r="J4180"/>
      <c r="K4180"/>
      <c r="L4180"/>
      <c r="M4180" s="3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/>
      <c r="AA4180"/>
      <c r="AB4180"/>
      <c r="AC4180"/>
      <c r="AD4180"/>
      <c r="AE4180"/>
      <c r="AF4180" s="4"/>
      <c r="AG4180" s="4"/>
      <c r="AH4180" s="4"/>
      <c r="AI4180" s="4"/>
      <c r="AJ4180" s="4"/>
      <c r="AK4180" s="4"/>
      <c r="AL4180" s="4"/>
      <c r="AM4180" s="4"/>
      <c r="AN4180" s="4"/>
      <c r="AO4180" s="4"/>
      <c r="AP4180" s="4"/>
      <c r="AQ4180" s="4"/>
      <c r="AR4180" s="4"/>
      <c r="AS4180" s="4"/>
      <c r="AT4180" s="4"/>
      <c r="AU4180" s="4"/>
      <c r="AV4180" s="4"/>
      <c r="AW4180" s="4"/>
      <c r="AX4180" s="4"/>
      <c r="AY4180" s="4"/>
      <c r="AZ4180" s="4"/>
      <c r="BA4180" s="4"/>
      <c r="BB4180" s="4"/>
      <c r="BC4180" s="4"/>
      <c r="BD4180" s="4"/>
      <c r="BE4180" s="4"/>
      <c r="BF4180" s="4"/>
      <c r="BG4180" s="4"/>
      <c r="BH4180" s="4"/>
      <c r="BI4180" s="4"/>
      <c r="BJ4180" s="4"/>
      <c r="BK4180" s="4"/>
      <c r="BL4180" s="4"/>
    </row>
    <row r="4181" spans="4:64" x14ac:dyDescent="0.35">
      <c r="D4181" s="2"/>
      <c r="E4181" s="2"/>
      <c r="F4181" s="2"/>
      <c r="G4181" s="3"/>
      <c r="H4181" s="4"/>
      <c r="I4181"/>
      <c r="J4181"/>
      <c r="K4181"/>
      <c r="L4181"/>
      <c r="M4181" s="3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/>
      <c r="AA4181"/>
      <c r="AB4181"/>
      <c r="AC4181"/>
      <c r="AD4181"/>
      <c r="AE4181"/>
      <c r="AF4181" s="4"/>
      <c r="AG4181" s="4"/>
      <c r="AH4181" s="4"/>
      <c r="AI4181" s="4"/>
      <c r="AJ4181" s="4"/>
      <c r="AK4181" s="4"/>
      <c r="AL4181" s="4"/>
      <c r="AM4181" s="4"/>
      <c r="AN4181" s="4"/>
      <c r="AO4181" s="4"/>
      <c r="AP4181" s="4"/>
      <c r="AQ4181" s="4"/>
      <c r="AR4181" s="4"/>
      <c r="AS4181" s="4"/>
      <c r="AT4181" s="4"/>
      <c r="AU4181" s="4"/>
      <c r="AV4181" s="4"/>
      <c r="AW4181" s="4"/>
      <c r="AX4181" s="4"/>
      <c r="AY4181" s="4"/>
      <c r="AZ4181" s="4"/>
      <c r="BA4181" s="4"/>
      <c r="BB4181" s="4"/>
      <c r="BC4181" s="4"/>
      <c r="BD4181" s="4"/>
      <c r="BE4181" s="4"/>
      <c r="BF4181" s="4"/>
      <c r="BG4181" s="4"/>
      <c r="BH4181" s="4"/>
      <c r="BI4181" s="4"/>
      <c r="BJ4181" s="4"/>
      <c r="BK4181" s="4"/>
      <c r="BL4181" s="4"/>
    </row>
    <row r="4182" spans="4:64" x14ac:dyDescent="0.35">
      <c r="D4182" s="2"/>
      <c r="E4182" s="2"/>
      <c r="F4182" s="2"/>
      <c r="G4182" s="3"/>
      <c r="H4182" s="4"/>
      <c r="I4182"/>
      <c r="J4182"/>
      <c r="K4182"/>
      <c r="L4182"/>
      <c r="M4182" s="3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/>
      <c r="AA4182"/>
      <c r="AB4182"/>
      <c r="AC4182"/>
      <c r="AD4182"/>
      <c r="AE4182"/>
      <c r="AF4182" s="4"/>
      <c r="AG4182" s="4"/>
      <c r="AH4182" s="4"/>
      <c r="AI4182" s="4"/>
      <c r="AJ4182" s="4"/>
      <c r="AK4182" s="4"/>
      <c r="AL4182" s="4"/>
      <c r="AM4182" s="4"/>
      <c r="AN4182" s="4"/>
      <c r="AO4182" s="4"/>
      <c r="AP4182" s="4"/>
      <c r="AQ4182" s="4"/>
      <c r="AR4182" s="4"/>
      <c r="AS4182" s="4"/>
      <c r="AT4182" s="4"/>
      <c r="AU4182" s="4"/>
      <c r="AV4182" s="4"/>
      <c r="AW4182" s="4"/>
      <c r="AX4182" s="4"/>
      <c r="AY4182" s="4"/>
      <c r="AZ4182" s="4"/>
      <c r="BA4182" s="4"/>
      <c r="BB4182" s="4"/>
      <c r="BC4182" s="4"/>
      <c r="BD4182" s="4"/>
      <c r="BE4182" s="4"/>
      <c r="BF4182" s="4"/>
      <c r="BG4182" s="4"/>
      <c r="BH4182" s="4"/>
      <c r="BI4182" s="4"/>
      <c r="BJ4182" s="4"/>
      <c r="BK4182" s="4"/>
      <c r="BL4182" s="4"/>
    </row>
    <row r="4183" spans="4:64" x14ac:dyDescent="0.35">
      <c r="D4183" s="2"/>
      <c r="E4183" s="2"/>
      <c r="F4183" s="2"/>
      <c r="G4183" s="3"/>
      <c r="H4183" s="4"/>
      <c r="I4183"/>
      <c r="J4183"/>
      <c r="K4183"/>
      <c r="L4183"/>
      <c r="M4183" s="3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/>
      <c r="AA4183"/>
      <c r="AB4183"/>
      <c r="AC4183"/>
      <c r="AD4183"/>
      <c r="AE4183"/>
      <c r="AF4183" s="4"/>
      <c r="AG4183" s="4"/>
      <c r="AH4183" s="4"/>
      <c r="AI4183" s="4"/>
      <c r="AJ4183" s="4"/>
      <c r="AK4183" s="4"/>
      <c r="AL4183" s="4"/>
      <c r="AM4183" s="4"/>
      <c r="AN4183" s="4"/>
      <c r="AO4183" s="4"/>
      <c r="AP4183" s="4"/>
      <c r="AQ4183" s="4"/>
      <c r="AR4183" s="4"/>
      <c r="AS4183" s="4"/>
      <c r="AT4183" s="4"/>
      <c r="AU4183" s="4"/>
      <c r="AV4183" s="4"/>
      <c r="AW4183" s="4"/>
      <c r="AX4183" s="4"/>
      <c r="AY4183" s="4"/>
      <c r="AZ4183" s="4"/>
      <c r="BA4183" s="4"/>
      <c r="BB4183" s="4"/>
      <c r="BC4183" s="4"/>
      <c r="BD4183" s="4"/>
      <c r="BE4183" s="4"/>
      <c r="BF4183" s="4"/>
      <c r="BG4183" s="4"/>
      <c r="BH4183" s="4"/>
      <c r="BI4183" s="4"/>
      <c r="BJ4183" s="4"/>
      <c r="BK4183" s="4"/>
      <c r="BL4183" s="4"/>
    </row>
    <row r="4184" spans="4:64" x14ac:dyDescent="0.35">
      <c r="D4184" s="2"/>
      <c r="E4184" s="2"/>
      <c r="F4184" s="2"/>
      <c r="G4184" s="3"/>
      <c r="H4184" s="4"/>
      <c r="I4184"/>
      <c r="J4184"/>
      <c r="K4184"/>
      <c r="L4184"/>
      <c r="M4184" s="3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/>
      <c r="AA4184"/>
      <c r="AB4184"/>
      <c r="AC4184"/>
      <c r="AD4184"/>
      <c r="AE4184"/>
      <c r="AF4184" s="4"/>
      <c r="AG4184" s="4"/>
      <c r="AH4184" s="4"/>
      <c r="AI4184" s="4"/>
      <c r="AJ4184" s="4"/>
      <c r="AK4184" s="4"/>
      <c r="AL4184" s="4"/>
      <c r="AM4184" s="4"/>
      <c r="AN4184" s="4"/>
      <c r="AO4184" s="4"/>
      <c r="AP4184" s="4"/>
      <c r="AQ4184" s="4"/>
      <c r="AR4184" s="4"/>
      <c r="AS4184" s="4"/>
      <c r="AT4184" s="4"/>
      <c r="AU4184" s="4"/>
      <c r="AV4184" s="4"/>
      <c r="AW4184" s="4"/>
      <c r="AX4184" s="4"/>
      <c r="AY4184" s="4"/>
      <c r="AZ4184" s="4"/>
      <c r="BA4184" s="4"/>
      <c r="BB4184" s="4"/>
      <c r="BC4184" s="4"/>
      <c r="BD4184" s="4"/>
      <c r="BE4184" s="4"/>
      <c r="BF4184" s="4"/>
      <c r="BG4184" s="4"/>
      <c r="BH4184" s="4"/>
      <c r="BI4184" s="4"/>
      <c r="BJ4184" s="4"/>
      <c r="BK4184" s="4"/>
      <c r="BL4184" s="4"/>
    </row>
    <row r="4185" spans="4:64" x14ac:dyDescent="0.35">
      <c r="D4185" s="2"/>
      <c r="E4185" s="2"/>
      <c r="F4185" s="2"/>
      <c r="G4185" s="3"/>
      <c r="H4185" s="4"/>
      <c r="I4185"/>
      <c r="J4185"/>
      <c r="K4185"/>
      <c r="L4185"/>
      <c r="M4185" s="3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/>
      <c r="AA4185"/>
      <c r="AB4185"/>
      <c r="AC4185"/>
      <c r="AD4185"/>
      <c r="AE4185"/>
      <c r="AF4185" s="4"/>
      <c r="AG4185" s="4"/>
      <c r="AH4185" s="4"/>
      <c r="AI4185" s="4"/>
      <c r="AJ4185" s="4"/>
      <c r="AK4185" s="4"/>
      <c r="AL4185" s="4"/>
      <c r="AM4185" s="4"/>
      <c r="AN4185" s="4"/>
      <c r="AO4185" s="4"/>
      <c r="AP4185" s="4"/>
      <c r="AQ4185" s="4"/>
      <c r="AR4185" s="4"/>
      <c r="AS4185" s="4"/>
      <c r="AT4185" s="4"/>
      <c r="AU4185" s="4"/>
      <c r="AV4185" s="4"/>
      <c r="AW4185" s="4"/>
      <c r="AX4185" s="4"/>
      <c r="AY4185" s="4"/>
      <c r="AZ4185" s="4"/>
      <c r="BA4185" s="4"/>
      <c r="BB4185" s="4"/>
      <c r="BC4185" s="4"/>
      <c r="BD4185" s="4"/>
      <c r="BE4185" s="4"/>
      <c r="BF4185" s="4"/>
      <c r="BG4185" s="4"/>
      <c r="BH4185" s="4"/>
      <c r="BI4185" s="4"/>
      <c r="BJ4185" s="4"/>
      <c r="BK4185" s="4"/>
      <c r="BL4185" s="4"/>
    </row>
    <row r="4186" spans="4:64" x14ac:dyDescent="0.35">
      <c r="D4186" s="2"/>
      <c r="E4186" s="2"/>
      <c r="F4186" s="2"/>
      <c r="G4186" s="3"/>
      <c r="H4186" s="4"/>
      <c r="I4186"/>
      <c r="J4186"/>
      <c r="K4186"/>
      <c r="L4186"/>
      <c r="M4186" s="3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/>
      <c r="AA4186"/>
      <c r="AB4186"/>
      <c r="AC4186"/>
      <c r="AD4186"/>
      <c r="AE4186"/>
      <c r="AF4186" s="4"/>
      <c r="AG4186" s="4"/>
      <c r="AH4186" s="4"/>
      <c r="AI4186" s="4"/>
      <c r="AJ4186" s="4"/>
      <c r="AK4186" s="4"/>
      <c r="AL4186" s="4"/>
      <c r="AM4186" s="4"/>
      <c r="AN4186" s="4"/>
      <c r="AO4186" s="4"/>
      <c r="AP4186" s="4"/>
      <c r="AQ4186" s="4"/>
      <c r="AR4186" s="4"/>
      <c r="AS4186" s="4"/>
      <c r="AT4186" s="4"/>
      <c r="AU4186" s="4"/>
      <c r="AV4186" s="4"/>
      <c r="AW4186" s="4"/>
      <c r="AX4186" s="4"/>
      <c r="AY4186" s="4"/>
      <c r="AZ4186" s="4"/>
      <c r="BA4186" s="4"/>
      <c r="BB4186" s="4"/>
      <c r="BC4186" s="4"/>
      <c r="BD4186" s="4"/>
      <c r="BE4186" s="4"/>
      <c r="BF4186" s="4"/>
      <c r="BG4186" s="4"/>
      <c r="BH4186" s="4"/>
      <c r="BI4186" s="4"/>
      <c r="BJ4186" s="4"/>
      <c r="BK4186" s="4"/>
      <c r="BL4186" s="4"/>
    </row>
    <row r="4187" spans="4:64" x14ac:dyDescent="0.35">
      <c r="D4187" s="2"/>
      <c r="E4187" s="2"/>
      <c r="F4187" s="2"/>
      <c r="G4187" s="3"/>
      <c r="H4187" s="4"/>
      <c r="I4187"/>
      <c r="J4187"/>
      <c r="K4187"/>
      <c r="L4187"/>
      <c r="M4187" s="3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/>
      <c r="AA4187"/>
      <c r="AB4187"/>
      <c r="AC4187"/>
      <c r="AD4187"/>
      <c r="AE4187"/>
      <c r="AF4187" s="4"/>
      <c r="AG4187" s="4"/>
      <c r="AH4187" s="4"/>
      <c r="AI4187" s="4"/>
      <c r="AJ4187" s="4"/>
      <c r="AK4187" s="4"/>
      <c r="AL4187" s="4"/>
      <c r="AM4187" s="4"/>
      <c r="AN4187" s="4"/>
      <c r="AO4187" s="4"/>
      <c r="AP4187" s="4"/>
      <c r="AQ4187" s="4"/>
      <c r="AR4187" s="4"/>
      <c r="AS4187" s="4"/>
      <c r="AT4187" s="4"/>
      <c r="AU4187" s="4"/>
      <c r="AV4187" s="4"/>
      <c r="AW4187" s="4"/>
      <c r="AX4187" s="4"/>
      <c r="AY4187" s="4"/>
      <c r="AZ4187" s="4"/>
      <c r="BA4187" s="4"/>
      <c r="BB4187" s="4"/>
      <c r="BC4187" s="4"/>
      <c r="BD4187" s="4"/>
      <c r="BE4187" s="4"/>
      <c r="BF4187" s="4"/>
      <c r="BG4187" s="4"/>
      <c r="BH4187" s="4"/>
      <c r="BI4187" s="4"/>
      <c r="BJ4187" s="4"/>
      <c r="BK4187" s="4"/>
      <c r="BL4187" s="4"/>
    </row>
    <row r="4188" spans="4:64" x14ac:dyDescent="0.35">
      <c r="D4188" s="2"/>
      <c r="E4188" s="2"/>
      <c r="F4188" s="2"/>
      <c r="G4188" s="3"/>
      <c r="H4188" s="4"/>
      <c r="I4188"/>
      <c r="J4188"/>
      <c r="K4188"/>
      <c r="L4188"/>
      <c r="M4188" s="3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/>
      <c r="AA4188"/>
      <c r="AB4188"/>
      <c r="AC4188"/>
      <c r="AD4188"/>
      <c r="AE4188"/>
      <c r="AF4188" s="4"/>
      <c r="AG4188" s="4"/>
      <c r="AH4188" s="4"/>
      <c r="AI4188" s="4"/>
      <c r="AJ4188" s="4"/>
      <c r="AK4188" s="4"/>
      <c r="AL4188" s="4"/>
      <c r="AM4188" s="4"/>
      <c r="AN4188" s="4"/>
      <c r="AO4188" s="4"/>
      <c r="AP4188" s="4"/>
      <c r="AQ4188" s="4"/>
      <c r="AR4188" s="4"/>
      <c r="AS4188" s="4"/>
      <c r="AT4188" s="4"/>
      <c r="AU4188" s="4"/>
      <c r="AV4188" s="4"/>
      <c r="AW4188" s="4"/>
      <c r="AX4188" s="4"/>
      <c r="AY4188" s="4"/>
      <c r="AZ4188" s="4"/>
      <c r="BA4188" s="4"/>
      <c r="BB4188" s="4"/>
      <c r="BC4188" s="4"/>
      <c r="BD4188" s="4"/>
      <c r="BE4188" s="4"/>
      <c r="BF4188" s="4"/>
      <c r="BG4188" s="4"/>
      <c r="BH4188" s="4"/>
      <c r="BI4188" s="4"/>
      <c r="BJ4188" s="4"/>
      <c r="BK4188" s="4"/>
      <c r="BL4188" s="4"/>
    </row>
    <row r="4189" spans="4:64" x14ac:dyDescent="0.35">
      <c r="D4189" s="2"/>
      <c r="E4189" s="2"/>
      <c r="F4189" s="2"/>
      <c r="G4189" s="3"/>
      <c r="H4189" s="4"/>
      <c r="I4189"/>
      <c r="J4189"/>
      <c r="K4189"/>
      <c r="L4189"/>
      <c r="M4189" s="3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/>
      <c r="AA4189"/>
      <c r="AB4189"/>
      <c r="AC4189"/>
      <c r="AD4189"/>
      <c r="AE4189"/>
      <c r="AF4189" s="4"/>
      <c r="AG4189" s="4"/>
      <c r="AH4189" s="4"/>
      <c r="AI4189" s="4"/>
      <c r="AJ4189" s="4"/>
      <c r="AK4189" s="4"/>
      <c r="AL4189" s="4"/>
      <c r="AM4189" s="4"/>
      <c r="AN4189" s="4"/>
      <c r="AO4189" s="4"/>
      <c r="AP4189" s="4"/>
      <c r="AQ4189" s="4"/>
      <c r="AR4189" s="4"/>
      <c r="AS4189" s="4"/>
      <c r="AT4189" s="4"/>
      <c r="AU4189" s="4"/>
      <c r="AV4189" s="4"/>
      <c r="AW4189" s="4"/>
      <c r="AX4189" s="4"/>
      <c r="AY4189" s="4"/>
      <c r="AZ4189" s="4"/>
      <c r="BA4189" s="4"/>
      <c r="BB4189" s="4"/>
      <c r="BC4189" s="4"/>
      <c r="BD4189" s="4"/>
      <c r="BE4189" s="4"/>
      <c r="BF4189" s="4"/>
      <c r="BG4189" s="4"/>
      <c r="BH4189" s="4"/>
      <c r="BI4189" s="4"/>
      <c r="BJ4189" s="4"/>
      <c r="BK4189" s="4"/>
      <c r="BL4189" s="4"/>
    </row>
    <row r="4190" spans="4:64" x14ac:dyDescent="0.35">
      <c r="D4190" s="2"/>
      <c r="E4190" s="2"/>
      <c r="F4190" s="2"/>
      <c r="G4190" s="3"/>
      <c r="H4190" s="4"/>
      <c r="I4190"/>
      <c r="J4190"/>
      <c r="K4190"/>
      <c r="L4190"/>
      <c r="M4190" s="3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/>
      <c r="AA4190"/>
      <c r="AB4190"/>
      <c r="AC4190"/>
      <c r="AD4190"/>
      <c r="AE4190"/>
      <c r="AF4190" s="4"/>
      <c r="AG4190" s="4"/>
      <c r="AH4190" s="4"/>
      <c r="AI4190" s="4"/>
      <c r="AJ4190" s="4"/>
      <c r="AK4190" s="4"/>
      <c r="AL4190" s="4"/>
      <c r="AM4190" s="4"/>
      <c r="AN4190" s="4"/>
      <c r="AO4190" s="4"/>
      <c r="AP4190" s="4"/>
      <c r="AQ4190" s="4"/>
      <c r="AR4190" s="4"/>
      <c r="AS4190" s="4"/>
      <c r="AT4190" s="4"/>
      <c r="AU4190" s="4"/>
      <c r="AV4190" s="4"/>
      <c r="AW4190" s="4"/>
      <c r="AX4190" s="4"/>
      <c r="AY4190" s="4"/>
      <c r="AZ4190" s="4"/>
      <c r="BA4190" s="4"/>
      <c r="BB4190" s="4"/>
      <c r="BC4190" s="4"/>
      <c r="BD4190" s="4"/>
      <c r="BE4190" s="4"/>
      <c r="BF4190" s="4"/>
      <c r="BG4190" s="4"/>
      <c r="BH4190" s="4"/>
      <c r="BI4190" s="4"/>
      <c r="BJ4190" s="4"/>
      <c r="BK4190" s="4"/>
      <c r="BL4190" s="4"/>
    </row>
    <row r="4191" spans="4:64" x14ac:dyDescent="0.35">
      <c r="D4191" s="2"/>
      <c r="E4191" s="2"/>
      <c r="F4191" s="2"/>
      <c r="G4191" s="3"/>
      <c r="H4191" s="4"/>
      <c r="I4191"/>
      <c r="J4191"/>
      <c r="K4191"/>
      <c r="L4191"/>
      <c r="M4191" s="3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/>
      <c r="AA4191"/>
      <c r="AB4191"/>
      <c r="AC4191"/>
      <c r="AD4191"/>
      <c r="AE4191"/>
      <c r="AF4191" s="4"/>
      <c r="AG4191" s="4"/>
      <c r="AH4191" s="4"/>
      <c r="AI4191" s="4"/>
      <c r="AJ4191" s="4"/>
      <c r="AK4191" s="4"/>
      <c r="AL4191" s="4"/>
      <c r="AM4191" s="4"/>
      <c r="AN4191" s="4"/>
      <c r="AO4191" s="4"/>
      <c r="AP4191" s="4"/>
      <c r="AQ4191" s="4"/>
      <c r="AR4191" s="4"/>
      <c r="AS4191" s="4"/>
      <c r="AT4191" s="4"/>
      <c r="AU4191" s="4"/>
      <c r="AV4191" s="4"/>
      <c r="AW4191" s="4"/>
      <c r="AX4191" s="4"/>
      <c r="AY4191" s="4"/>
      <c r="AZ4191" s="4"/>
      <c r="BA4191" s="4"/>
      <c r="BB4191" s="4"/>
      <c r="BC4191" s="4"/>
      <c r="BD4191" s="4"/>
      <c r="BE4191" s="4"/>
      <c r="BF4191" s="4"/>
      <c r="BG4191" s="4"/>
      <c r="BH4191" s="4"/>
      <c r="BI4191" s="4"/>
      <c r="BJ4191" s="4"/>
      <c r="BK4191" s="4"/>
      <c r="BL4191" s="4"/>
    </row>
    <row r="4192" spans="4:64" x14ac:dyDescent="0.35">
      <c r="D4192" s="2"/>
      <c r="E4192" s="2"/>
      <c r="F4192" s="2"/>
      <c r="G4192" s="3"/>
      <c r="H4192" s="4"/>
      <c r="I4192"/>
      <c r="J4192"/>
      <c r="K4192"/>
      <c r="L4192"/>
      <c r="M4192" s="3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/>
      <c r="AA4192"/>
      <c r="AB4192"/>
      <c r="AC4192"/>
      <c r="AD4192"/>
      <c r="AE4192"/>
      <c r="AF4192" s="4"/>
      <c r="AG4192" s="4"/>
      <c r="AH4192" s="4"/>
      <c r="AI4192" s="4"/>
      <c r="AJ4192" s="4"/>
      <c r="AK4192" s="4"/>
      <c r="AL4192" s="4"/>
      <c r="AM4192" s="4"/>
      <c r="AN4192" s="4"/>
      <c r="AO4192" s="4"/>
      <c r="AP4192" s="4"/>
      <c r="AQ4192" s="4"/>
      <c r="AR4192" s="4"/>
      <c r="AS4192" s="4"/>
      <c r="AT4192" s="4"/>
      <c r="AU4192" s="4"/>
      <c r="AV4192" s="4"/>
      <c r="AW4192" s="4"/>
      <c r="AX4192" s="4"/>
      <c r="AY4192" s="4"/>
      <c r="AZ4192" s="4"/>
      <c r="BA4192" s="4"/>
      <c r="BB4192" s="4"/>
      <c r="BC4192" s="4"/>
      <c r="BD4192" s="4"/>
      <c r="BE4192" s="4"/>
      <c r="BF4192" s="4"/>
      <c r="BG4192" s="4"/>
      <c r="BH4192" s="4"/>
      <c r="BI4192" s="4"/>
      <c r="BJ4192" s="4"/>
      <c r="BK4192" s="4"/>
      <c r="BL4192" s="4"/>
    </row>
    <row r="4193" spans="4:64" x14ac:dyDescent="0.35">
      <c r="D4193" s="2"/>
      <c r="E4193" s="2"/>
      <c r="F4193" s="2"/>
      <c r="G4193" s="3"/>
      <c r="H4193" s="4"/>
      <c r="I4193"/>
      <c r="J4193"/>
      <c r="K4193"/>
      <c r="L4193"/>
      <c r="M4193" s="3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/>
      <c r="AA4193"/>
      <c r="AB4193"/>
      <c r="AC4193"/>
      <c r="AD4193"/>
      <c r="AE4193"/>
      <c r="AF4193" s="4"/>
      <c r="AG4193" s="4"/>
      <c r="AH4193" s="4"/>
      <c r="AI4193" s="4"/>
      <c r="AJ4193" s="4"/>
      <c r="AK4193" s="4"/>
      <c r="AL4193" s="4"/>
      <c r="AM4193" s="4"/>
      <c r="AN4193" s="4"/>
      <c r="AO4193" s="4"/>
      <c r="AP4193" s="4"/>
      <c r="AQ4193" s="4"/>
      <c r="AR4193" s="4"/>
      <c r="AS4193" s="4"/>
      <c r="AT4193" s="4"/>
      <c r="AU4193" s="4"/>
      <c r="AV4193" s="4"/>
      <c r="AW4193" s="4"/>
      <c r="AX4193" s="4"/>
      <c r="AY4193" s="4"/>
      <c r="AZ4193" s="4"/>
      <c r="BA4193" s="4"/>
      <c r="BB4193" s="4"/>
      <c r="BC4193" s="4"/>
      <c r="BD4193" s="4"/>
      <c r="BE4193" s="4"/>
      <c r="BF4193" s="4"/>
      <c r="BG4193" s="4"/>
      <c r="BH4193" s="4"/>
      <c r="BI4193" s="4"/>
      <c r="BJ4193" s="4"/>
      <c r="BK4193" s="4"/>
      <c r="BL4193" s="4"/>
    </row>
    <row r="4194" spans="4:64" x14ac:dyDescent="0.35">
      <c r="D4194" s="2"/>
      <c r="E4194" s="2"/>
      <c r="F4194" s="2"/>
      <c r="G4194" s="3"/>
      <c r="H4194" s="4"/>
      <c r="I4194"/>
      <c r="J4194"/>
      <c r="K4194"/>
      <c r="L4194"/>
      <c r="M4194" s="3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/>
      <c r="AA4194"/>
      <c r="AB4194"/>
      <c r="AC4194"/>
      <c r="AD4194"/>
      <c r="AE4194"/>
      <c r="AF4194" s="4"/>
      <c r="AG4194" s="4"/>
      <c r="AH4194" s="4"/>
      <c r="AI4194" s="4"/>
      <c r="AJ4194" s="4"/>
      <c r="AK4194" s="4"/>
      <c r="AL4194" s="4"/>
      <c r="AM4194" s="4"/>
      <c r="AN4194" s="4"/>
      <c r="AO4194" s="4"/>
      <c r="AP4194" s="4"/>
      <c r="AQ4194" s="4"/>
      <c r="AR4194" s="4"/>
      <c r="AS4194" s="4"/>
      <c r="AT4194" s="4"/>
      <c r="AU4194" s="4"/>
      <c r="AV4194" s="4"/>
      <c r="AW4194" s="4"/>
      <c r="AX4194" s="4"/>
      <c r="AY4194" s="4"/>
      <c r="AZ4194" s="4"/>
      <c r="BA4194" s="4"/>
      <c r="BB4194" s="4"/>
      <c r="BC4194" s="4"/>
      <c r="BD4194" s="4"/>
      <c r="BE4194" s="4"/>
      <c r="BF4194" s="4"/>
      <c r="BG4194" s="4"/>
      <c r="BH4194" s="4"/>
      <c r="BI4194" s="4"/>
      <c r="BJ4194" s="4"/>
      <c r="BK4194" s="4"/>
      <c r="BL4194" s="4"/>
    </row>
    <row r="4195" spans="4:64" x14ac:dyDescent="0.35">
      <c r="D4195" s="2"/>
      <c r="E4195" s="2"/>
      <c r="F4195" s="2"/>
      <c r="G4195" s="3"/>
      <c r="H4195" s="4"/>
      <c r="I4195"/>
      <c r="J4195"/>
      <c r="K4195"/>
      <c r="L4195"/>
      <c r="M4195" s="3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/>
      <c r="AA4195"/>
      <c r="AB4195"/>
      <c r="AC4195"/>
      <c r="AD4195"/>
      <c r="AE4195"/>
      <c r="AF4195" s="4"/>
      <c r="AG4195" s="4"/>
      <c r="AH4195" s="4"/>
      <c r="AI4195" s="4"/>
      <c r="AJ4195" s="4"/>
      <c r="AK4195" s="4"/>
      <c r="AL4195" s="4"/>
      <c r="AM4195" s="4"/>
      <c r="AN4195" s="4"/>
      <c r="AO4195" s="4"/>
      <c r="AP4195" s="4"/>
      <c r="AQ4195" s="4"/>
      <c r="AR4195" s="4"/>
      <c r="AS4195" s="4"/>
      <c r="AT4195" s="4"/>
      <c r="AU4195" s="4"/>
      <c r="AV4195" s="4"/>
      <c r="AW4195" s="4"/>
      <c r="AX4195" s="4"/>
      <c r="AY4195" s="4"/>
      <c r="AZ4195" s="4"/>
      <c r="BA4195" s="4"/>
      <c r="BB4195" s="4"/>
      <c r="BC4195" s="4"/>
      <c r="BD4195" s="4"/>
      <c r="BE4195" s="4"/>
      <c r="BF4195" s="4"/>
      <c r="BG4195" s="4"/>
      <c r="BH4195" s="4"/>
      <c r="BI4195" s="4"/>
      <c r="BJ4195" s="4"/>
      <c r="BK4195" s="4"/>
      <c r="BL4195" s="4"/>
    </row>
    <row r="4196" spans="4:64" x14ac:dyDescent="0.35">
      <c r="D4196" s="2"/>
      <c r="E4196" s="2"/>
      <c r="F4196" s="2"/>
      <c r="G4196" s="3"/>
      <c r="H4196" s="4"/>
      <c r="I4196"/>
      <c r="J4196"/>
      <c r="K4196"/>
      <c r="L4196"/>
      <c r="M4196" s="3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/>
      <c r="AA4196"/>
      <c r="AB4196"/>
      <c r="AC4196"/>
      <c r="AD4196"/>
      <c r="AE4196"/>
      <c r="AF4196" s="4"/>
      <c r="AG4196" s="4"/>
      <c r="AH4196" s="4"/>
      <c r="AI4196" s="4"/>
      <c r="AJ4196" s="4"/>
      <c r="AK4196" s="4"/>
      <c r="AL4196" s="4"/>
      <c r="AM4196" s="4"/>
      <c r="AN4196" s="4"/>
      <c r="AO4196" s="4"/>
      <c r="AP4196" s="4"/>
      <c r="AQ4196" s="4"/>
      <c r="AR4196" s="4"/>
      <c r="AS4196" s="4"/>
      <c r="AT4196" s="4"/>
      <c r="AU4196" s="4"/>
      <c r="AV4196" s="4"/>
      <c r="AW4196" s="4"/>
      <c r="AX4196" s="4"/>
      <c r="AY4196" s="4"/>
      <c r="AZ4196" s="4"/>
      <c r="BA4196" s="4"/>
      <c r="BB4196" s="4"/>
      <c r="BC4196" s="4"/>
      <c r="BD4196" s="4"/>
      <c r="BE4196" s="4"/>
      <c r="BF4196" s="4"/>
      <c r="BG4196" s="4"/>
      <c r="BH4196" s="4"/>
      <c r="BI4196" s="4"/>
      <c r="BJ4196" s="4"/>
      <c r="BK4196" s="4"/>
      <c r="BL4196" s="4"/>
    </row>
    <row r="4197" spans="4:64" x14ac:dyDescent="0.35">
      <c r="D4197" s="2"/>
      <c r="E4197" s="2"/>
      <c r="F4197" s="2"/>
      <c r="G4197" s="3"/>
      <c r="H4197" s="4"/>
      <c r="I4197"/>
      <c r="J4197"/>
      <c r="K4197"/>
      <c r="L4197"/>
      <c r="M4197" s="3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/>
      <c r="AA4197"/>
      <c r="AB4197"/>
      <c r="AC4197"/>
      <c r="AD4197"/>
      <c r="AE4197"/>
      <c r="AF4197" s="4"/>
      <c r="AG4197" s="4"/>
      <c r="AH4197" s="4"/>
      <c r="AI4197" s="4"/>
      <c r="AJ4197" s="4"/>
      <c r="AK4197" s="4"/>
      <c r="AL4197" s="4"/>
      <c r="AM4197" s="4"/>
      <c r="AN4197" s="4"/>
      <c r="AO4197" s="4"/>
      <c r="AP4197" s="4"/>
      <c r="AQ4197" s="4"/>
      <c r="AR4197" s="4"/>
      <c r="AS4197" s="4"/>
      <c r="AT4197" s="4"/>
      <c r="AU4197" s="4"/>
      <c r="AV4197" s="4"/>
      <c r="AW4197" s="4"/>
      <c r="AX4197" s="4"/>
      <c r="AY4197" s="4"/>
      <c r="AZ4197" s="4"/>
      <c r="BA4197" s="4"/>
      <c r="BB4197" s="4"/>
      <c r="BC4197" s="4"/>
      <c r="BD4197" s="4"/>
      <c r="BE4197" s="4"/>
      <c r="BF4197" s="4"/>
      <c r="BG4197" s="4"/>
      <c r="BH4197" s="4"/>
      <c r="BI4197" s="4"/>
      <c r="BJ4197" s="4"/>
      <c r="BK4197" s="4"/>
      <c r="BL4197" s="4"/>
    </row>
    <row r="4198" spans="4:64" x14ac:dyDescent="0.35">
      <c r="D4198" s="2"/>
      <c r="E4198" s="2"/>
      <c r="F4198" s="2"/>
      <c r="G4198" s="3"/>
      <c r="H4198" s="4"/>
      <c r="I4198"/>
      <c r="J4198"/>
      <c r="K4198"/>
      <c r="L4198"/>
      <c r="M4198" s="3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/>
      <c r="AA4198"/>
      <c r="AB4198"/>
      <c r="AC4198"/>
      <c r="AD4198"/>
      <c r="AE4198"/>
      <c r="AF4198" s="4"/>
      <c r="AG4198" s="4"/>
      <c r="AH4198" s="4"/>
      <c r="AI4198" s="4"/>
      <c r="AJ4198" s="4"/>
      <c r="AK4198" s="4"/>
      <c r="AL4198" s="4"/>
      <c r="AM4198" s="4"/>
      <c r="AN4198" s="4"/>
      <c r="AO4198" s="4"/>
      <c r="AP4198" s="4"/>
      <c r="AQ4198" s="4"/>
      <c r="AR4198" s="4"/>
      <c r="AS4198" s="4"/>
      <c r="AT4198" s="4"/>
      <c r="AU4198" s="4"/>
      <c r="AV4198" s="4"/>
      <c r="AW4198" s="4"/>
      <c r="AX4198" s="4"/>
      <c r="AY4198" s="4"/>
      <c r="AZ4198" s="4"/>
      <c r="BA4198" s="4"/>
      <c r="BB4198" s="4"/>
      <c r="BC4198" s="4"/>
      <c r="BD4198" s="4"/>
      <c r="BE4198" s="4"/>
      <c r="BF4198" s="4"/>
      <c r="BG4198" s="4"/>
      <c r="BH4198" s="4"/>
      <c r="BI4198" s="4"/>
      <c r="BJ4198" s="4"/>
      <c r="BK4198" s="4"/>
      <c r="BL4198" s="4"/>
    </row>
    <row r="4199" spans="4:64" x14ac:dyDescent="0.35">
      <c r="D4199" s="2"/>
      <c r="E4199" s="2"/>
      <c r="F4199" s="2"/>
      <c r="G4199" s="3"/>
      <c r="H4199" s="4"/>
      <c r="I4199"/>
      <c r="J4199"/>
      <c r="K4199"/>
      <c r="L4199"/>
      <c r="M4199" s="3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/>
      <c r="AA4199"/>
      <c r="AB4199"/>
      <c r="AC4199"/>
      <c r="AD4199"/>
      <c r="AE4199"/>
      <c r="AF4199" s="4"/>
      <c r="AG4199" s="4"/>
      <c r="AH4199" s="4"/>
      <c r="AI4199" s="4"/>
      <c r="AJ4199" s="4"/>
      <c r="AK4199" s="4"/>
      <c r="AL4199" s="4"/>
      <c r="AM4199" s="4"/>
      <c r="AN4199" s="4"/>
      <c r="AO4199" s="4"/>
      <c r="AP4199" s="4"/>
      <c r="AQ4199" s="4"/>
      <c r="AR4199" s="4"/>
      <c r="AS4199" s="4"/>
      <c r="AT4199" s="4"/>
      <c r="AU4199" s="4"/>
      <c r="AV4199" s="4"/>
      <c r="AW4199" s="4"/>
      <c r="AX4199" s="4"/>
      <c r="AY4199" s="4"/>
      <c r="AZ4199" s="4"/>
      <c r="BA4199" s="4"/>
      <c r="BB4199" s="4"/>
      <c r="BC4199" s="4"/>
      <c r="BD4199" s="4"/>
      <c r="BE4199" s="4"/>
      <c r="BF4199" s="4"/>
      <c r="BG4199" s="4"/>
      <c r="BH4199" s="4"/>
      <c r="BI4199" s="4"/>
      <c r="BJ4199" s="4"/>
      <c r="BK4199" s="4"/>
      <c r="BL4199" s="4"/>
    </row>
    <row r="4200" spans="4:64" x14ac:dyDescent="0.35">
      <c r="D4200" s="2"/>
      <c r="E4200" s="2"/>
      <c r="F4200" s="2"/>
      <c r="G4200" s="3"/>
      <c r="H4200" s="4"/>
      <c r="I4200"/>
      <c r="J4200"/>
      <c r="K4200"/>
      <c r="L4200"/>
      <c r="M4200" s="3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/>
      <c r="AA4200"/>
      <c r="AB4200"/>
      <c r="AC4200"/>
      <c r="AD4200"/>
      <c r="AE4200"/>
      <c r="AF4200" s="4"/>
      <c r="AG4200" s="4"/>
      <c r="AH4200" s="4"/>
      <c r="AI4200" s="4"/>
      <c r="AJ4200" s="4"/>
      <c r="AK4200" s="4"/>
      <c r="AL4200" s="4"/>
      <c r="AM4200" s="4"/>
      <c r="AN4200" s="4"/>
      <c r="AO4200" s="4"/>
      <c r="AP4200" s="4"/>
      <c r="AQ4200" s="4"/>
      <c r="AR4200" s="4"/>
      <c r="AS4200" s="4"/>
      <c r="AT4200" s="4"/>
      <c r="AU4200" s="4"/>
      <c r="AV4200" s="4"/>
      <c r="AW4200" s="4"/>
      <c r="AX4200" s="4"/>
      <c r="AY4200" s="4"/>
      <c r="AZ4200" s="4"/>
      <c r="BA4200" s="4"/>
      <c r="BB4200" s="4"/>
      <c r="BC4200" s="4"/>
      <c r="BD4200" s="4"/>
      <c r="BE4200" s="4"/>
      <c r="BF4200" s="4"/>
      <c r="BG4200" s="4"/>
      <c r="BH4200" s="4"/>
      <c r="BI4200" s="4"/>
      <c r="BJ4200" s="4"/>
      <c r="BK4200" s="4"/>
      <c r="BL4200" s="4"/>
    </row>
    <row r="4201" spans="4:64" x14ac:dyDescent="0.35">
      <c r="D4201" s="2"/>
      <c r="E4201" s="2"/>
      <c r="F4201" s="2"/>
      <c r="G4201" s="3"/>
      <c r="H4201" s="4"/>
      <c r="I4201"/>
      <c r="J4201"/>
      <c r="K4201"/>
      <c r="L4201"/>
      <c r="M4201" s="3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/>
      <c r="AA4201"/>
      <c r="AB4201"/>
      <c r="AC4201"/>
      <c r="AD4201"/>
      <c r="AE4201"/>
      <c r="AF4201" s="4"/>
      <c r="AG4201" s="4"/>
      <c r="AH4201" s="4"/>
      <c r="AI4201" s="4"/>
      <c r="AJ4201" s="4"/>
      <c r="AK4201" s="4"/>
      <c r="AL4201" s="4"/>
      <c r="AM4201" s="4"/>
      <c r="AN4201" s="4"/>
      <c r="AO4201" s="4"/>
      <c r="AP4201" s="4"/>
      <c r="AQ4201" s="4"/>
      <c r="AR4201" s="4"/>
      <c r="AS4201" s="4"/>
      <c r="AT4201" s="4"/>
      <c r="AU4201" s="4"/>
      <c r="AV4201" s="4"/>
      <c r="AW4201" s="4"/>
      <c r="AX4201" s="4"/>
      <c r="AY4201" s="4"/>
      <c r="AZ4201" s="4"/>
      <c r="BA4201" s="4"/>
      <c r="BB4201" s="4"/>
      <c r="BC4201" s="4"/>
      <c r="BD4201" s="4"/>
      <c r="BE4201" s="4"/>
      <c r="BF4201" s="4"/>
      <c r="BG4201" s="4"/>
      <c r="BH4201" s="4"/>
      <c r="BI4201" s="4"/>
      <c r="BJ4201" s="4"/>
      <c r="BK4201" s="4"/>
      <c r="BL4201" s="4"/>
    </row>
    <row r="4202" spans="4:64" x14ac:dyDescent="0.35">
      <c r="D4202" s="2"/>
      <c r="E4202" s="2"/>
      <c r="F4202" s="2"/>
      <c r="G4202" s="3"/>
      <c r="H4202" s="4"/>
      <c r="I4202"/>
      <c r="J4202"/>
      <c r="K4202"/>
      <c r="L4202"/>
      <c r="M4202" s="3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/>
      <c r="AA4202"/>
      <c r="AB4202"/>
      <c r="AC4202"/>
      <c r="AD4202"/>
      <c r="AE4202"/>
      <c r="AF4202" s="4"/>
      <c r="AG4202" s="4"/>
      <c r="AH4202" s="4"/>
      <c r="AI4202" s="4"/>
      <c r="AJ4202" s="4"/>
      <c r="AK4202" s="4"/>
      <c r="AL4202" s="4"/>
      <c r="AM4202" s="4"/>
      <c r="AN4202" s="4"/>
      <c r="AO4202" s="4"/>
      <c r="AP4202" s="4"/>
      <c r="AQ4202" s="4"/>
      <c r="AR4202" s="4"/>
      <c r="AS4202" s="4"/>
      <c r="AT4202" s="4"/>
      <c r="AU4202" s="4"/>
      <c r="AV4202" s="4"/>
      <c r="AW4202" s="4"/>
      <c r="AX4202" s="4"/>
      <c r="AY4202" s="4"/>
      <c r="AZ4202" s="4"/>
      <c r="BA4202" s="4"/>
      <c r="BB4202" s="4"/>
      <c r="BC4202" s="4"/>
      <c r="BD4202" s="4"/>
      <c r="BE4202" s="4"/>
      <c r="BF4202" s="4"/>
      <c r="BG4202" s="4"/>
      <c r="BH4202" s="4"/>
      <c r="BI4202" s="4"/>
      <c r="BJ4202" s="4"/>
      <c r="BK4202" s="4"/>
      <c r="BL4202" s="4"/>
    </row>
    <row r="4203" spans="4:64" x14ac:dyDescent="0.35">
      <c r="D4203" s="2"/>
      <c r="E4203" s="2"/>
      <c r="F4203" s="2"/>
      <c r="G4203" s="3"/>
      <c r="H4203" s="4"/>
      <c r="I4203"/>
      <c r="J4203"/>
      <c r="K4203"/>
      <c r="L4203"/>
      <c r="M4203" s="3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/>
      <c r="AA4203"/>
      <c r="AB4203"/>
      <c r="AC4203"/>
      <c r="AD4203"/>
      <c r="AE4203"/>
      <c r="AF4203" s="4"/>
      <c r="AG4203" s="4"/>
      <c r="AH4203" s="4"/>
      <c r="AI4203" s="4"/>
      <c r="AJ4203" s="4"/>
      <c r="AK4203" s="4"/>
      <c r="AL4203" s="4"/>
      <c r="AM4203" s="4"/>
      <c r="AN4203" s="4"/>
      <c r="AO4203" s="4"/>
      <c r="AP4203" s="4"/>
      <c r="AQ4203" s="4"/>
      <c r="AR4203" s="4"/>
      <c r="AS4203" s="4"/>
      <c r="AT4203" s="4"/>
      <c r="AU4203" s="4"/>
      <c r="AV4203" s="4"/>
      <c r="AW4203" s="4"/>
      <c r="AX4203" s="4"/>
      <c r="AY4203" s="4"/>
      <c r="AZ4203" s="4"/>
      <c r="BA4203" s="4"/>
      <c r="BB4203" s="4"/>
      <c r="BC4203" s="4"/>
      <c r="BD4203" s="4"/>
      <c r="BE4203" s="4"/>
      <c r="BF4203" s="4"/>
      <c r="BG4203" s="4"/>
      <c r="BH4203" s="4"/>
      <c r="BI4203" s="4"/>
      <c r="BJ4203" s="4"/>
      <c r="BK4203" s="4"/>
      <c r="BL4203" s="4"/>
    </row>
    <row r="4204" spans="4:64" x14ac:dyDescent="0.35">
      <c r="D4204" s="2"/>
      <c r="E4204" s="2"/>
      <c r="F4204" s="2"/>
      <c r="G4204" s="3"/>
      <c r="H4204" s="4"/>
      <c r="I4204"/>
      <c r="J4204"/>
      <c r="K4204"/>
      <c r="L4204"/>
      <c r="M4204" s="3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/>
      <c r="AA4204"/>
      <c r="AB4204"/>
      <c r="AC4204"/>
      <c r="AD4204"/>
      <c r="AE4204"/>
      <c r="AF4204" s="4"/>
      <c r="AG4204" s="4"/>
      <c r="AH4204" s="4"/>
      <c r="AI4204" s="4"/>
      <c r="AJ4204" s="4"/>
      <c r="AK4204" s="4"/>
      <c r="AL4204" s="4"/>
      <c r="AM4204" s="4"/>
      <c r="AN4204" s="4"/>
      <c r="AO4204" s="4"/>
      <c r="AP4204" s="4"/>
      <c r="AQ4204" s="4"/>
      <c r="AR4204" s="4"/>
      <c r="AS4204" s="4"/>
      <c r="AT4204" s="4"/>
      <c r="AU4204" s="4"/>
      <c r="AV4204" s="4"/>
      <c r="AW4204" s="4"/>
      <c r="AX4204" s="4"/>
      <c r="AY4204" s="4"/>
      <c r="AZ4204" s="4"/>
      <c r="BA4204" s="4"/>
      <c r="BB4204" s="4"/>
      <c r="BC4204" s="4"/>
      <c r="BD4204" s="4"/>
      <c r="BE4204" s="4"/>
      <c r="BF4204" s="4"/>
      <c r="BG4204" s="4"/>
      <c r="BH4204" s="4"/>
      <c r="BI4204" s="4"/>
      <c r="BJ4204" s="4"/>
      <c r="BK4204" s="4"/>
      <c r="BL4204" s="4"/>
    </row>
    <row r="4205" spans="4:64" x14ac:dyDescent="0.35">
      <c r="D4205" s="2"/>
      <c r="E4205" s="2"/>
      <c r="F4205" s="2"/>
      <c r="G4205" s="3"/>
      <c r="H4205" s="4"/>
      <c r="I4205"/>
      <c r="J4205"/>
      <c r="K4205"/>
      <c r="L4205"/>
      <c r="M4205" s="3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/>
      <c r="AA4205"/>
      <c r="AB4205"/>
      <c r="AC4205"/>
      <c r="AD4205"/>
      <c r="AE4205"/>
      <c r="AF4205" s="4"/>
      <c r="AG4205" s="4"/>
      <c r="AH4205" s="4"/>
      <c r="AI4205" s="4"/>
      <c r="AJ4205" s="4"/>
      <c r="AK4205" s="4"/>
      <c r="AL4205" s="4"/>
      <c r="AM4205" s="4"/>
      <c r="AN4205" s="4"/>
      <c r="AO4205" s="4"/>
      <c r="AP4205" s="4"/>
      <c r="AQ4205" s="4"/>
      <c r="AR4205" s="4"/>
      <c r="AS4205" s="4"/>
      <c r="AT4205" s="4"/>
      <c r="AU4205" s="4"/>
      <c r="AV4205" s="4"/>
      <c r="AW4205" s="4"/>
      <c r="AX4205" s="4"/>
      <c r="AY4205" s="4"/>
      <c r="AZ4205" s="4"/>
      <c r="BA4205" s="4"/>
      <c r="BB4205" s="4"/>
      <c r="BC4205" s="4"/>
      <c r="BD4205" s="4"/>
      <c r="BE4205" s="4"/>
      <c r="BF4205" s="4"/>
      <c r="BG4205" s="4"/>
      <c r="BH4205" s="4"/>
      <c r="BI4205" s="4"/>
      <c r="BJ4205" s="4"/>
      <c r="BK4205" s="4"/>
      <c r="BL4205" s="4"/>
    </row>
    <row r="4206" spans="4:64" x14ac:dyDescent="0.35">
      <c r="D4206" s="2"/>
      <c r="E4206" s="2"/>
      <c r="F4206" s="2"/>
      <c r="G4206" s="3"/>
      <c r="H4206" s="4"/>
      <c r="I4206"/>
      <c r="J4206"/>
      <c r="K4206"/>
      <c r="L4206"/>
      <c r="M4206" s="3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/>
      <c r="AA4206"/>
      <c r="AB4206"/>
      <c r="AC4206"/>
      <c r="AD4206"/>
      <c r="AE4206"/>
      <c r="AF4206" s="4"/>
      <c r="AG4206" s="4"/>
      <c r="AH4206" s="4"/>
      <c r="AI4206" s="4"/>
      <c r="AJ4206" s="4"/>
      <c r="AK4206" s="4"/>
      <c r="AL4206" s="4"/>
      <c r="AM4206" s="4"/>
      <c r="AN4206" s="4"/>
      <c r="AO4206" s="4"/>
      <c r="AP4206" s="4"/>
      <c r="AQ4206" s="4"/>
      <c r="AR4206" s="4"/>
      <c r="AS4206" s="4"/>
      <c r="AT4206" s="4"/>
      <c r="AU4206" s="4"/>
      <c r="AV4206" s="4"/>
      <c r="AW4206" s="4"/>
      <c r="AX4206" s="4"/>
      <c r="AY4206" s="4"/>
      <c r="AZ4206" s="4"/>
      <c r="BA4206" s="4"/>
      <c r="BB4206" s="4"/>
      <c r="BC4206" s="4"/>
      <c r="BD4206" s="4"/>
      <c r="BE4206" s="4"/>
      <c r="BF4206" s="4"/>
      <c r="BG4206" s="4"/>
      <c r="BH4206" s="4"/>
      <c r="BI4206" s="4"/>
      <c r="BJ4206" s="4"/>
      <c r="BK4206" s="4"/>
      <c r="BL4206" s="4"/>
    </row>
    <row r="4207" spans="4:64" x14ac:dyDescent="0.35">
      <c r="D4207" s="2"/>
      <c r="E4207" s="2"/>
      <c r="F4207" s="2"/>
      <c r="G4207" s="3"/>
      <c r="H4207" s="4"/>
      <c r="I4207"/>
      <c r="J4207"/>
      <c r="K4207"/>
      <c r="L4207"/>
      <c r="M4207" s="3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/>
      <c r="AA4207"/>
      <c r="AB4207"/>
      <c r="AC4207"/>
      <c r="AD4207"/>
      <c r="AE4207"/>
      <c r="AF4207" s="4"/>
      <c r="AG4207" s="4"/>
      <c r="AH4207" s="4"/>
      <c r="AI4207" s="4"/>
      <c r="AJ4207" s="4"/>
      <c r="AK4207" s="4"/>
      <c r="AL4207" s="4"/>
      <c r="AM4207" s="4"/>
      <c r="AN4207" s="4"/>
      <c r="AO4207" s="4"/>
      <c r="AP4207" s="4"/>
      <c r="AQ4207" s="4"/>
      <c r="AR4207" s="4"/>
      <c r="AS4207" s="4"/>
      <c r="AT4207" s="4"/>
      <c r="AU4207" s="4"/>
      <c r="AV4207" s="4"/>
      <c r="AW4207" s="4"/>
      <c r="AX4207" s="4"/>
      <c r="AY4207" s="4"/>
      <c r="AZ4207" s="4"/>
      <c r="BA4207" s="4"/>
      <c r="BB4207" s="4"/>
      <c r="BC4207" s="4"/>
      <c r="BD4207" s="4"/>
      <c r="BE4207" s="4"/>
      <c r="BF4207" s="4"/>
      <c r="BG4207" s="4"/>
      <c r="BH4207" s="4"/>
      <c r="BI4207" s="4"/>
      <c r="BJ4207" s="4"/>
      <c r="BK4207" s="4"/>
      <c r="BL4207" s="4"/>
    </row>
    <row r="4208" spans="4:64" x14ac:dyDescent="0.35">
      <c r="D4208" s="2"/>
      <c r="E4208" s="2"/>
      <c r="F4208" s="2"/>
      <c r="G4208" s="3"/>
      <c r="H4208" s="4"/>
      <c r="I4208"/>
      <c r="J4208"/>
      <c r="K4208"/>
      <c r="L4208"/>
      <c r="M4208" s="3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/>
      <c r="AA4208"/>
      <c r="AB4208"/>
      <c r="AC4208"/>
      <c r="AD4208"/>
      <c r="AE4208"/>
      <c r="AF4208" s="4"/>
      <c r="AG4208" s="4"/>
      <c r="AH4208" s="4"/>
      <c r="AI4208" s="4"/>
      <c r="AJ4208" s="4"/>
      <c r="AK4208" s="4"/>
      <c r="AL4208" s="4"/>
      <c r="AM4208" s="4"/>
      <c r="AN4208" s="4"/>
      <c r="AO4208" s="4"/>
      <c r="AP4208" s="4"/>
      <c r="AQ4208" s="4"/>
      <c r="AR4208" s="4"/>
      <c r="AS4208" s="4"/>
      <c r="AT4208" s="4"/>
      <c r="AU4208" s="4"/>
      <c r="AV4208" s="4"/>
      <c r="AW4208" s="4"/>
      <c r="AX4208" s="4"/>
      <c r="AY4208" s="4"/>
      <c r="AZ4208" s="4"/>
      <c r="BA4208" s="4"/>
      <c r="BB4208" s="4"/>
      <c r="BC4208" s="4"/>
      <c r="BD4208" s="4"/>
      <c r="BE4208" s="4"/>
      <c r="BF4208" s="4"/>
      <c r="BG4208" s="4"/>
      <c r="BH4208" s="4"/>
      <c r="BI4208" s="4"/>
      <c r="BJ4208" s="4"/>
      <c r="BK4208" s="4"/>
      <c r="BL4208" s="4"/>
    </row>
    <row r="4209" spans="4:64" x14ac:dyDescent="0.35">
      <c r="D4209" s="2"/>
      <c r="E4209" s="2"/>
      <c r="F4209" s="2"/>
      <c r="G4209" s="3"/>
      <c r="H4209" s="4"/>
      <c r="I4209"/>
      <c r="J4209"/>
      <c r="K4209"/>
      <c r="L4209"/>
      <c r="M4209" s="3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/>
      <c r="AA4209"/>
      <c r="AB4209"/>
      <c r="AC4209"/>
      <c r="AD4209"/>
      <c r="AE4209"/>
      <c r="AF4209" s="4"/>
      <c r="AG4209" s="4"/>
      <c r="AH4209" s="4"/>
      <c r="AI4209" s="4"/>
      <c r="AJ4209" s="4"/>
      <c r="AK4209" s="4"/>
      <c r="AL4209" s="4"/>
      <c r="AM4209" s="4"/>
      <c r="AN4209" s="4"/>
      <c r="AO4209" s="4"/>
      <c r="AP4209" s="4"/>
      <c r="AQ4209" s="4"/>
      <c r="AR4209" s="4"/>
      <c r="AS4209" s="4"/>
      <c r="AT4209" s="4"/>
      <c r="AU4209" s="4"/>
      <c r="AV4209" s="4"/>
      <c r="AW4209" s="4"/>
      <c r="AX4209" s="4"/>
      <c r="AY4209" s="4"/>
      <c r="AZ4209" s="4"/>
      <c r="BA4209" s="4"/>
      <c r="BB4209" s="4"/>
      <c r="BC4209" s="4"/>
      <c r="BD4209" s="4"/>
      <c r="BE4209" s="4"/>
      <c r="BF4209" s="4"/>
      <c r="BG4209" s="4"/>
      <c r="BH4209" s="4"/>
      <c r="BI4209" s="4"/>
      <c r="BJ4209" s="4"/>
      <c r="BK4209" s="4"/>
      <c r="BL4209" s="4"/>
    </row>
    <row r="4210" spans="4:64" x14ac:dyDescent="0.35">
      <c r="D4210" s="2"/>
      <c r="E4210" s="2"/>
      <c r="F4210" s="2"/>
      <c r="G4210" s="3"/>
      <c r="H4210" s="4"/>
      <c r="I4210"/>
      <c r="J4210"/>
      <c r="K4210"/>
      <c r="L4210"/>
      <c r="M4210" s="3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/>
      <c r="AA4210"/>
      <c r="AB4210"/>
      <c r="AC4210"/>
      <c r="AD4210"/>
      <c r="AE4210"/>
      <c r="AF4210" s="4"/>
      <c r="AG4210" s="4"/>
      <c r="AH4210" s="4"/>
      <c r="AI4210" s="4"/>
      <c r="AJ4210" s="4"/>
      <c r="AK4210" s="4"/>
      <c r="AL4210" s="4"/>
      <c r="AM4210" s="4"/>
      <c r="AN4210" s="4"/>
      <c r="AO4210" s="4"/>
      <c r="AP4210" s="4"/>
      <c r="AQ4210" s="4"/>
      <c r="AR4210" s="4"/>
      <c r="AS4210" s="4"/>
      <c r="AT4210" s="4"/>
      <c r="AU4210" s="4"/>
      <c r="AV4210" s="4"/>
      <c r="AW4210" s="4"/>
      <c r="AX4210" s="4"/>
      <c r="AY4210" s="4"/>
      <c r="AZ4210" s="4"/>
      <c r="BA4210" s="4"/>
      <c r="BB4210" s="4"/>
      <c r="BC4210" s="4"/>
      <c r="BD4210" s="4"/>
      <c r="BE4210" s="4"/>
      <c r="BF4210" s="4"/>
      <c r="BG4210" s="4"/>
      <c r="BH4210" s="4"/>
      <c r="BI4210" s="4"/>
      <c r="BJ4210" s="4"/>
      <c r="BK4210" s="4"/>
      <c r="BL4210" s="4"/>
    </row>
    <row r="4211" spans="4:64" x14ac:dyDescent="0.35">
      <c r="D4211" s="2"/>
      <c r="E4211" s="2"/>
      <c r="F4211" s="2"/>
      <c r="G4211" s="3"/>
      <c r="H4211" s="4"/>
      <c r="I4211"/>
      <c r="J4211"/>
      <c r="K4211"/>
      <c r="L4211"/>
      <c r="M4211" s="3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/>
      <c r="AA4211"/>
      <c r="AB4211"/>
      <c r="AC4211"/>
      <c r="AD4211"/>
      <c r="AE4211"/>
      <c r="AF4211" s="4"/>
      <c r="AG4211" s="4"/>
      <c r="AH4211" s="4"/>
      <c r="AI4211" s="4"/>
      <c r="AJ4211" s="4"/>
      <c r="AK4211" s="4"/>
      <c r="AL4211" s="4"/>
      <c r="AM4211" s="4"/>
      <c r="AN4211" s="4"/>
      <c r="AO4211" s="4"/>
      <c r="AP4211" s="4"/>
      <c r="AQ4211" s="4"/>
      <c r="AR4211" s="4"/>
      <c r="AS4211" s="4"/>
      <c r="AT4211" s="4"/>
      <c r="AU4211" s="4"/>
      <c r="AV4211" s="4"/>
      <c r="AW4211" s="4"/>
      <c r="AX4211" s="4"/>
      <c r="AY4211" s="4"/>
      <c r="AZ4211" s="4"/>
      <c r="BA4211" s="4"/>
      <c r="BB4211" s="4"/>
      <c r="BC4211" s="4"/>
      <c r="BD4211" s="4"/>
      <c r="BE4211" s="4"/>
      <c r="BF4211" s="4"/>
      <c r="BG4211" s="4"/>
      <c r="BH4211" s="4"/>
      <c r="BI4211" s="4"/>
      <c r="BJ4211" s="4"/>
      <c r="BK4211" s="4"/>
      <c r="BL4211" s="4"/>
    </row>
    <row r="4212" spans="4:64" x14ac:dyDescent="0.35">
      <c r="D4212" s="2"/>
      <c r="E4212" s="2"/>
      <c r="F4212" s="2"/>
      <c r="G4212" s="3"/>
      <c r="H4212" s="4"/>
      <c r="I4212"/>
      <c r="J4212"/>
      <c r="K4212"/>
      <c r="L4212"/>
      <c r="M4212" s="3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/>
      <c r="AA4212"/>
      <c r="AB4212"/>
      <c r="AC4212"/>
      <c r="AD4212"/>
      <c r="AE4212"/>
      <c r="AF4212" s="4"/>
      <c r="AG4212" s="4"/>
      <c r="AH4212" s="4"/>
      <c r="AI4212" s="4"/>
      <c r="AJ4212" s="4"/>
      <c r="AK4212" s="4"/>
      <c r="AL4212" s="4"/>
      <c r="AM4212" s="4"/>
      <c r="AN4212" s="4"/>
      <c r="AO4212" s="4"/>
      <c r="AP4212" s="4"/>
      <c r="AQ4212" s="4"/>
      <c r="AR4212" s="4"/>
      <c r="AS4212" s="4"/>
      <c r="AT4212" s="4"/>
      <c r="AU4212" s="4"/>
      <c r="AV4212" s="4"/>
      <c r="AW4212" s="4"/>
      <c r="AX4212" s="4"/>
      <c r="AY4212" s="4"/>
      <c r="AZ4212" s="4"/>
      <c r="BA4212" s="4"/>
      <c r="BB4212" s="4"/>
      <c r="BC4212" s="4"/>
      <c r="BD4212" s="4"/>
      <c r="BE4212" s="4"/>
      <c r="BF4212" s="4"/>
      <c r="BG4212" s="4"/>
      <c r="BH4212" s="4"/>
      <c r="BI4212" s="4"/>
      <c r="BJ4212" s="4"/>
      <c r="BK4212" s="4"/>
      <c r="BL4212" s="4"/>
    </row>
    <row r="4213" spans="4:64" x14ac:dyDescent="0.35">
      <c r="D4213" s="2"/>
      <c r="E4213" s="2"/>
      <c r="F4213" s="2"/>
      <c r="G4213" s="3"/>
      <c r="H4213" s="4"/>
      <c r="I4213"/>
      <c r="J4213"/>
      <c r="K4213"/>
      <c r="L4213"/>
      <c r="M4213" s="3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/>
      <c r="AA4213"/>
      <c r="AB4213"/>
      <c r="AC4213"/>
      <c r="AD4213"/>
      <c r="AE4213"/>
      <c r="AF4213" s="4"/>
      <c r="AG4213" s="4"/>
      <c r="AH4213" s="4"/>
      <c r="AI4213" s="4"/>
      <c r="AJ4213" s="4"/>
      <c r="AK4213" s="4"/>
      <c r="AL4213" s="4"/>
      <c r="AM4213" s="4"/>
      <c r="AN4213" s="4"/>
      <c r="AO4213" s="4"/>
      <c r="AP4213" s="4"/>
      <c r="AQ4213" s="4"/>
      <c r="AR4213" s="4"/>
      <c r="AS4213" s="4"/>
      <c r="AT4213" s="4"/>
      <c r="AU4213" s="4"/>
      <c r="AV4213" s="4"/>
      <c r="AW4213" s="4"/>
      <c r="AX4213" s="4"/>
      <c r="AY4213" s="4"/>
      <c r="AZ4213" s="4"/>
      <c r="BA4213" s="4"/>
      <c r="BB4213" s="4"/>
      <c r="BC4213" s="4"/>
      <c r="BD4213" s="4"/>
      <c r="BE4213" s="4"/>
      <c r="BF4213" s="4"/>
      <c r="BG4213" s="4"/>
      <c r="BH4213" s="4"/>
      <c r="BI4213" s="4"/>
      <c r="BJ4213" s="4"/>
      <c r="BK4213" s="4"/>
      <c r="BL4213" s="4"/>
    </row>
    <row r="4214" spans="4:64" x14ac:dyDescent="0.35">
      <c r="D4214" s="2"/>
      <c r="E4214" s="2"/>
      <c r="F4214" s="2"/>
      <c r="G4214" s="3"/>
      <c r="H4214" s="4"/>
      <c r="I4214"/>
      <c r="J4214"/>
      <c r="K4214"/>
      <c r="L4214"/>
      <c r="M4214" s="3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/>
      <c r="AA4214"/>
      <c r="AB4214"/>
      <c r="AC4214"/>
      <c r="AD4214"/>
      <c r="AE4214"/>
      <c r="AF4214" s="4"/>
      <c r="AG4214" s="4"/>
      <c r="AH4214" s="4"/>
      <c r="AI4214" s="4"/>
      <c r="AJ4214" s="4"/>
      <c r="AK4214" s="4"/>
      <c r="AL4214" s="4"/>
      <c r="AM4214" s="4"/>
      <c r="AN4214" s="4"/>
      <c r="AO4214" s="4"/>
      <c r="AP4214" s="4"/>
      <c r="AQ4214" s="4"/>
      <c r="AR4214" s="4"/>
      <c r="AS4214" s="4"/>
      <c r="AT4214" s="4"/>
      <c r="AU4214" s="4"/>
      <c r="AV4214" s="4"/>
      <c r="AW4214" s="4"/>
      <c r="AX4214" s="4"/>
      <c r="AY4214" s="4"/>
      <c r="AZ4214" s="4"/>
      <c r="BA4214" s="4"/>
      <c r="BB4214" s="4"/>
      <c r="BC4214" s="4"/>
      <c r="BD4214" s="4"/>
      <c r="BE4214" s="4"/>
      <c r="BF4214" s="4"/>
      <c r="BG4214" s="4"/>
      <c r="BH4214" s="4"/>
      <c r="BI4214" s="4"/>
      <c r="BJ4214" s="4"/>
      <c r="BK4214" s="4"/>
      <c r="BL4214" s="4"/>
    </row>
    <row r="4215" spans="4:64" x14ac:dyDescent="0.35">
      <c r="D4215" s="2"/>
      <c r="E4215" s="2"/>
      <c r="F4215" s="2"/>
      <c r="G4215" s="3"/>
      <c r="H4215" s="4"/>
      <c r="I4215"/>
      <c r="J4215"/>
      <c r="K4215"/>
      <c r="L4215"/>
      <c r="M4215" s="3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/>
      <c r="AA4215"/>
      <c r="AB4215"/>
      <c r="AC4215"/>
      <c r="AD4215"/>
      <c r="AE4215"/>
      <c r="AF4215" s="4"/>
      <c r="AG4215" s="4"/>
      <c r="AH4215" s="4"/>
      <c r="AI4215" s="4"/>
      <c r="AJ4215" s="4"/>
      <c r="AK4215" s="4"/>
      <c r="AL4215" s="4"/>
      <c r="AM4215" s="4"/>
      <c r="AN4215" s="4"/>
      <c r="AO4215" s="4"/>
      <c r="AP4215" s="4"/>
      <c r="AQ4215" s="4"/>
      <c r="AR4215" s="4"/>
      <c r="AS4215" s="4"/>
      <c r="AT4215" s="4"/>
      <c r="AU4215" s="4"/>
      <c r="AV4215" s="4"/>
      <c r="AW4215" s="4"/>
      <c r="AX4215" s="4"/>
      <c r="AY4215" s="4"/>
      <c r="AZ4215" s="4"/>
      <c r="BA4215" s="4"/>
      <c r="BB4215" s="4"/>
      <c r="BC4215" s="4"/>
      <c r="BD4215" s="4"/>
      <c r="BE4215" s="4"/>
      <c r="BF4215" s="4"/>
      <c r="BG4215" s="4"/>
      <c r="BH4215" s="4"/>
      <c r="BI4215" s="4"/>
      <c r="BJ4215" s="4"/>
      <c r="BK4215" s="4"/>
      <c r="BL4215" s="4"/>
    </row>
    <row r="4216" spans="4:64" x14ac:dyDescent="0.35">
      <c r="D4216" s="2"/>
      <c r="E4216" s="2"/>
      <c r="F4216" s="2"/>
      <c r="G4216" s="3"/>
      <c r="H4216" s="4"/>
      <c r="I4216"/>
      <c r="J4216"/>
      <c r="K4216"/>
      <c r="L4216"/>
      <c r="M4216" s="3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/>
      <c r="AA4216"/>
      <c r="AB4216"/>
      <c r="AC4216"/>
      <c r="AD4216"/>
      <c r="AE4216"/>
      <c r="AF4216" s="4"/>
      <c r="AG4216" s="4"/>
      <c r="AH4216" s="4"/>
      <c r="AI4216" s="4"/>
      <c r="AJ4216" s="4"/>
      <c r="AK4216" s="4"/>
      <c r="AL4216" s="4"/>
      <c r="AM4216" s="4"/>
      <c r="AN4216" s="4"/>
      <c r="AO4216" s="4"/>
      <c r="AP4216" s="4"/>
      <c r="AQ4216" s="4"/>
      <c r="AR4216" s="4"/>
      <c r="AS4216" s="4"/>
      <c r="AT4216" s="4"/>
      <c r="AU4216" s="4"/>
      <c r="AV4216" s="4"/>
      <c r="AW4216" s="4"/>
      <c r="AX4216" s="4"/>
      <c r="AY4216" s="4"/>
      <c r="AZ4216" s="4"/>
      <c r="BA4216" s="4"/>
      <c r="BB4216" s="4"/>
      <c r="BC4216" s="4"/>
      <c r="BD4216" s="4"/>
      <c r="BE4216" s="4"/>
      <c r="BF4216" s="4"/>
      <c r="BG4216" s="4"/>
      <c r="BH4216" s="4"/>
      <c r="BI4216" s="4"/>
      <c r="BJ4216" s="4"/>
      <c r="BK4216" s="4"/>
      <c r="BL4216" s="4"/>
    </row>
    <row r="4217" spans="4:64" x14ac:dyDescent="0.35">
      <c r="D4217" s="2"/>
      <c r="E4217" s="2"/>
      <c r="F4217" s="2"/>
      <c r="G4217" s="3"/>
      <c r="H4217" s="4"/>
      <c r="I4217"/>
      <c r="J4217"/>
      <c r="K4217"/>
      <c r="L4217"/>
      <c r="M4217" s="3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/>
      <c r="AA4217"/>
      <c r="AB4217"/>
      <c r="AC4217"/>
      <c r="AD4217"/>
      <c r="AE4217"/>
      <c r="AF4217" s="4"/>
      <c r="AG4217" s="4"/>
      <c r="AH4217" s="4"/>
      <c r="AI4217" s="4"/>
      <c r="AJ4217" s="4"/>
      <c r="AK4217" s="4"/>
      <c r="AL4217" s="4"/>
      <c r="AM4217" s="4"/>
      <c r="AN4217" s="4"/>
      <c r="AO4217" s="4"/>
      <c r="AP4217" s="4"/>
      <c r="AQ4217" s="4"/>
      <c r="AR4217" s="4"/>
      <c r="AS4217" s="4"/>
      <c r="AT4217" s="4"/>
      <c r="AU4217" s="4"/>
      <c r="AV4217" s="4"/>
      <c r="AW4217" s="4"/>
      <c r="AX4217" s="4"/>
      <c r="AY4217" s="4"/>
      <c r="AZ4217" s="4"/>
      <c r="BA4217" s="4"/>
      <c r="BB4217" s="4"/>
      <c r="BC4217" s="4"/>
      <c r="BD4217" s="4"/>
      <c r="BE4217" s="4"/>
      <c r="BF4217" s="4"/>
      <c r="BG4217" s="4"/>
      <c r="BH4217" s="4"/>
      <c r="BI4217" s="4"/>
      <c r="BJ4217" s="4"/>
      <c r="BK4217" s="4"/>
      <c r="BL4217" s="4"/>
    </row>
    <row r="4218" spans="4:64" x14ac:dyDescent="0.35">
      <c r="D4218" s="2"/>
      <c r="E4218" s="2"/>
      <c r="F4218" s="2"/>
      <c r="G4218" s="3"/>
      <c r="H4218" s="4"/>
      <c r="I4218"/>
      <c r="J4218"/>
      <c r="K4218"/>
      <c r="L4218"/>
      <c r="M4218" s="3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/>
      <c r="AA4218"/>
      <c r="AB4218"/>
      <c r="AC4218"/>
      <c r="AD4218"/>
      <c r="AE4218"/>
      <c r="AF4218" s="4"/>
      <c r="AG4218" s="4"/>
      <c r="AH4218" s="4"/>
      <c r="AI4218" s="4"/>
      <c r="AJ4218" s="4"/>
      <c r="AK4218" s="4"/>
      <c r="AL4218" s="4"/>
      <c r="AM4218" s="4"/>
      <c r="AN4218" s="4"/>
      <c r="AO4218" s="4"/>
      <c r="AP4218" s="4"/>
      <c r="AQ4218" s="4"/>
      <c r="AR4218" s="4"/>
      <c r="AS4218" s="4"/>
      <c r="AT4218" s="4"/>
      <c r="AU4218" s="4"/>
      <c r="AV4218" s="4"/>
      <c r="AW4218" s="4"/>
      <c r="AX4218" s="4"/>
      <c r="AY4218" s="4"/>
      <c r="AZ4218" s="4"/>
      <c r="BA4218" s="4"/>
      <c r="BB4218" s="4"/>
      <c r="BC4218" s="4"/>
      <c r="BD4218" s="4"/>
      <c r="BE4218" s="4"/>
      <c r="BF4218" s="4"/>
      <c r="BG4218" s="4"/>
      <c r="BH4218" s="4"/>
      <c r="BI4218" s="4"/>
      <c r="BJ4218" s="4"/>
      <c r="BK4218" s="4"/>
      <c r="BL4218" s="4"/>
    </row>
    <row r="4219" spans="4:64" x14ac:dyDescent="0.35">
      <c r="D4219" s="2"/>
      <c r="E4219" s="2"/>
      <c r="F4219" s="2"/>
      <c r="G4219" s="3"/>
      <c r="H4219" s="4"/>
      <c r="I4219"/>
      <c r="J4219"/>
      <c r="K4219"/>
      <c r="L4219"/>
      <c r="M4219" s="3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/>
      <c r="AA4219"/>
      <c r="AB4219"/>
      <c r="AC4219"/>
      <c r="AD4219"/>
      <c r="AE4219"/>
      <c r="AF4219" s="4"/>
      <c r="AG4219" s="4"/>
      <c r="AH4219" s="4"/>
      <c r="AI4219" s="4"/>
      <c r="AJ4219" s="4"/>
      <c r="AK4219" s="4"/>
      <c r="AL4219" s="4"/>
      <c r="AM4219" s="4"/>
      <c r="AN4219" s="4"/>
      <c r="AO4219" s="4"/>
      <c r="AP4219" s="4"/>
      <c r="AQ4219" s="4"/>
      <c r="AR4219" s="4"/>
      <c r="AS4219" s="4"/>
      <c r="AT4219" s="4"/>
      <c r="AU4219" s="4"/>
      <c r="AV4219" s="4"/>
      <c r="AW4219" s="4"/>
      <c r="AX4219" s="4"/>
      <c r="AY4219" s="4"/>
      <c r="AZ4219" s="4"/>
      <c r="BA4219" s="4"/>
      <c r="BB4219" s="4"/>
      <c r="BC4219" s="4"/>
      <c r="BD4219" s="4"/>
      <c r="BE4219" s="4"/>
      <c r="BF4219" s="4"/>
      <c r="BG4219" s="4"/>
      <c r="BH4219" s="4"/>
      <c r="BI4219" s="4"/>
      <c r="BJ4219" s="4"/>
      <c r="BK4219" s="4"/>
      <c r="BL4219" s="4"/>
    </row>
    <row r="4220" spans="4:64" x14ac:dyDescent="0.35">
      <c r="D4220" s="2"/>
      <c r="E4220" s="2"/>
      <c r="F4220" s="2"/>
      <c r="G4220" s="3"/>
      <c r="H4220" s="4"/>
      <c r="I4220"/>
      <c r="J4220"/>
      <c r="K4220"/>
      <c r="L4220"/>
      <c r="M4220" s="3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/>
      <c r="AA4220"/>
      <c r="AB4220"/>
      <c r="AC4220"/>
      <c r="AD4220"/>
      <c r="AE4220"/>
      <c r="AF4220" s="4"/>
      <c r="AG4220" s="4"/>
      <c r="AH4220" s="4"/>
      <c r="AI4220" s="4"/>
      <c r="AJ4220" s="4"/>
      <c r="AK4220" s="4"/>
      <c r="AL4220" s="4"/>
      <c r="AM4220" s="4"/>
      <c r="AN4220" s="4"/>
      <c r="AO4220" s="4"/>
      <c r="AP4220" s="4"/>
      <c r="AQ4220" s="4"/>
      <c r="AR4220" s="4"/>
      <c r="AS4220" s="4"/>
      <c r="AT4220" s="4"/>
      <c r="AU4220" s="4"/>
      <c r="AV4220" s="4"/>
      <c r="AW4220" s="4"/>
      <c r="AX4220" s="4"/>
      <c r="AY4220" s="4"/>
      <c r="AZ4220" s="4"/>
      <c r="BA4220" s="4"/>
      <c r="BB4220" s="4"/>
      <c r="BC4220" s="4"/>
      <c r="BD4220" s="4"/>
      <c r="BE4220" s="4"/>
      <c r="BF4220" s="4"/>
      <c r="BG4220" s="4"/>
      <c r="BH4220" s="4"/>
      <c r="BI4220" s="4"/>
      <c r="BJ4220" s="4"/>
      <c r="BK4220" s="4"/>
      <c r="BL4220" s="4"/>
    </row>
    <row r="4221" spans="4:64" x14ac:dyDescent="0.35">
      <c r="D4221" s="2"/>
      <c r="E4221" s="2"/>
      <c r="F4221" s="2"/>
      <c r="G4221" s="3"/>
      <c r="H4221" s="4"/>
      <c r="I4221"/>
      <c r="J4221"/>
      <c r="K4221"/>
      <c r="L4221"/>
      <c r="M4221" s="3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/>
      <c r="AA4221"/>
      <c r="AB4221"/>
      <c r="AC4221"/>
      <c r="AD4221"/>
      <c r="AE4221"/>
      <c r="AF4221" s="4"/>
      <c r="AG4221" s="4"/>
      <c r="AH4221" s="4"/>
      <c r="AI4221" s="4"/>
      <c r="AJ4221" s="4"/>
      <c r="AK4221" s="4"/>
      <c r="AL4221" s="4"/>
      <c r="AM4221" s="4"/>
      <c r="AN4221" s="4"/>
      <c r="AO4221" s="4"/>
      <c r="AP4221" s="4"/>
      <c r="AQ4221" s="4"/>
      <c r="AR4221" s="4"/>
      <c r="AS4221" s="4"/>
      <c r="AT4221" s="4"/>
      <c r="AU4221" s="4"/>
      <c r="AV4221" s="4"/>
      <c r="AW4221" s="4"/>
      <c r="AX4221" s="4"/>
      <c r="AY4221" s="4"/>
      <c r="AZ4221" s="4"/>
      <c r="BA4221" s="4"/>
      <c r="BB4221" s="4"/>
      <c r="BC4221" s="4"/>
      <c r="BD4221" s="4"/>
      <c r="BE4221" s="4"/>
      <c r="BF4221" s="4"/>
      <c r="BG4221" s="4"/>
      <c r="BH4221" s="4"/>
      <c r="BI4221" s="4"/>
      <c r="BJ4221" s="4"/>
      <c r="BK4221" s="4"/>
      <c r="BL4221" s="4"/>
    </row>
    <row r="4222" spans="4:64" x14ac:dyDescent="0.35">
      <c r="D4222" s="2"/>
      <c r="E4222" s="2"/>
      <c r="F4222" s="2"/>
      <c r="G4222" s="3"/>
      <c r="H4222" s="4"/>
      <c r="I4222"/>
      <c r="J4222"/>
      <c r="K4222"/>
      <c r="L4222"/>
      <c r="M4222" s="3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/>
      <c r="AA4222"/>
      <c r="AB4222"/>
      <c r="AC4222"/>
      <c r="AD4222"/>
      <c r="AE4222"/>
      <c r="AF4222" s="4"/>
      <c r="AG4222" s="4"/>
      <c r="AH4222" s="4"/>
      <c r="AI4222" s="4"/>
      <c r="AJ4222" s="4"/>
      <c r="AK4222" s="4"/>
      <c r="AL4222" s="4"/>
      <c r="AM4222" s="4"/>
      <c r="AN4222" s="4"/>
      <c r="AO4222" s="4"/>
      <c r="AP4222" s="4"/>
      <c r="AQ4222" s="4"/>
      <c r="AR4222" s="4"/>
      <c r="AS4222" s="4"/>
      <c r="AT4222" s="4"/>
      <c r="AU4222" s="4"/>
      <c r="AV4222" s="4"/>
      <c r="AW4222" s="4"/>
      <c r="AX4222" s="4"/>
      <c r="AY4222" s="4"/>
      <c r="AZ4222" s="4"/>
      <c r="BA4222" s="4"/>
      <c r="BB4222" s="4"/>
      <c r="BC4222" s="4"/>
      <c r="BD4222" s="4"/>
      <c r="BE4222" s="4"/>
      <c r="BF4222" s="4"/>
      <c r="BG4222" s="4"/>
      <c r="BH4222" s="4"/>
      <c r="BI4222" s="4"/>
      <c r="BJ4222" s="4"/>
      <c r="BK4222" s="4"/>
      <c r="BL4222" s="4"/>
    </row>
    <row r="4223" spans="4:64" x14ac:dyDescent="0.35">
      <c r="D4223" s="2"/>
      <c r="E4223" s="2"/>
      <c r="F4223" s="2"/>
      <c r="G4223" s="3"/>
      <c r="H4223" s="4"/>
      <c r="I4223"/>
      <c r="J4223"/>
      <c r="K4223"/>
      <c r="L4223"/>
      <c r="M4223" s="3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/>
      <c r="AA4223"/>
      <c r="AB4223"/>
      <c r="AC4223"/>
      <c r="AD4223"/>
      <c r="AE4223"/>
      <c r="AF4223" s="4"/>
      <c r="AG4223" s="4"/>
      <c r="AH4223" s="4"/>
      <c r="AI4223" s="4"/>
      <c r="AJ4223" s="4"/>
      <c r="AK4223" s="4"/>
      <c r="AL4223" s="4"/>
      <c r="AM4223" s="4"/>
      <c r="AN4223" s="4"/>
      <c r="AO4223" s="4"/>
      <c r="AP4223" s="4"/>
      <c r="AQ4223" s="4"/>
      <c r="AR4223" s="4"/>
      <c r="AS4223" s="4"/>
      <c r="AT4223" s="4"/>
      <c r="AU4223" s="4"/>
      <c r="AV4223" s="4"/>
      <c r="AW4223" s="4"/>
      <c r="AX4223" s="4"/>
      <c r="AY4223" s="4"/>
      <c r="AZ4223" s="4"/>
      <c r="BA4223" s="4"/>
      <c r="BB4223" s="4"/>
      <c r="BC4223" s="4"/>
      <c r="BD4223" s="4"/>
      <c r="BE4223" s="4"/>
      <c r="BF4223" s="4"/>
      <c r="BG4223" s="4"/>
      <c r="BH4223" s="4"/>
      <c r="BI4223" s="4"/>
      <c r="BJ4223" s="4"/>
      <c r="BK4223" s="4"/>
      <c r="BL4223" s="4"/>
    </row>
    <row r="4224" spans="4:64" x14ac:dyDescent="0.35">
      <c r="D4224" s="2"/>
      <c r="E4224" s="2"/>
      <c r="F4224" s="2"/>
      <c r="G4224" s="3"/>
      <c r="H4224" s="4"/>
      <c r="I4224"/>
      <c r="J4224"/>
      <c r="K4224"/>
      <c r="L4224"/>
      <c r="M4224" s="3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/>
      <c r="AA4224"/>
      <c r="AB4224"/>
      <c r="AC4224"/>
      <c r="AD4224"/>
      <c r="AE4224"/>
      <c r="AF4224" s="4"/>
      <c r="AG4224" s="4"/>
      <c r="AH4224" s="4"/>
      <c r="AI4224" s="4"/>
      <c r="AJ4224" s="4"/>
      <c r="AK4224" s="4"/>
      <c r="AL4224" s="4"/>
      <c r="AM4224" s="4"/>
      <c r="AN4224" s="4"/>
      <c r="AO4224" s="4"/>
      <c r="AP4224" s="4"/>
      <c r="AQ4224" s="4"/>
      <c r="AR4224" s="4"/>
      <c r="AS4224" s="4"/>
      <c r="AT4224" s="4"/>
      <c r="AU4224" s="4"/>
      <c r="AV4224" s="4"/>
      <c r="AW4224" s="4"/>
      <c r="AX4224" s="4"/>
      <c r="AY4224" s="4"/>
      <c r="AZ4224" s="4"/>
      <c r="BA4224" s="4"/>
      <c r="BB4224" s="4"/>
      <c r="BC4224" s="4"/>
      <c r="BD4224" s="4"/>
      <c r="BE4224" s="4"/>
      <c r="BF4224" s="4"/>
      <c r="BG4224" s="4"/>
      <c r="BH4224" s="4"/>
      <c r="BI4224" s="4"/>
      <c r="BJ4224" s="4"/>
      <c r="BK4224" s="4"/>
      <c r="BL4224" s="4"/>
    </row>
    <row r="4225" spans="4:64" x14ac:dyDescent="0.35">
      <c r="D4225" s="2"/>
      <c r="E4225" s="2"/>
      <c r="F4225" s="2"/>
      <c r="G4225" s="3"/>
      <c r="H4225" s="4"/>
      <c r="I4225"/>
      <c r="J4225"/>
      <c r="K4225"/>
      <c r="L4225"/>
      <c r="M4225" s="3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/>
      <c r="AA4225"/>
      <c r="AB4225"/>
      <c r="AC4225"/>
      <c r="AD4225"/>
      <c r="AE4225"/>
      <c r="AF4225" s="4"/>
      <c r="AG4225" s="4"/>
      <c r="AH4225" s="4"/>
      <c r="AI4225" s="4"/>
      <c r="AJ4225" s="4"/>
      <c r="AK4225" s="4"/>
      <c r="AL4225" s="4"/>
      <c r="AM4225" s="4"/>
      <c r="AN4225" s="4"/>
      <c r="AO4225" s="4"/>
      <c r="AP4225" s="4"/>
      <c r="AQ4225" s="4"/>
      <c r="AR4225" s="4"/>
      <c r="AS4225" s="4"/>
      <c r="AT4225" s="4"/>
      <c r="AU4225" s="4"/>
      <c r="AV4225" s="4"/>
      <c r="AW4225" s="4"/>
      <c r="AX4225" s="4"/>
      <c r="AY4225" s="4"/>
      <c r="AZ4225" s="4"/>
      <c r="BA4225" s="4"/>
      <c r="BB4225" s="4"/>
      <c r="BC4225" s="4"/>
      <c r="BD4225" s="4"/>
      <c r="BE4225" s="4"/>
      <c r="BF4225" s="4"/>
      <c r="BG4225" s="4"/>
      <c r="BH4225" s="4"/>
      <c r="BI4225" s="4"/>
      <c r="BJ4225" s="4"/>
      <c r="BK4225" s="4"/>
      <c r="BL4225" s="4"/>
    </row>
    <row r="4226" spans="4:64" x14ac:dyDescent="0.35">
      <c r="D4226" s="2"/>
      <c r="E4226" s="2"/>
      <c r="F4226" s="2"/>
      <c r="G4226" s="3"/>
      <c r="H4226" s="4"/>
      <c r="I4226"/>
      <c r="J4226"/>
      <c r="K4226"/>
      <c r="L4226"/>
      <c r="M4226" s="3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/>
      <c r="AA4226"/>
      <c r="AB4226"/>
      <c r="AC4226"/>
      <c r="AD4226"/>
      <c r="AE4226"/>
      <c r="AF4226" s="4"/>
      <c r="AG4226" s="4"/>
      <c r="AH4226" s="4"/>
      <c r="AI4226" s="4"/>
      <c r="AJ4226" s="4"/>
      <c r="AK4226" s="4"/>
      <c r="AL4226" s="4"/>
      <c r="AM4226" s="4"/>
      <c r="AN4226" s="4"/>
      <c r="AO4226" s="4"/>
      <c r="AP4226" s="4"/>
      <c r="AQ4226" s="4"/>
      <c r="AR4226" s="4"/>
      <c r="AS4226" s="4"/>
      <c r="AT4226" s="4"/>
      <c r="AU4226" s="4"/>
      <c r="AV4226" s="4"/>
      <c r="AW4226" s="4"/>
      <c r="AX4226" s="4"/>
      <c r="AY4226" s="4"/>
      <c r="AZ4226" s="4"/>
      <c r="BA4226" s="4"/>
      <c r="BB4226" s="4"/>
      <c r="BC4226" s="4"/>
      <c r="BD4226" s="4"/>
      <c r="BE4226" s="4"/>
      <c r="BF4226" s="4"/>
      <c r="BG4226" s="4"/>
      <c r="BH4226" s="4"/>
      <c r="BI4226" s="4"/>
      <c r="BJ4226" s="4"/>
      <c r="BK4226" s="4"/>
      <c r="BL4226" s="4"/>
    </row>
    <row r="4227" spans="4:64" x14ac:dyDescent="0.35">
      <c r="D4227" s="2"/>
      <c r="E4227" s="2"/>
      <c r="F4227" s="2"/>
      <c r="G4227" s="3"/>
      <c r="H4227" s="4"/>
      <c r="I4227"/>
      <c r="J4227"/>
      <c r="K4227"/>
      <c r="L4227"/>
      <c r="M4227" s="3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/>
      <c r="AA4227"/>
      <c r="AB4227"/>
      <c r="AC4227"/>
      <c r="AD4227"/>
      <c r="AE4227"/>
      <c r="AF4227" s="4"/>
      <c r="AG4227" s="4"/>
      <c r="AH4227" s="4"/>
      <c r="AI4227" s="4"/>
      <c r="AJ4227" s="4"/>
      <c r="AK4227" s="4"/>
      <c r="AL4227" s="4"/>
      <c r="AM4227" s="4"/>
      <c r="AN4227" s="4"/>
      <c r="AO4227" s="4"/>
      <c r="AP4227" s="4"/>
      <c r="AQ4227" s="4"/>
      <c r="AR4227" s="4"/>
      <c r="AS4227" s="4"/>
      <c r="AT4227" s="4"/>
      <c r="AU4227" s="4"/>
      <c r="AV4227" s="4"/>
      <c r="AW4227" s="4"/>
      <c r="AX4227" s="4"/>
      <c r="AY4227" s="4"/>
      <c r="AZ4227" s="4"/>
      <c r="BA4227" s="4"/>
      <c r="BB4227" s="4"/>
      <c r="BC4227" s="4"/>
      <c r="BD4227" s="4"/>
      <c r="BE4227" s="4"/>
      <c r="BF4227" s="4"/>
      <c r="BG4227" s="4"/>
      <c r="BH4227" s="4"/>
      <c r="BI4227" s="4"/>
      <c r="BJ4227" s="4"/>
      <c r="BK4227" s="4"/>
      <c r="BL4227" s="4"/>
    </row>
    <row r="4228" spans="4:64" x14ac:dyDescent="0.35">
      <c r="D4228" s="2"/>
      <c r="E4228" s="2"/>
      <c r="F4228" s="2"/>
      <c r="G4228" s="3"/>
      <c r="H4228" s="4"/>
      <c r="I4228"/>
      <c r="J4228"/>
      <c r="K4228"/>
      <c r="L4228"/>
      <c r="M4228" s="3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/>
      <c r="AA4228"/>
      <c r="AB4228"/>
      <c r="AC4228"/>
      <c r="AD4228"/>
      <c r="AE4228"/>
      <c r="AF4228" s="4"/>
      <c r="AG4228" s="4"/>
      <c r="AH4228" s="4"/>
      <c r="AI4228" s="4"/>
      <c r="AJ4228" s="4"/>
      <c r="AK4228" s="4"/>
      <c r="AL4228" s="4"/>
      <c r="AM4228" s="4"/>
      <c r="AN4228" s="4"/>
      <c r="AO4228" s="4"/>
      <c r="AP4228" s="4"/>
      <c r="AQ4228" s="4"/>
      <c r="AR4228" s="4"/>
      <c r="AS4228" s="4"/>
      <c r="AT4228" s="4"/>
      <c r="AU4228" s="4"/>
      <c r="AV4228" s="4"/>
      <c r="AW4228" s="4"/>
      <c r="AX4228" s="4"/>
      <c r="AY4228" s="4"/>
      <c r="AZ4228" s="4"/>
      <c r="BA4228" s="4"/>
      <c r="BB4228" s="4"/>
      <c r="BC4228" s="4"/>
      <c r="BD4228" s="4"/>
      <c r="BE4228" s="4"/>
      <c r="BF4228" s="4"/>
      <c r="BG4228" s="4"/>
      <c r="BH4228" s="4"/>
      <c r="BI4228" s="4"/>
      <c r="BJ4228" s="4"/>
      <c r="BK4228" s="4"/>
      <c r="BL4228" s="4"/>
    </row>
    <row r="4229" spans="4:64" x14ac:dyDescent="0.35">
      <c r="D4229" s="2"/>
      <c r="E4229" s="2"/>
      <c r="F4229" s="2"/>
      <c r="G4229" s="3"/>
      <c r="H4229" s="4"/>
      <c r="I4229"/>
      <c r="J4229"/>
      <c r="K4229"/>
      <c r="L4229"/>
      <c r="M4229" s="3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/>
      <c r="AA4229"/>
      <c r="AB4229"/>
      <c r="AC4229"/>
      <c r="AD4229"/>
      <c r="AE4229"/>
      <c r="AF4229" s="4"/>
      <c r="AG4229" s="4"/>
      <c r="AH4229" s="4"/>
      <c r="AI4229" s="4"/>
      <c r="AJ4229" s="4"/>
      <c r="AK4229" s="4"/>
      <c r="AL4229" s="4"/>
      <c r="AM4229" s="4"/>
      <c r="AN4229" s="4"/>
      <c r="AO4229" s="4"/>
      <c r="AP4229" s="4"/>
      <c r="AQ4229" s="4"/>
      <c r="AR4229" s="4"/>
      <c r="AS4229" s="4"/>
      <c r="AT4229" s="4"/>
      <c r="AU4229" s="4"/>
      <c r="AV4229" s="4"/>
      <c r="AW4229" s="4"/>
      <c r="AX4229" s="4"/>
      <c r="AY4229" s="4"/>
      <c r="AZ4229" s="4"/>
      <c r="BA4229" s="4"/>
      <c r="BB4229" s="4"/>
      <c r="BC4229" s="4"/>
      <c r="BD4229" s="4"/>
      <c r="BE4229" s="4"/>
      <c r="BF4229" s="4"/>
      <c r="BG4229" s="4"/>
      <c r="BH4229" s="4"/>
      <c r="BI4229" s="4"/>
      <c r="BJ4229" s="4"/>
      <c r="BK4229" s="4"/>
      <c r="BL4229" s="4"/>
    </row>
    <row r="4230" spans="4:64" x14ac:dyDescent="0.35">
      <c r="D4230" s="2"/>
      <c r="E4230" s="2"/>
      <c r="F4230" s="2"/>
      <c r="G4230" s="3"/>
      <c r="H4230" s="4"/>
      <c r="I4230"/>
      <c r="J4230"/>
      <c r="K4230"/>
      <c r="L4230"/>
      <c r="M4230" s="3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/>
      <c r="AA4230"/>
      <c r="AB4230"/>
      <c r="AC4230"/>
      <c r="AD4230"/>
      <c r="AE4230"/>
      <c r="AF4230" s="4"/>
      <c r="AG4230" s="4"/>
      <c r="AH4230" s="4"/>
      <c r="AI4230" s="4"/>
      <c r="AJ4230" s="4"/>
      <c r="AK4230" s="4"/>
      <c r="AL4230" s="4"/>
      <c r="AM4230" s="4"/>
      <c r="AN4230" s="4"/>
      <c r="AO4230" s="4"/>
      <c r="AP4230" s="4"/>
      <c r="AQ4230" s="4"/>
      <c r="AR4230" s="4"/>
      <c r="AS4230" s="4"/>
      <c r="AT4230" s="4"/>
      <c r="AU4230" s="4"/>
      <c r="AV4230" s="4"/>
      <c r="AW4230" s="4"/>
      <c r="AX4230" s="4"/>
      <c r="AY4230" s="4"/>
      <c r="AZ4230" s="4"/>
      <c r="BA4230" s="4"/>
      <c r="BB4230" s="4"/>
      <c r="BC4230" s="4"/>
      <c r="BD4230" s="4"/>
      <c r="BE4230" s="4"/>
      <c r="BF4230" s="4"/>
      <c r="BG4230" s="4"/>
      <c r="BH4230" s="4"/>
      <c r="BI4230" s="4"/>
      <c r="BJ4230" s="4"/>
      <c r="BK4230" s="4"/>
      <c r="BL4230" s="4"/>
    </row>
    <row r="4231" spans="4:64" x14ac:dyDescent="0.35">
      <c r="D4231" s="2"/>
      <c r="E4231" s="2"/>
      <c r="F4231" s="2"/>
      <c r="G4231" s="3"/>
      <c r="H4231" s="4"/>
      <c r="I4231"/>
      <c r="J4231"/>
      <c r="K4231"/>
      <c r="L4231"/>
      <c r="M4231" s="3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/>
      <c r="AA4231"/>
      <c r="AB4231"/>
      <c r="AC4231"/>
      <c r="AD4231"/>
      <c r="AE4231"/>
      <c r="AF4231" s="4"/>
      <c r="AG4231" s="4"/>
      <c r="AH4231" s="4"/>
      <c r="AI4231" s="4"/>
      <c r="AJ4231" s="4"/>
      <c r="AK4231" s="4"/>
      <c r="AL4231" s="4"/>
      <c r="AM4231" s="4"/>
      <c r="AN4231" s="4"/>
      <c r="AO4231" s="4"/>
      <c r="AP4231" s="4"/>
      <c r="AQ4231" s="4"/>
      <c r="AR4231" s="4"/>
      <c r="AS4231" s="4"/>
      <c r="AT4231" s="4"/>
      <c r="AU4231" s="4"/>
      <c r="AV4231" s="4"/>
      <c r="AW4231" s="4"/>
      <c r="AX4231" s="4"/>
      <c r="AY4231" s="4"/>
      <c r="AZ4231" s="4"/>
      <c r="BA4231" s="4"/>
      <c r="BB4231" s="4"/>
      <c r="BC4231" s="4"/>
      <c r="BD4231" s="4"/>
      <c r="BE4231" s="4"/>
      <c r="BF4231" s="4"/>
      <c r="BG4231" s="4"/>
      <c r="BH4231" s="4"/>
      <c r="BI4231" s="4"/>
      <c r="BJ4231" s="4"/>
      <c r="BK4231" s="4"/>
      <c r="BL4231" s="4"/>
    </row>
    <row r="4232" spans="4:64" x14ac:dyDescent="0.35">
      <c r="D4232" s="2"/>
      <c r="E4232" s="2"/>
      <c r="F4232" s="2"/>
      <c r="G4232" s="3"/>
      <c r="H4232" s="4"/>
      <c r="I4232"/>
      <c r="J4232"/>
      <c r="K4232"/>
      <c r="L4232"/>
      <c r="M4232" s="3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/>
      <c r="AA4232"/>
      <c r="AB4232"/>
      <c r="AC4232"/>
      <c r="AD4232"/>
      <c r="AE4232"/>
      <c r="AF4232" s="4"/>
      <c r="AG4232" s="4"/>
      <c r="AH4232" s="4"/>
      <c r="AI4232" s="4"/>
      <c r="AJ4232" s="4"/>
      <c r="AK4232" s="4"/>
      <c r="AL4232" s="4"/>
      <c r="AM4232" s="4"/>
      <c r="AN4232" s="4"/>
      <c r="AO4232" s="4"/>
      <c r="AP4232" s="4"/>
      <c r="AQ4232" s="4"/>
      <c r="AR4232" s="4"/>
      <c r="AS4232" s="4"/>
      <c r="AT4232" s="4"/>
      <c r="AU4232" s="4"/>
      <c r="AV4232" s="4"/>
      <c r="AW4232" s="4"/>
      <c r="AX4232" s="4"/>
      <c r="AY4232" s="4"/>
      <c r="AZ4232" s="4"/>
      <c r="BA4232" s="4"/>
      <c r="BB4232" s="4"/>
      <c r="BC4232" s="4"/>
      <c r="BD4232" s="4"/>
      <c r="BE4232" s="4"/>
      <c r="BF4232" s="4"/>
      <c r="BG4232" s="4"/>
      <c r="BH4232" s="4"/>
      <c r="BI4232" s="4"/>
      <c r="BJ4232" s="4"/>
      <c r="BK4232" s="4"/>
      <c r="BL4232" s="4"/>
    </row>
    <row r="4233" spans="4:64" x14ac:dyDescent="0.35">
      <c r="D4233" s="2"/>
      <c r="E4233" s="2"/>
      <c r="F4233" s="2"/>
      <c r="G4233" s="3"/>
      <c r="H4233" s="4"/>
      <c r="I4233"/>
      <c r="J4233"/>
      <c r="K4233"/>
      <c r="L4233"/>
      <c r="M4233" s="3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/>
      <c r="AA4233"/>
      <c r="AB4233"/>
      <c r="AC4233"/>
      <c r="AD4233"/>
      <c r="AE4233"/>
      <c r="AF4233" s="4"/>
      <c r="AG4233" s="4"/>
      <c r="AH4233" s="4"/>
      <c r="AI4233" s="4"/>
      <c r="AJ4233" s="4"/>
      <c r="AK4233" s="4"/>
      <c r="AL4233" s="4"/>
      <c r="AM4233" s="4"/>
      <c r="AN4233" s="4"/>
      <c r="AO4233" s="4"/>
      <c r="AP4233" s="4"/>
      <c r="AQ4233" s="4"/>
      <c r="AR4233" s="4"/>
      <c r="AS4233" s="4"/>
      <c r="AT4233" s="4"/>
      <c r="AU4233" s="4"/>
      <c r="AV4233" s="4"/>
      <c r="AW4233" s="4"/>
      <c r="AX4233" s="4"/>
      <c r="AY4233" s="4"/>
      <c r="AZ4233" s="4"/>
      <c r="BA4233" s="4"/>
      <c r="BB4233" s="4"/>
      <c r="BC4233" s="4"/>
      <c r="BD4233" s="4"/>
      <c r="BE4233" s="4"/>
      <c r="BF4233" s="4"/>
      <c r="BG4233" s="4"/>
      <c r="BH4233" s="4"/>
      <c r="BI4233" s="4"/>
      <c r="BJ4233" s="4"/>
      <c r="BK4233" s="4"/>
      <c r="BL4233" s="4"/>
    </row>
    <row r="4234" spans="4:64" x14ac:dyDescent="0.35">
      <c r="D4234" s="2"/>
      <c r="E4234" s="2"/>
      <c r="F4234" s="2"/>
      <c r="G4234" s="3"/>
      <c r="H4234" s="4"/>
      <c r="I4234"/>
      <c r="J4234"/>
      <c r="K4234"/>
      <c r="L4234"/>
      <c r="M4234" s="3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/>
      <c r="AA4234"/>
      <c r="AB4234"/>
      <c r="AC4234"/>
      <c r="AD4234"/>
      <c r="AE4234"/>
      <c r="AF4234" s="4"/>
      <c r="AG4234" s="4"/>
      <c r="AH4234" s="4"/>
      <c r="AI4234" s="4"/>
      <c r="AJ4234" s="4"/>
      <c r="AK4234" s="4"/>
      <c r="AL4234" s="4"/>
      <c r="AM4234" s="4"/>
      <c r="AN4234" s="4"/>
      <c r="AO4234" s="4"/>
      <c r="AP4234" s="4"/>
      <c r="AQ4234" s="4"/>
      <c r="AR4234" s="4"/>
      <c r="AS4234" s="4"/>
      <c r="AT4234" s="4"/>
      <c r="AU4234" s="4"/>
      <c r="AV4234" s="4"/>
      <c r="AW4234" s="4"/>
      <c r="AX4234" s="4"/>
      <c r="AY4234" s="4"/>
      <c r="AZ4234" s="4"/>
      <c r="BA4234" s="4"/>
      <c r="BB4234" s="4"/>
      <c r="BC4234" s="4"/>
      <c r="BD4234" s="4"/>
      <c r="BE4234" s="4"/>
      <c r="BF4234" s="4"/>
      <c r="BG4234" s="4"/>
      <c r="BH4234" s="4"/>
      <c r="BI4234" s="4"/>
      <c r="BJ4234" s="4"/>
      <c r="BK4234" s="4"/>
      <c r="BL4234" s="4"/>
    </row>
    <row r="4235" spans="4:64" x14ac:dyDescent="0.35">
      <c r="D4235" s="2"/>
      <c r="E4235" s="2"/>
      <c r="F4235" s="2"/>
      <c r="G4235" s="3"/>
      <c r="H4235" s="4"/>
      <c r="I4235"/>
      <c r="J4235"/>
      <c r="K4235"/>
      <c r="L4235"/>
      <c r="M4235" s="3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/>
      <c r="AA4235"/>
      <c r="AB4235"/>
      <c r="AC4235"/>
      <c r="AD4235"/>
      <c r="AE4235"/>
      <c r="AF4235" s="4"/>
      <c r="AG4235" s="4"/>
      <c r="AH4235" s="4"/>
      <c r="AI4235" s="4"/>
      <c r="AJ4235" s="4"/>
      <c r="AK4235" s="4"/>
      <c r="AL4235" s="4"/>
      <c r="AM4235" s="4"/>
      <c r="AN4235" s="4"/>
      <c r="AO4235" s="4"/>
      <c r="AP4235" s="4"/>
      <c r="AQ4235" s="4"/>
      <c r="AR4235" s="4"/>
      <c r="AS4235" s="4"/>
      <c r="AT4235" s="4"/>
      <c r="AU4235" s="4"/>
      <c r="AV4235" s="4"/>
      <c r="AW4235" s="4"/>
      <c r="AX4235" s="4"/>
      <c r="AY4235" s="4"/>
      <c r="AZ4235" s="4"/>
      <c r="BA4235" s="4"/>
      <c r="BB4235" s="4"/>
      <c r="BC4235" s="4"/>
      <c r="BD4235" s="4"/>
      <c r="BE4235" s="4"/>
      <c r="BF4235" s="4"/>
      <c r="BG4235" s="4"/>
      <c r="BH4235" s="4"/>
      <c r="BI4235" s="4"/>
      <c r="BJ4235" s="4"/>
      <c r="BK4235" s="4"/>
      <c r="BL4235" s="4"/>
    </row>
    <row r="4236" spans="4:64" x14ac:dyDescent="0.35">
      <c r="D4236" s="2"/>
      <c r="E4236" s="2"/>
      <c r="F4236" s="2"/>
      <c r="G4236" s="3"/>
      <c r="H4236" s="4"/>
      <c r="I4236"/>
      <c r="J4236"/>
      <c r="K4236"/>
      <c r="L4236"/>
      <c r="M4236" s="3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/>
      <c r="AA4236"/>
      <c r="AB4236"/>
      <c r="AC4236"/>
      <c r="AD4236"/>
      <c r="AE4236"/>
      <c r="AF4236" s="4"/>
      <c r="AG4236" s="4"/>
      <c r="AH4236" s="4"/>
      <c r="AI4236" s="4"/>
      <c r="AJ4236" s="4"/>
      <c r="AK4236" s="4"/>
      <c r="AL4236" s="4"/>
      <c r="AM4236" s="4"/>
      <c r="AN4236" s="4"/>
      <c r="AO4236" s="4"/>
      <c r="AP4236" s="4"/>
      <c r="AQ4236" s="4"/>
      <c r="AR4236" s="4"/>
      <c r="AS4236" s="4"/>
      <c r="AT4236" s="4"/>
      <c r="AU4236" s="4"/>
      <c r="AV4236" s="4"/>
      <c r="AW4236" s="4"/>
      <c r="AX4236" s="4"/>
      <c r="AY4236" s="4"/>
      <c r="AZ4236" s="4"/>
      <c r="BA4236" s="4"/>
      <c r="BB4236" s="4"/>
      <c r="BC4236" s="4"/>
      <c r="BD4236" s="4"/>
      <c r="BE4236" s="4"/>
      <c r="BF4236" s="4"/>
      <c r="BG4236" s="4"/>
      <c r="BH4236" s="4"/>
      <c r="BI4236" s="4"/>
      <c r="BJ4236" s="4"/>
      <c r="BK4236" s="4"/>
      <c r="BL4236" s="4"/>
    </row>
    <row r="4237" spans="4:64" x14ac:dyDescent="0.35">
      <c r="D4237" s="2"/>
      <c r="E4237" s="2"/>
      <c r="F4237" s="2"/>
      <c r="G4237" s="3"/>
      <c r="H4237" s="4"/>
      <c r="I4237"/>
      <c r="J4237"/>
      <c r="K4237"/>
      <c r="L4237"/>
      <c r="M4237" s="3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/>
      <c r="AA4237"/>
      <c r="AB4237"/>
      <c r="AC4237"/>
      <c r="AD4237"/>
      <c r="AE4237"/>
      <c r="AF4237" s="4"/>
      <c r="AG4237" s="4"/>
      <c r="AH4237" s="4"/>
      <c r="AI4237" s="4"/>
      <c r="AJ4237" s="4"/>
      <c r="AK4237" s="4"/>
      <c r="AL4237" s="4"/>
      <c r="AM4237" s="4"/>
      <c r="AN4237" s="4"/>
      <c r="AO4237" s="4"/>
      <c r="AP4237" s="4"/>
      <c r="AQ4237" s="4"/>
      <c r="AR4237" s="4"/>
      <c r="AS4237" s="4"/>
      <c r="AT4237" s="4"/>
      <c r="AU4237" s="4"/>
      <c r="AV4237" s="4"/>
      <c r="AW4237" s="4"/>
      <c r="AX4237" s="4"/>
      <c r="AY4237" s="4"/>
      <c r="AZ4237" s="4"/>
      <c r="BA4237" s="4"/>
      <c r="BB4237" s="4"/>
      <c r="BC4237" s="4"/>
      <c r="BD4237" s="4"/>
      <c r="BE4237" s="4"/>
      <c r="BF4237" s="4"/>
      <c r="BG4237" s="4"/>
      <c r="BH4237" s="4"/>
      <c r="BI4237" s="4"/>
      <c r="BJ4237" s="4"/>
      <c r="BK4237" s="4"/>
      <c r="BL4237" s="4"/>
    </row>
    <row r="4238" spans="4:64" x14ac:dyDescent="0.35">
      <c r="D4238" s="2"/>
      <c r="E4238" s="2"/>
      <c r="F4238" s="2"/>
      <c r="G4238" s="3"/>
      <c r="H4238" s="4"/>
      <c r="I4238"/>
      <c r="J4238"/>
      <c r="K4238"/>
      <c r="L4238"/>
      <c r="M4238" s="3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/>
      <c r="AA4238"/>
      <c r="AB4238"/>
      <c r="AC4238"/>
      <c r="AD4238"/>
      <c r="AE4238"/>
      <c r="AF4238" s="4"/>
      <c r="AG4238" s="4"/>
      <c r="AH4238" s="4"/>
      <c r="AI4238" s="4"/>
      <c r="AJ4238" s="4"/>
      <c r="AK4238" s="4"/>
      <c r="AL4238" s="4"/>
      <c r="AM4238" s="4"/>
      <c r="AN4238" s="4"/>
      <c r="AO4238" s="4"/>
      <c r="AP4238" s="4"/>
      <c r="AQ4238" s="4"/>
      <c r="AR4238" s="4"/>
      <c r="AS4238" s="4"/>
      <c r="AT4238" s="4"/>
      <c r="AU4238" s="4"/>
      <c r="AV4238" s="4"/>
      <c r="AW4238" s="4"/>
      <c r="AX4238" s="4"/>
      <c r="AY4238" s="4"/>
      <c r="AZ4238" s="4"/>
      <c r="BA4238" s="4"/>
      <c r="BB4238" s="4"/>
      <c r="BC4238" s="4"/>
      <c r="BD4238" s="4"/>
      <c r="BE4238" s="4"/>
      <c r="BF4238" s="4"/>
      <c r="BG4238" s="4"/>
      <c r="BH4238" s="4"/>
      <c r="BI4238" s="4"/>
      <c r="BJ4238" s="4"/>
      <c r="BK4238" s="4"/>
      <c r="BL4238" s="4"/>
    </row>
    <row r="4239" spans="4:64" x14ac:dyDescent="0.35">
      <c r="D4239" s="2"/>
      <c r="E4239" s="2"/>
      <c r="F4239" s="2"/>
      <c r="G4239" s="3"/>
      <c r="H4239" s="4"/>
      <c r="I4239"/>
      <c r="J4239"/>
      <c r="K4239"/>
      <c r="L4239"/>
      <c r="M4239" s="3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/>
      <c r="AA4239"/>
      <c r="AB4239"/>
      <c r="AC4239"/>
      <c r="AD4239"/>
      <c r="AE4239"/>
      <c r="AF4239" s="4"/>
      <c r="AG4239" s="4"/>
      <c r="AH4239" s="4"/>
      <c r="AI4239" s="4"/>
      <c r="AJ4239" s="4"/>
      <c r="AK4239" s="4"/>
      <c r="AL4239" s="4"/>
      <c r="AM4239" s="4"/>
      <c r="AN4239" s="4"/>
      <c r="AO4239" s="4"/>
      <c r="AP4239" s="4"/>
      <c r="AQ4239" s="4"/>
      <c r="AR4239" s="4"/>
      <c r="AS4239" s="4"/>
      <c r="AT4239" s="4"/>
      <c r="AU4239" s="4"/>
      <c r="AV4239" s="4"/>
      <c r="AW4239" s="4"/>
      <c r="AX4239" s="4"/>
      <c r="AY4239" s="4"/>
      <c r="AZ4239" s="4"/>
      <c r="BA4239" s="4"/>
      <c r="BB4239" s="4"/>
      <c r="BC4239" s="4"/>
      <c r="BD4239" s="4"/>
      <c r="BE4239" s="4"/>
      <c r="BF4239" s="4"/>
      <c r="BG4239" s="4"/>
      <c r="BH4239" s="4"/>
      <c r="BI4239" s="4"/>
      <c r="BJ4239" s="4"/>
      <c r="BK4239" s="4"/>
      <c r="BL4239" s="4"/>
    </row>
    <row r="4240" spans="4:64" x14ac:dyDescent="0.35">
      <c r="D4240" s="2"/>
      <c r="E4240" s="2"/>
      <c r="F4240" s="2"/>
      <c r="G4240" s="3"/>
      <c r="H4240" s="4"/>
      <c r="I4240"/>
      <c r="J4240"/>
      <c r="K4240"/>
      <c r="L4240"/>
      <c r="M4240" s="3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/>
      <c r="AA4240"/>
      <c r="AB4240"/>
      <c r="AC4240"/>
      <c r="AD4240"/>
      <c r="AE4240"/>
      <c r="AF4240" s="4"/>
      <c r="AG4240" s="4"/>
      <c r="AH4240" s="4"/>
      <c r="AI4240" s="4"/>
      <c r="AJ4240" s="4"/>
      <c r="AK4240" s="4"/>
      <c r="AL4240" s="4"/>
      <c r="AM4240" s="4"/>
      <c r="AN4240" s="4"/>
      <c r="AO4240" s="4"/>
      <c r="AP4240" s="4"/>
      <c r="AQ4240" s="4"/>
      <c r="AR4240" s="4"/>
      <c r="AS4240" s="4"/>
      <c r="AT4240" s="4"/>
      <c r="AU4240" s="4"/>
      <c r="AV4240" s="4"/>
      <c r="AW4240" s="4"/>
      <c r="AX4240" s="4"/>
      <c r="AY4240" s="4"/>
      <c r="AZ4240" s="4"/>
      <c r="BA4240" s="4"/>
      <c r="BB4240" s="4"/>
      <c r="BC4240" s="4"/>
      <c r="BD4240" s="4"/>
      <c r="BE4240" s="4"/>
      <c r="BF4240" s="4"/>
      <c r="BG4240" s="4"/>
      <c r="BH4240" s="4"/>
      <c r="BI4240" s="4"/>
      <c r="BJ4240" s="4"/>
      <c r="BK4240" s="4"/>
      <c r="BL4240" s="4"/>
    </row>
    <row r="4241" spans="4:64" x14ac:dyDescent="0.35">
      <c r="D4241" s="2"/>
      <c r="E4241" s="2"/>
      <c r="F4241" s="2"/>
      <c r="G4241" s="3"/>
      <c r="H4241" s="4"/>
      <c r="I4241"/>
      <c r="J4241"/>
      <c r="K4241"/>
      <c r="L4241"/>
      <c r="M4241" s="3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/>
      <c r="AA4241"/>
      <c r="AB4241"/>
      <c r="AC4241"/>
      <c r="AD4241"/>
      <c r="AE4241"/>
      <c r="AF4241" s="4"/>
      <c r="AG4241" s="4"/>
      <c r="AH4241" s="4"/>
      <c r="AI4241" s="4"/>
      <c r="AJ4241" s="4"/>
      <c r="AK4241" s="4"/>
      <c r="AL4241" s="4"/>
      <c r="AM4241" s="4"/>
      <c r="AN4241" s="4"/>
      <c r="AO4241" s="4"/>
      <c r="AP4241" s="4"/>
      <c r="AQ4241" s="4"/>
      <c r="AR4241" s="4"/>
      <c r="AS4241" s="4"/>
      <c r="AT4241" s="4"/>
      <c r="AU4241" s="4"/>
      <c r="AV4241" s="4"/>
      <c r="AW4241" s="4"/>
      <c r="AX4241" s="4"/>
      <c r="AY4241" s="4"/>
      <c r="AZ4241" s="4"/>
      <c r="BA4241" s="4"/>
      <c r="BB4241" s="4"/>
      <c r="BC4241" s="4"/>
      <c r="BD4241" s="4"/>
      <c r="BE4241" s="4"/>
      <c r="BF4241" s="4"/>
      <c r="BG4241" s="4"/>
      <c r="BH4241" s="4"/>
      <c r="BI4241" s="4"/>
      <c r="BJ4241" s="4"/>
      <c r="BK4241" s="4"/>
      <c r="BL4241" s="4"/>
    </row>
    <row r="4242" spans="4:64" x14ac:dyDescent="0.35">
      <c r="D4242" s="2"/>
      <c r="E4242" s="2"/>
      <c r="F4242" s="2"/>
      <c r="G4242" s="3"/>
      <c r="H4242" s="4"/>
      <c r="I4242"/>
      <c r="J4242"/>
      <c r="K4242"/>
      <c r="L4242"/>
      <c r="M4242" s="3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/>
      <c r="AA4242"/>
      <c r="AB4242"/>
      <c r="AC4242"/>
      <c r="AD4242"/>
      <c r="AE4242"/>
      <c r="AF4242" s="4"/>
      <c r="AG4242" s="4"/>
      <c r="AH4242" s="4"/>
      <c r="AI4242" s="4"/>
      <c r="AJ4242" s="4"/>
      <c r="AK4242" s="4"/>
      <c r="AL4242" s="4"/>
      <c r="AM4242" s="4"/>
      <c r="AN4242" s="4"/>
      <c r="AO4242" s="4"/>
      <c r="AP4242" s="4"/>
      <c r="AQ4242" s="4"/>
      <c r="AR4242" s="4"/>
      <c r="AS4242" s="4"/>
      <c r="AT4242" s="4"/>
      <c r="AU4242" s="4"/>
      <c r="AV4242" s="4"/>
      <c r="AW4242" s="4"/>
      <c r="AX4242" s="4"/>
      <c r="AY4242" s="4"/>
      <c r="AZ4242" s="4"/>
      <c r="BA4242" s="4"/>
      <c r="BB4242" s="4"/>
      <c r="BC4242" s="4"/>
      <c r="BD4242" s="4"/>
      <c r="BE4242" s="4"/>
      <c r="BF4242" s="4"/>
      <c r="BG4242" s="4"/>
      <c r="BH4242" s="4"/>
      <c r="BI4242" s="4"/>
      <c r="BJ4242" s="4"/>
      <c r="BK4242" s="4"/>
      <c r="BL4242" s="4"/>
    </row>
    <row r="4243" spans="4:64" x14ac:dyDescent="0.35">
      <c r="D4243" s="2"/>
      <c r="E4243" s="2"/>
      <c r="F4243" s="2"/>
      <c r="G4243" s="3"/>
      <c r="H4243" s="4"/>
      <c r="I4243"/>
      <c r="J4243"/>
      <c r="K4243"/>
      <c r="L4243"/>
      <c r="M4243" s="3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/>
      <c r="AA4243"/>
      <c r="AB4243"/>
      <c r="AC4243"/>
      <c r="AD4243"/>
      <c r="AE4243"/>
      <c r="AF4243" s="4"/>
      <c r="AG4243" s="4"/>
      <c r="AH4243" s="4"/>
      <c r="AI4243" s="4"/>
      <c r="AJ4243" s="4"/>
      <c r="AK4243" s="4"/>
      <c r="AL4243" s="4"/>
      <c r="AM4243" s="4"/>
      <c r="AN4243" s="4"/>
      <c r="AO4243" s="4"/>
      <c r="AP4243" s="4"/>
      <c r="AQ4243" s="4"/>
      <c r="AR4243" s="4"/>
      <c r="AS4243" s="4"/>
      <c r="AT4243" s="4"/>
      <c r="AU4243" s="4"/>
      <c r="AV4243" s="4"/>
      <c r="AW4243" s="4"/>
      <c r="AX4243" s="4"/>
      <c r="AY4243" s="4"/>
      <c r="AZ4243" s="4"/>
      <c r="BA4243" s="4"/>
      <c r="BB4243" s="4"/>
      <c r="BC4243" s="4"/>
      <c r="BD4243" s="4"/>
      <c r="BE4243" s="4"/>
      <c r="BF4243" s="4"/>
      <c r="BG4243" s="4"/>
      <c r="BH4243" s="4"/>
      <c r="BI4243" s="4"/>
      <c r="BJ4243" s="4"/>
      <c r="BK4243" s="4"/>
      <c r="BL4243" s="4"/>
    </row>
    <row r="4244" spans="4:64" x14ac:dyDescent="0.35">
      <c r="D4244" s="2"/>
      <c r="E4244" s="2"/>
      <c r="F4244" s="2"/>
      <c r="G4244" s="3"/>
      <c r="H4244" s="4"/>
      <c r="I4244"/>
      <c r="J4244"/>
      <c r="K4244"/>
      <c r="L4244"/>
      <c r="M4244" s="3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/>
      <c r="AA4244"/>
      <c r="AB4244"/>
      <c r="AC4244"/>
      <c r="AD4244"/>
      <c r="AE4244"/>
      <c r="AF4244" s="4"/>
      <c r="AG4244" s="4"/>
      <c r="AH4244" s="4"/>
      <c r="AI4244" s="4"/>
      <c r="AJ4244" s="4"/>
      <c r="AK4244" s="4"/>
      <c r="AL4244" s="4"/>
      <c r="AM4244" s="4"/>
      <c r="AN4244" s="4"/>
      <c r="AO4244" s="4"/>
      <c r="AP4244" s="4"/>
      <c r="AQ4244" s="4"/>
      <c r="AR4244" s="4"/>
      <c r="AS4244" s="4"/>
      <c r="AT4244" s="4"/>
      <c r="AU4244" s="4"/>
      <c r="AV4244" s="4"/>
      <c r="AW4244" s="4"/>
      <c r="AX4244" s="4"/>
      <c r="AY4244" s="4"/>
      <c r="AZ4244" s="4"/>
      <c r="BA4244" s="4"/>
      <c r="BB4244" s="4"/>
      <c r="BC4244" s="4"/>
      <c r="BD4244" s="4"/>
      <c r="BE4244" s="4"/>
      <c r="BF4244" s="4"/>
      <c r="BG4244" s="4"/>
      <c r="BH4244" s="4"/>
      <c r="BI4244" s="4"/>
      <c r="BJ4244" s="4"/>
      <c r="BK4244" s="4"/>
      <c r="BL4244" s="4"/>
    </row>
    <row r="4245" spans="4:64" x14ac:dyDescent="0.35">
      <c r="D4245" s="2"/>
      <c r="E4245" s="2"/>
      <c r="F4245" s="2"/>
      <c r="G4245" s="3"/>
      <c r="H4245" s="4"/>
      <c r="I4245"/>
      <c r="J4245"/>
      <c r="K4245"/>
      <c r="L4245"/>
      <c r="M4245" s="3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/>
      <c r="AA4245"/>
      <c r="AB4245"/>
      <c r="AC4245"/>
      <c r="AD4245"/>
      <c r="AE4245"/>
      <c r="AF4245" s="4"/>
      <c r="AG4245" s="4"/>
      <c r="AH4245" s="4"/>
      <c r="AI4245" s="4"/>
      <c r="AJ4245" s="4"/>
      <c r="AK4245" s="4"/>
      <c r="AL4245" s="4"/>
      <c r="AM4245" s="4"/>
      <c r="AN4245" s="4"/>
      <c r="AO4245" s="4"/>
      <c r="AP4245" s="4"/>
      <c r="AQ4245" s="4"/>
      <c r="AR4245" s="4"/>
      <c r="AS4245" s="4"/>
      <c r="AT4245" s="4"/>
      <c r="AU4245" s="4"/>
      <c r="AV4245" s="4"/>
      <c r="AW4245" s="4"/>
      <c r="AX4245" s="4"/>
      <c r="AY4245" s="4"/>
      <c r="AZ4245" s="4"/>
      <c r="BA4245" s="4"/>
      <c r="BB4245" s="4"/>
      <c r="BC4245" s="4"/>
      <c r="BD4245" s="4"/>
      <c r="BE4245" s="4"/>
      <c r="BF4245" s="4"/>
      <c r="BG4245" s="4"/>
      <c r="BH4245" s="4"/>
      <c r="BI4245" s="4"/>
      <c r="BJ4245" s="4"/>
      <c r="BK4245" s="4"/>
      <c r="BL4245" s="4"/>
    </row>
    <row r="4246" spans="4:64" x14ac:dyDescent="0.35">
      <c r="D4246" s="2"/>
      <c r="E4246" s="2"/>
      <c r="F4246" s="2"/>
      <c r="G4246" s="3"/>
      <c r="H4246" s="4"/>
      <c r="I4246"/>
      <c r="J4246"/>
      <c r="K4246"/>
      <c r="L4246"/>
      <c r="M4246" s="3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/>
      <c r="AA4246"/>
      <c r="AB4246"/>
      <c r="AC4246"/>
      <c r="AD4246"/>
      <c r="AE4246"/>
      <c r="AF4246" s="4"/>
      <c r="AG4246" s="4"/>
      <c r="AH4246" s="4"/>
      <c r="AI4246" s="4"/>
      <c r="AJ4246" s="4"/>
      <c r="AK4246" s="4"/>
      <c r="AL4246" s="4"/>
      <c r="AM4246" s="4"/>
      <c r="AN4246" s="4"/>
      <c r="AO4246" s="4"/>
      <c r="AP4246" s="4"/>
      <c r="AQ4246" s="4"/>
      <c r="AR4246" s="4"/>
      <c r="AS4246" s="4"/>
      <c r="AT4246" s="4"/>
      <c r="AU4246" s="4"/>
      <c r="AV4246" s="4"/>
      <c r="AW4246" s="4"/>
      <c r="AX4246" s="4"/>
      <c r="AY4246" s="4"/>
      <c r="AZ4246" s="4"/>
      <c r="BA4246" s="4"/>
      <c r="BB4246" s="4"/>
      <c r="BC4246" s="4"/>
      <c r="BD4246" s="4"/>
      <c r="BE4246" s="4"/>
      <c r="BF4246" s="4"/>
      <c r="BG4246" s="4"/>
      <c r="BH4246" s="4"/>
      <c r="BI4246" s="4"/>
      <c r="BJ4246" s="4"/>
      <c r="BK4246" s="4"/>
      <c r="BL4246" s="4"/>
    </row>
    <row r="4247" spans="4:64" x14ac:dyDescent="0.35">
      <c r="D4247" s="2"/>
      <c r="E4247" s="2"/>
      <c r="F4247" s="2"/>
      <c r="G4247" s="3"/>
      <c r="H4247" s="4"/>
      <c r="I4247"/>
      <c r="J4247"/>
      <c r="K4247"/>
      <c r="L4247"/>
      <c r="M4247" s="3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/>
      <c r="AA4247"/>
      <c r="AB4247"/>
      <c r="AC4247"/>
      <c r="AD4247"/>
      <c r="AE4247"/>
      <c r="AF4247" s="4"/>
      <c r="AG4247" s="4"/>
      <c r="AH4247" s="4"/>
      <c r="AI4247" s="4"/>
      <c r="AJ4247" s="4"/>
      <c r="AK4247" s="4"/>
      <c r="AL4247" s="4"/>
      <c r="AM4247" s="4"/>
      <c r="AN4247" s="4"/>
      <c r="AO4247" s="4"/>
      <c r="AP4247" s="4"/>
      <c r="AQ4247" s="4"/>
      <c r="AR4247" s="4"/>
      <c r="AS4247" s="4"/>
      <c r="AT4247" s="4"/>
      <c r="AU4247" s="4"/>
      <c r="AV4247" s="4"/>
      <c r="AW4247" s="4"/>
      <c r="AX4247" s="4"/>
      <c r="AY4247" s="4"/>
      <c r="AZ4247" s="4"/>
      <c r="BA4247" s="4"/>
      <c r="BB4247" s="4"/>
      <c r="BC4247" s="4"/>
      <c r="BD4247" s="4"/>
      <c r="BE4247" s="4"/>
      <c r="BF4247" s="4"/>
      <c r="BG4247" s="4"/>
      <c r="BH4247" s="4"/>
      <c r="BI4247" s="4"/>
      <c r="BJ4247" s="4"/>
      <c r="BK4247" s="4"/>
      <c r="BL4247" s="4"/>
    </row>
    <row r="4248" spans="4:64" x14ac:dyDescent="0.35">
      <c r="D4248" s="2"/>
      <c r="E4248" s="2"/>
      <c r="F4248" s="2"/>
      <c r="G4248" s="3"/>
      <c r="H4248" s="4"/>
      <c r="I4248"/>
      <c r="J4248"/>
      <c r="K4248"/>
      <c r="L4248"/>
      <c r="M4248" s="3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/>
      <c r="AA4248"/>
      <c r="AB4248"/>
      <c r="AC4248"/>
      <c r="AD4248"/>
      <c r="AE4248"/>
      <c r="AF4248" s="4"/>
      <c r="AG4248" s="4"/>
      <c r="AH4248" s="4"/>
      <c r="AI4248" s="4"/>
      <c r="AJ4248" s="4"/>
      <c r="AK4248" s="4"/>
      <c r="AL4248" s="4"/>
      <c r="AM4248" s="4"/>
      <c r="AN4248" s="4"/>
      <c r="AO4248" s="4"/>
      <c r="AP4248" s="4"/>
      <c r="AQ4248" s="4"/>
      <c r="AR4248" s="4"/>
      <c r="AS4248" s="4"/>
      <c r="AT4248" s="4"/>
      <c r="AU4248" s="4"/>
      <c r="AV4248" s="4"/>
      <c r="AW4248" s="4"/>
      <c r="AX4248" s="4"/>
      <c r="AY4248" s="4"/>
      <c r="AZ4248" s="4"/>
      <c r="BA4248" s="4"/>
      <c r="BB4248" s="4"/>
      <c r="BC4248" s="4"/>
      <c r="BD4248" s="4"/>
      <c r="BE4248" s="4"/>
      <c r="BF4248" s="4"/>
      <c r="BG4248" s="4"/>
      <c r="BH4248" s="4"/>
      <c r="BI4248" s="4"/>
      <c r="BJ4248" s="4"/>
      <c r="BK4248" s="4"/>
      <c r="BL4248" s="4"/>
    </row>
    <row r="4249" spans="4:64" x14ac:dyDescent="0.35">
      <c r="D4249" s="2"/>
      <c r="E4249" s="2"/>
      <c r="F4249" s="2"/>
      <c r="G4249" s="3"/>
      <c r="H4249" s="4"/>
      <c r="I4249"/>
      <c r="J4249"/>
      <c r="K4249"/>
      <c r="L4249"/>
      <c r="M4249" s="3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/>
      <c r="AA4249"/>
      <c r="AB4249"/>
      <c r="AC4249"/>
      <c r="AD4249"/>
      <c r="AE4249"/>
      <c r="AF4249" s="4"/>
      <c r="AG4249" s="4"/>
      <c r="AH4249" s="4"/>
      <c r="AI4249" s="4"/>
      <c r="AJ4249" s="4"/>
      <c r="AK4249" s="4"/>
      <c r="AL4249" s="4"/>
      <c r="AM4249" s="4"/>
      <c r="AN4249" s="4"/>
      <c r="AO4249" s="4"/>
      <c r="AP4249" s="4"/>
      <c r="AQ4249" s="4"/>
      <c r="AR4249" s="4"/>
      <c r="AS4249" s="4"/>
      <c r="AT4249" s="4"/>
      <c r="AU4249" s="4"/>
      <c r="AV4249" s="4"/>
      <c r="AW4249" s="4"/>
      <c r="AX4249" s="4"/>
      <c r="AY4249" s="4"/>
      <c r="AZ4249" s="4"/>
      <c r="BA4249" s="4"/>
      <c r="BB4249" s="4"/>
      <c r="BC4249" s="4"/>
      <c r="BD4249" s="4"/>
      <c r="BE4249" s="4"/>
      <c r="BF4249" s="4"/>
      <c r="BG4249" s="4"/>
      <c r="BH4249" s="4"/>
      <c r="BI4249" s="4"/>
      <c r="BJ4249" s="4"/>
      <c r="BK4249" s="4"/>
      <c r="BL4249" s="4"/>
    </row>
    <row r="4250" spans="4:64" x14ac:dyDescent="0.35">
      <c r="D4250" s="2"/>
      <c r="E4250" s="2"/>
      <c r="F4250" s="2"/>
      <c r="G4250" s="3"/>
      <c r="H4250" s="4"/>
      <c r="I4250"/>
      <c r="J4250"/>
      <c r="K4250"/>
      <c r="L4250"/>
      <c r="M4250" s="3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/>
      <c r="AA4250"/>
      <c r="AB4250"/>
      <c r="AC4250"/>
      <c r="AD4250"/>
      <c r="AE4250"/>
      <c r="AF4250" s="4"/>
      <c r="AG4250" s="4"/>
      <c r="AH4250" s="4"/>
      <c r="AI4250" s="4"/>
      <c r="AJ4250" s="4"/>
      <c r="AK4250" s="4"/>
      <c r="AL4250" s="4"/>
      <c r="AM4250" s="4"/>
      <c r="AN4250" s="4"/>
      <c r="AO4250" s="4"/>
      <c r="AP4250" s="4"/>
      <c r="AQ4250" s="4"/>
      <c r="AR4250" s="4"/>
      <c r="AS4250" s="4"/>
      <c r="AT4250" s="4"/>
      <c r="AU4250" s="4"/>
      <c r="AV4250" s="4"/>
      <c r="AW4250" s="4"/>
      <c r="AX4250" s="4"/>
      <c r="AY4250" s="4"/>
      <c r="AZ4250" s="4"/>
      <c r="BA4250" s="4"/>
      <c r="BB4250" s="4"/>
      <c r="BC4250" s="4"/>
      <c r="BD4250" s="4"/>
      <c r="BE4250" s="4"/>
      <c r="BF4250" s="4"/>
      <c r="BG4250" s="4"/>
      <c r="BH4250" s="4"/>
      <c r="BI4250" s="4"/>
      <c r="BJ4250" s="4"/>
      <c r="BK4250" s="4"/>
      <c r="BL4250" s="4"/>
    </row>
    <row r="4251" spans="4:64" x14ac:dyDescent="0.35">
      <c r="D4251" s="2"/>
      <c r="E4251" s="2"/>
      <c r="F4251" s="2"/>
      <c r="G4251" s="3"/>
      <c r="H4251" s="4"/>
      <c r="I4251"/>
      <c r="J4251"/>
      <c r="K4251"/>
      <c r="L4251"/>
      <c r="M4251" s="3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/>
      <c r="AA4251"/>
      <c r="AB4251"/>
      <c r="AC4251"/>
      <c r="AD4251"/>
      <c r="AE4251"/>
      <c r="AF4251" s="4"/>
      <c r="AG4251" s="4"/>
      <c r="AH4251" s="4"/>
      <c r="AI4251" s="4"/>
      <c r="AJ4251" s="4"/>
      <c r="AK4251" s="4"/>
      <c r="AL4251" s="4"/>
      <c r="AM4251" s="4"/>
      <c r="AN4251" s="4"/>
      <c r="AO4251" s="4"/>
      <c r="AP4251" s="4"/>
      <c r="AQ4251" s="4"/>
      <c r="AR4251" s="4"/>
      <c r="AS4251" s="4"/>
      <c r="AT4251" s="4"/>
      <c r="AU4251" s="4"/>
      <c r="AV4251" s="4"/>
      <c r="AW4251" s="4"/>
      <c r="AX4251" s="4"/>
      <c r="AY4251" s="4"/>
      <c r="AZ4251" s="4"/>
      <c r="BA4251" s="4"/>
      <c r="BB4251" s="4"/>
      <c r="BC4251" s="4"/>
      <c r="BD4251" s="4"/>
      <c r="BE4251" s="4"/>
      <c r="BF4251" s="4"/>
      <c r="BG4251" s="4"/>
      <c r="BH4251" s="4"/>
      <c r="BI4251" s="4"/>
      <c r="BJ4251" s="4"/>
      <c r="BK4251" s="4"/>
      <c r="BL4251" s="4"/>
    </row>
    <row r="4252" spans="4:64" x14ac:dyDescent="0.35">
      <c r="D4252" s="2"/>
      <c r="E4252" s="2"/>
      <c r="F4252" s="2"/>
      <c r="G4252" s="3"/>
      <c r="H4252" s="4"/>
      <c r="I4252"/>
      <c r="J4252"/>
      <c r="K4252"/>
      <c r="L4252"/>
      <c r="M4252" s="3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/>
      <c r="AA4252"/>
      <c r="AB4252"/>
      <c r="AC4252"/>
      <c r="AD4252"/>
      <c r="AE4252"/>
      <c r="AF4252" s="4"/>
      <c r="AG4252" s="4"/>
      <c r="AH4252" s="4"/>
      <c r="AI4252" s="4"/>
      <c r="AJ4252" s="4"/>
      <c r="AK4252" s="4"/>
      <c r="AL4252" s="4"/>
      <c r="AM4252" s="4"/>
      <c r="AN4252" s="4"/>
      <c r="AO4252" s="4"/>
      <c r="AP4252" s="4"/>
      <c r="AQ4252" s="4"/>
      <c r="AR4252" s="4"/>
      <c r="AS4252" s="4"/>
      <c r="AT4252" s="4"/>
      <c r="AU4252" s="4"/>
      <c r="AV4252" s="4"/>
      <c r="AW4252" s="4"/>
      <c r="AX4252" s="4"/>
      <c r="AY4252" s="4"/>
      <c r="AZ4252" s="4"/>
      <c r="BA4252" s="4"/>
      <c r="BB4252" s="4"/>
      <c r="BC4252" s="4"/>
      <c r="BD4252" s="4"/>
      <c r="BE4252" s="4"/>
      <c r="BF4252" s="4"/>
      <c r="BG4252" s="4"/>
      <c r="BH4252" s="4"/>
      <c r="BI4252" s="4"/>
      <c r="BJ4252" s="4"/>
      <c r="BK4252" s="4"/>
      <c r="BL4252" s="4"/>
    </row>
    <row r="4253" spans="4:64" x14ac:dyDescent="0.35">
      <c r="D4253" s="2"/>
      <c r="E4253" s="2"/>
      <c r="F4253" s="2"/>
      <c r="G4253" s="3"/>
      <c r="H4253" s="4"/>
      <c r="I4253"/>
      <c r="J4253"/>
      <c r="K4253"/>
      <c r="L4253"/>
      <c r="M4253" s="3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/>
      <c r="AA4253"/>
      <c r="AB4253"/>
      <c r="AC4253"/>
      <c r="AD4253"/>
      <c r="AE4253"/>
      <c r="AF4253" s="4"/>
      <c r="AG4253" s="4"/>
      <c r="AH4253" s="4"/>
      <c r="AI4253" s="4"/>
      <c r="AJ4253" s="4"/>
      <c r="AK4253" s="4"/>
      <c r="AL4253" s="4"/>
      <c r="AM4253" s="4"/>
      <c r="AN4253" s="4"/>
      <c r="AO4253" s="4"/>
      <c r="AP4253" s="4"/>
      <c r="AQ4253" s="4"/>
      <c r="AR4253" s="4"/>
      <c r="AS4253" s="4"/>
      <c r="AT4253" s="4"/>
      <c r="AU4253" s="4"/>
      <c r="AV4253" s="4"/>
      <c r="AW4253" s="4"/>
      <c r="AX4253" s="4"/>
      <c r="AY4253" s="4"/>
      <c r="AZ4253" s="4"/>
      <c r="BA4253" s="4"/>
      <c r="BB4253" s="4"/>
      <c r="BC4253" s="4"/>
      <c r="BD4253" s="4"/>
      <c r="BE4253" s="4"/>
      <c r="BF4253" s="4"/>
      <c r="BG4253" s="4"/>
      <c r="BH4253" s="4"/>
      <c r="BI4253" s="4"/>
      <c r="BJ4253" s="4"/>
      <c r="BK4253" s="4"/>
      <c r="BL4253" s="4"/>
    </row>
    <row r="4254" spans="4:64" x14ac:dyDescent="0.35">
      <c r="D4254" s="2"/>
      <c r="E4254" s="2"/>
      <c r="F4254" s="2"/>
      <c r="G4254" s="3"/>
      <c r="H4254" s="4"/>
      <c r="I4254"/>
      <c r="J4254"/>
      <c r="K4254"/>
      <c r="L4254"/>
      <c r="M4254" s="3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/>
      <c r="AA4254"/>
      <c r="AB4254"/>
      <c r="AC4254"/>
      <c r="AD4254"/>
      <c r="AE4254"/>
      <c r="AF4254" s="4"/>
      <c r="AG4254" s="4"/>
      <c r="AH4254" s="4"/>
      <c r="AI4254" s="4"/>
      <c r="AJ4254" s="4"/>
      <c r="AK4254" s="4"/>
      <c r="AL4254" s="4"/>
      <c r="AM4254" s="4"/>
      <c r="AN4254" s="4"/>
      <c r="AO4254" s="4"/>
      <c r="AP4254" s="4"/>
      <c r="AQ4254" s="4"/>
      <c r="AR4254" s="4"/>
      <c r="AS4254" s="4"/>
      <c r="AT4254" s="4"/>
      <c r="AU4254" s="4"/>
      <c r="AV4254" s="4"/>
      <c r="AW4254" s="4"/>
      <c r="AX4254" s="4"/>
      <c r="AY4254" s="4"/>
      <c r="AZ4254" s="4"/>
      <c r="BA4254" s="4"/>
      <c r="BB4254" s="4"/>
      <c r="BC4254" s="4"/>
      <c r="BD4254" s="4"/>
      <c r="BE4254" s="4"/>
      <c r="BF4254" s="4"/>
      <c r="BG4254" s="4"/>
      <c r="BH4254" s="4"/>
      <c r="BI4254" s="4"/>
      <c r="BJ4254" s="4"/>
      <c r="BK4254" s="4"/>
      <c r="BL4254" s="4"/>
    </row>
    <row r="4255" spans="4:64" x14ac:dyDescent="0.35">
      <c r="D4255" s="2"/>
      <c r="E4255" s="2"/>
      <c r="F4255" s="2"/>
      <c r="G4255" s="3"/>
      <c r="H4255" s="4"/>
      <c r="I4255"/>
      <c r="J4255"/>
      <c r="K4255"/>
      <c r="L4255"/>
      <c r="M4255" s="3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/>
      <c r="AA4255"/>
      <c r="AB4255"/>
      <c r="AC4255"/>
      <c r="AD4255"/>
      <c r="AE4255"/>
      <c r="AF4255" s="4"/>
      <c r="AG4255" s="4"/>
      <c r="AH4255" s="4"/>
      <c r="AI4255" s="4"/>
      <c r="AJ4255" s="4"/>
      <c r="AK4255" s="4"/>
      <c r="AL4255" s="4"/>
      <c r="AM4255" s="4"/>
      <c r="AN4255" s="4"/>
      <c r="AO4255" s="4"/>
      <c r="AP4255" s="4"/>
      <c r="AQ4255" s="4"/>
      <c r="AR4255" s="4"/>
      <c r="AS4255" s="4"/>
      <c r="AT4255" s="4"/>
      <c r="AU4255" s="4"/>
      <c r="AV4255" s="4"/>
      <c r="AW4255" s="4"/>
      <c r="AX4255" s="4"/>
      <c r="AY4255" s="4"/>
      <c r="AZ4255" s="4"/>
      <c r="BA4255" s="4"/>
      <c r="BB4255" s="4"/>
      <c r="BC4255" s="4"/>
      <c r="BD4255" s="4"/>
      <c r="BE4255" s="4"/>
      <c r="BF4255" s="4"/>
      <c r="BG4255" s="4"/>
      <c r="BH4255" s="4"/>
      <c r="BI4255" s="4"/>
      <c r="BJ4255" s="4"/>
      <c r="BK4255" s="4"/>
      <c r="BL4255" s="4"/>
    </row>
    <row r="4256" spans="4:64" x14ac:dyDescent="0.35">
      <c r="D4256" s="2"/>
      <c r="E4256" s="2"/>
      <c r="F4256" s="2"/>
      <c r="G4256" s="3"/>
      <c r="H4256" s="4"/>
      <c r="I4256"/>
      <c r="J4256"/>
      <c r="K4256"/>
      <c r="L4256"/>
      <c r="M4256" s="3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/>
      <c r="AA4256"/>
      <c r="AB4256"/>
      <c r="AC4256"/>
      <c r="AD4256"/>
      <c r="AE4256"/>
      <c r="AF4256" s="4"/>
      <c r="AG4256" s="4"/>
      <c r="AH4256" s="4"/>
      <c r="AI4256" s="4"/>
      <c r="AJ4256" s="4"/>
      <c r="AK4256" s="4"/>
      <c r="AL4256" s="4"/>
      <c r="AM4256" s="4"/>
      <c r="AN4256" s="4"/>
      <c r="AO4256" s="4"/>
      <c r="AP4256" s="4"/>
      <c r="AQ4256" s="4"/>
      <c r="AR4256" s="4"/>
      <c r="AS4256" s="4"/>
      <c r="AT4256" s="4"/>
      <c r="AU4256" s="4"/>
      <c r="AV4256" s="4"/>
      <c r="AW4256" s="4"/>
      <c r="AX4256" s="4"/>
      <c r="AY4256" s="4"/>
      <c r="AZ4256" s="4"/>
      <c r="BA4256" s="4"/>
      <c r="BB4256" s="4"/>
      <c r="BC4256" s="4"/>
      <c r="BD4256" s="4"/>
      <c r="BE4256" s="4"/>
      <c r="BF4256" s="4"/>
      <c r="BG4256" s="4"/>
      <c r="BH4256" s="4"/>
      <c r="BI4256" s="4"/>
      <c r="BJ4256" s="4"/>
      <c r="BK4256" s="4"/>
      <c r="BL4256" s="4"/>
    </row>
    <row r="4257" spans="4:64" x14ac:dyDescent="0.35">
      <c r="D4257" s="2"/>
      <c r="E4257" s="2"/>
      <c r="F4257" s="2"/>
      <c r="G4257" s="3"/>
      <c r="H4257" s="4"/>
      <c r="I4257"/>
      <c r="J4257"/>
      <c r="K4257"/>
      <c r="L4257"/>
      <c r="M4257" s="3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/>
      <c r="AA4257"/>
      <c r="AB4257"/>
      <c r="AC4257"/>
      <c r="AD4257"/>
      <c r="AE4257"/>
      <c r="AF4257" s="4"/>
      <c r="AG4257" s="4"/>
      <c r="AH4257" s="4"/>
      <c r="AI4257" s="4"/>
      <c r="AJ4257" s="4"/>
      <c r="AK4257" s="4"/>
      <c r="AL4257" s="4"/>
      <c r="AM4257" s="4"/>
      <c r="AN4257" s="4"/>
      <c r="AO4257" s="4"/>
      <c r="AP4257" s="4"/>
      <c r="AQ4257" s="4"/>
      <c r="AR4257" s="4"/>
      <c r="AS4257" s="4"/>
      <c r="AT4257" s="4"/>
      <c r="AU4257" s="4"/>
      <c r="AV4257" s="4"/>
      <c r="AW4257" s="4"/>
      <c r="AX4257" s="4"/>
      <c r="AY4257" s="4"/>
      <c r="AZ4257" s="4"/>
      <c r="BA4257" s="4"/>
      <c r="BB4257" s="4"/>
      <c r="BC4257" s="4"/>
      <c r="BD4257" s="4"/>
      <c r="BE4257" s="4"/>
      <c r="BF4257" s="4"/>
      <c r="BG4257" s="4"/>
      <c r="BH4257" s="4"/>
      <c r="BI4257" s="4"/>
      <c r="BJ4257" s="4"/>
      <c r="BK4257" s="4"/>
      <c r="BL4257" s="4"/>
    </row>
    <row r="4258" spans="4:64" x14ac:dyDescent="0.35">
      <c r="D4258" s="2"/>
      <c r="E4258" s="2"/>
      <c r="F4258" s="2"/>
      <c r="G4258" s="3"/>
      <c r="H4258" s="4"/>
      <c r="I4258"/>
      <c r="J4258"/>
      <c r="K4258"/>
      <c r="L4258"/>
      <c r="M4258" s="3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/>
      <c r="AA4258"/>
      <c r="AB4258"/>
      <c r="AC4258"/>
      <c r="AD4258"/>
      <c r="AE4258"/>
      <c r="AF4258" s="4"/>
      <c r="AG4258" s="4"/>
      <c r="AH4258" s="4"/>
      <c r="AI4258" s="4"/>
      <c r="AJ4258" s="4"/>
      <c r="AK4258" s="4"/>
      <c r="AL4258" s="4"/>
      <c r="AM4258" s="4"/>
      <c r="AN4258" s="4"/>
      <c r="AO4258" s="4"/>
      <c r="AP4258" s="4"/>
      <c r="AQ4258" s="4"/>
      <c r="AR4258" s="4"/>
      <c r="AS4258" s="4"/>
      <c r="AT4258" s="4"/>
      <c r="AU4258" s="4"/>
      <c r="AV4258" s="4"/>
      <c r="AW4258" s="4"/>
      <c r="AX4258" s="4"/>
      <c r="AY4258" s="4"/>
      <c r="AZ4258" s="4"/>
      <c r="BA4258" s="4"/>
      <c r="BB4258" s="4"/>
      <c r="BC4258" s="4"/>
      <c r="BD4258" s="4"/>
      <c r="BE4258" s="4"/>
      <c r="BF4258" s="4"/>
      <c r="BG4258" s="4"/>
      <c r="BH4258" s="4"/>
      <c r="BI4258" s="4"/>
      <c r="BJ4258" s="4"/>
      <c r="BK4258" s="4"/>
      <c r="BL4258" s="4"/>
    </row>
    <row r="4259" spans="4:64" x14ac:dyDescent="0.35">
      <c r="D4259" s="2"/>
      <c r="E4259" s="2"/>
      <c r="F4259" s="2"/>
      <c r="G4259" s="3"/>
      <c r="H4259" s="4"/>
      <c r="I4259"/>
      <c r="J4259"/>
      <c r="K4259"/>
      <c r="L4259"/>
      <c r="M4259" s="3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/>
      <c r="AA4259"/>
      <c r="AB4259"/>
      <c r="AC4259"/>
      <c r="AD4259"/>
      <c r="AE4259"/>
      <c r="AF4259" s="4"/>
      <c r="AG4259" s="4"/>
      <c r="AH4259" s="4"/>
      <c r="AI4259" s="4"/>
      <c r="AJ4259" s="4"/>
      <c r="AK4259" s="4"/>
      <c r="AL4259" s="4"/>
      <c r="AM4259" s="4"/>
      <c r="AN4259" s="4"/>
      <c r="AO4259" s="4"/>
      <c r="AP4259" s="4"/>
      <c r="AQ4259" s="4"/>
      <c r="AR4259" s="4"/>
      <c r="AS4259" s="4"/>
      <c r="AT4259" s="4"/>
      <c r="AU4259" s="4"/>
      <c r="AV4259" s="4"/>
      <c r="AW4259" s="4"/>
      <c r="AX4259" s="4"/>
      <c r="AY4259" s="4"/>
      <c r="AZ4259" s="4"/>
      <c r="BA4259" s="4"/>
      <c r="BB4259" s="4"/>
      <c r="BC4259" s="4"/>
      <c r="BD4259" s="4"/>
      <c r="BE4259" s="4"/>
      <c r="BF4259" s="4"/>
      <c r="BG4259" s="4"/>
      <c r="BH4259" s="4"/>
      <c r="BI4259" s="4"/>
      <c r="BJ4259" s="4"/>
      <c r="BK4259" s="4"/>
      <c r="BL4259" s="4"/>
    </row>
    <row r="4260" spans="4:64" x14ac:dyDescent="0.35">
      <c r="D4260" s="2"/>
      <c r="E4260" s="2"/>
      <c r="F4260" s="2"/>
      <c r="G4260" s="3"/>
      <c r="H4260" s="4"/>
      <c r="I4260"/>
      <c r="J4260"/>
      <c r="K4260"/>
      <c r="L4260"/>
      <c r="M4260" s="3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/>
      <c r="AA4260"/>
      <c r="AB4260"/>
      <c r="AC4260"/>
      <c r="AD4260"/>
      <c r="AE4260"/>
      <c r="AF4260" s="4"/>
      <c r="AG4260" s="4"/>
      <c r="AH4260" s="4"/>
      <c r="AI4260" s="4"/>
      <c r="AJ4260" s="4"/>
      <c r="AK4260" s="4"/>
      <c r="AL4260" s="4"/>
      <c r="AM4260" s="4"/>
      <c r="AN4260" s="4"/>
      <c r="AO4260" s="4"/>
      <c r="AP4260" s="4"/>
      <c r="AQ4260" s="4"/>
      <c r="AR4260" s="4"/>
      <c r="AS4260" s="4"/>
      <c r="AT4260" s="4"/>
      <c r="AU4260" s="4"/>
      <c r="AV4260" s="4"/>
      <c r="AW4260" s="4"/>
      <c r="AX4260" s="4"/>
      <c r="AY4260" s="4"/>
      <c r="AZ4260" s="4"/>
      <c r="BA4260" s="4"/>
      <c r="BB4260" s="4"/>
      <c r="BC4260" s="4"/>
      <c r="BD4260" s="4"/>
      <c r="BE4260" s="4"/>
      <c r="BF4260" s="4"/>
      <c r="BG4260" s="4"/>
      <c r="BH4260" s="4"/>
      <c r="BI4260" s="4"/>
      <c r="BJ4260" s="4"/>
      <c r="BK4260" s="4"/>
      <c r="BL4260" s="4"/>
    </row>
    <row r="4261" spans="4:64" x14ac:dyDescent="0.35">
      <c r="D4261" s="2"/>
      <c r="E4261" s="2"/>
      <c r="F4261" s="2"/>
      <c r="G4261" s="3"/>
      <c r="H4261" s="4"/>
      <c r="I4261"/>
      <c r="J4261"/>
      <c r="K4261"/>
      <c r="L4261"/>
      <c r="M4261" s="3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/>
      <c r="AA4261"/>
      <c r="AB4261"/>
      <c r="AC4261"/>
      <c r="AD4261"/>
      <c r="AE4261"/>
      <c r="AF4261" s="4"/>
      <c r="AG4261" s="4"/>
      <c r="AH4261" s="4"/>
      <c r="AI4261" s="4"/>
      <c r="AJ4261" s="4"/>
      <c r="AK4261" s="4"/>
      <c r="AL4261" s="4"/>
      <c r="AM4261" s="4"/>
      <c r="AN4261" s="4"/>
      <c r="AO4261" s="4"/>
      <c r="AP4261" s="4"/>
      <c r="AQ4261" s="4"/>
      <c r="AR4261" s="4"/>
      <c r="AS4261" s="4"/>
      <c r="AT4261" s="4"/>
      <c r="AU4261" s="4"/>
      <c r="AV4261" s="4"/>
      <c r="AW4261" s="4"/>
      <c r="AX4261" s="4"/>
      <c r="AY4261" s="4"/>
      <c r="AZ4261" s="4"/>
      <c r="BA4261" s="4"/>
      <c r="BB4261" s="4"/>
      <c r="BC4261" s="4"/>
      <c r="BD4261" s="4"/>
      <c r="BE4261" s="4"/>
      <c r="BF4261" s="4"/>
      <c r="BG4261" s="4"/>
      <c r="BH4261" s="4"/>
      <c r="BI4261" s="4"/>
      <c r="BJ4261" s="4"/>
      <c r="BK4261" s="4"/>
      <c r="BL4261" s="4"/>
    </row>
    <row r="4262" spans="4:64" x14ac:dyDescent="0.35">
      <c r="D4262" s="2"/>
      <c r="E4262" s="2"/>
      <c r="F4262" s="2"/>
      <c r="G4262" s="3"/>
      <c r="H4262" s="4"/>
      <c r="I4262"/>
      <c r="J4262"/>
      <c r="K4262"/>
      <c r="L4262"/>
      <c r="M4262" s="3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/>
      <c r="AA4262"/>
      <c r="AB4262"/>
      <c r="AC4262"/>
      <c r="AD4262"/>
      <c r="AE4262"/>
      <c r="AF4262" s="4"/>
      <c r="AG4262" s="4"/>
      <c r="AH4262" s="4"/>
      <c r="AI4262" s="4"/>
      <c r="AJ4262" s="4"/>
      <c r="AK4262" s="4"/>
      <c r="AL4262" s="4"/>
      <c r="AM4262" s="4"/>
      <c r="AN4262" s="4"/>
      <c r="AO4262" s="4"/>
      <c r="AP4262" s="4"/>
      <c r="AQ4262" s="4"/>
      <c r="AR4262" s="4"/>
      <c r="AS4262" s="4"/>
      <c r="AT4262" s="4"/>
      <c r="AU4262" s="4"/>
      <c r="AV4262" s="4"/>
      <c r="AW4262" s="4"/>
      <c r="AX4262" s="4"/>
      <c r="AY4262" s="4"/>
      <c r="AZ4262" s="4"/>
      <c r="BA4262" s="4"/>
      <c r="BB4262" s="4"/>
      <c r="BC4262" s="4"/>
      <c r="BD4262" s="4"/>
      <c r="BE4262" s="4"/>
      <c r="BF4262" s="4"/>
      <c r="BG4262" s="4"/>
      <c r="BH4262" s="4"/>
      <c r="BI4262" s="4"/>
      <c r="BJ4262" s="4"/>
      <c r="BK4262" s="4"/>
      <c r="BL4262" s="4"/>
    </row>
    <row r="4263" spans="4:64" x14ac:dyDescent="0.35">
      <c r="D4263" s="2"/>
      <c r="E4263" s="2"/>
      <c r="F4263" s="2"/>
      <c r="G4263" s="3"/>
      <c r="H4263" s="4"/>
      <c r="I4263"/>
      <c r="J4263"/>
      <c r="K4263"/>
      <c r="L4263"/>
      <c r="M4263" s="3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/>
      <c r="AA4263"/>
      <c r="AB4263"/>
      <c r="AC4263"/>
      <c r="AD4263"/>
      <c r="AE4263"/>
      <c r="AF4263" s="4"/>
      <c r="AG4263" s="4"/>
      <c r="AH4263" s="4"/>
      <c r="AI4263" s="4"/>
      <c r="AJ4263" s="4"/>
      <c r="AK4263" s="4"/>
      <c r="AL4263" s="4"/>
      <c r="AM4263" s="4"/>
      <c r="AN4263" s="4"/>
      <c r="AO4263" s="4"/>
      <c r="AP4263" s="4"/>
      <c r="AQ4263" s="4"/>
      <c r="AR4263" s="4"/>
      <c r="AS4263" s="4"/>
      <c r="AT4263" s="4"/>
      <c r="AU4263" s="4"/>
      <c r="AV4263" s="4"/>
      <c r="AW4263" s="4"/>
      <c r="AX4263" s="4"/>
      <c r="AY4263" s="4"/>
      <c r="AZ4263" s="4"/>
      <c r="BA4263" s="4"/>
      <c r="BB4263" s="4"/>
      <c r="BC4263" s="4"/>
      <c r="BD4263" s="4"/>
      <c r="BE4263" s="4"/>
      <c r="BF4263" s="4"/>
      <c r="BG4263" s="4"/>
      <c r="BH4263" s="4"/>
      <c r="BI4263" s="4"/>
      <c r="BJ4263" s="4"/>
      <c r="BK4263" s="4"/>
      <c r="BL4263" s="4"/>
    </row>
    <row r="4264" spans="4:64" x14ac:dyDescent="0.35">
      <c r="D4264" s="2"/>
      <c r="E4264" s="2"/>
      <c r="F4264" s="2"/>
      <c r="G4264" s="3"/>
      <c r="H4264" s="4"/>
      <c r="I4264"/>
      <c r="J4264"/>
      <c r="K4264"/>
      <c r="L4264"/>
      <c r="M4264" s="3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/>
      <c r="AA4264"/>
      <c r="AB4264"/>
      <c r="AC4264"/>
      <c r="AD4264"/>
      <c r="AE4264"/>
      <c r="AF4264" s="4"/>
      <c r="AG4264" s="4"/>
      <c r="AH4264" s="4"/>
      <c r="AI4264" s="4"/>
      <c r="AJ4264" s="4"/>
      <c r="AK4264" s="4"/>
      <c r="AL4264" s="4"/>
      <c r="AM4264" s="4"/>
      <c r="AN4264" s="4"/>
      <c r="AO4264" s="4"/>
      <c r="AP4264" s="4"/>
      <c r="AQ4264" s="4"/>
      <c r="AR4264" s="4"/>
      <c r="AS4264" s="4"/>
      <c r="AT4264" s="4"/>
      <c r="AU4264" s="4"/>
      <c r="AV4264" s="4"/>
      <c r="AW4264" s="4"/>
      <c r="AX4264" s="4"/>
      <c r="AY4264" s="4"/>
      <c r="AZ4264" s="4"/>
      <c r="BA4264" s="4"/>
      <c r="BB4264" s="4"/>
      <c r="BC4264" s="4"/>
      <c r="BD4264" s="4"/>
      <c r="BE4264" s="4"/>
      <c r="BF4264" s="4"/>
      <c r="BG4264" s="4"/>
      <c r="BH4264" s="4"/>
      <c r="BI4264" s="4"/>
      <c r="BJ4264" s="4"/>
      <c r="BK4264" s="4"/>
      <c r="BL4264" s="4"/>
    </row>
    <row r="4265" spans="4:64" x14ac:dyDescent="0.35">
      <c r="D4265" s="2"/>
      <c r="E4265" s="2"/>
      <c r="F4265" s="2"/>
      <c r="G4265" s="3"/>
      <c r="H4265" s="4"/>
      <c r="I4265"/>
      <c r="J4265"/>
      <c r="K4265"/>
      <c r="L4265"/>
      <c r="M4265" s="3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/>
      <c r="AA4265"/>
      <c r="AB4265"/>
      <c r="AC4265"/>
      <c r="AD4265"/>
      <c r="AE4265"/>
      <c r="AF4265" s="4"/>
      <c r="AG4265" s="4"/>
      <c r="AH4265" s="4"/>
      <c r="AI4265" s="4"/>
      <c r="AJ4265" s="4"/>
      <c r="AK4265" s="4"/>
      <c r="AL4265" s="4"/>
      <c r="AM4265" s="4"/>
      <c r="AN4265" s="4"/>
      <c r="AO4265" s="4"/>
      <c r="AP4265" s="4"/>
      <c r="AQ4265" s="4"/>
      <c r="AR4265" s="4"/>
      <c r="AS4265" s="4"/>
      <c r="AT4265" s="4"/>
      <c r="AU4265" s="4"/>
      <c r="AV4265" s="4"/>
      <c r="AW4265" s="4"/>
      <c r="AX4265" s="4"/>
      <c r="AY4265" s="4"/>
      <c r="AZ4265" s="4"/>
      <c r="BA4265" s="4"/>
      <c r="BB4265" s="4"/>
      <c r="BC4265" s="4"/>
      <c r="BD4265" s="4"/>
      <c r="BE4265" s="4"/>
      <c r="BF4265" s="4"/>
      <c r="BG4265" s="4"/>
      <c r="BH4265" s="4"/>
      <c r="BI4265" s="4"/>
      <c r="BJ4265" s="4"/>
      <c r="BK4265" s="4"/>
      <c r="BL4265" s="4"/>
    </row>
    <row r="4266" spans="4:64" x14ac:dyDescent="0.35">
      <c r="D4266" s="2"/>
      <c r="E4266" s="2"/>
      <c r="F4266" s="2"/>
      <c r="G4266" s="3"/>
      <c r="H4266" s="4"/>
      <c r="I4266"/>
      <c r="J4266"/>
      <c r="K4266"/>
      <c r="L4266"/>
      <c r="M4266" s="3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/>
      <c r="AA4266"/>
      <c r="AB4266"/>
      <c r="AC4266"/>
      <c r="AD4266"/>
      <c r="AE4266"/>
      <c r="AF4266" s="4"/>
      <c r="AG4266" s="4"/>
      <c r="AH4266" s="4"/>
      <c r="AI4266" s="4"/>
      <c r="AJ4266" s="4"/>
      <c r="AK4266" s="4"/>
      <c r="AL4266" s="4"/>
      <c r="AM4266" s="4"/>
      <c r="AN4266" s="4"/>
      <c r="AO4266" s="4"/>
      <c r="AP4266" s="4"/>
      <c r="AQ4266" s="4"/>
      <c r="AR4266" s="4"/>
      <c r="AS4266" s="4"/>
      <c r="AT4266" s="4"/>
      <c r="AU4266" s="4"/>
      <c r="AV4266" s="4"/>
      <c r="AW4266" s="4"/>
      <c r="AX4266" s="4"/>
      <c r="AY4266" s="4"/>
      <c r="AZ4266" s="4"/>
      <c r="BA4266" s="4"/>
      <c r="BB4266" s="4"/>
      <c r="BC4266" s="4"/>
      <c r="BD4266" s="4"/>
      <c r="BE4266" s="4"/>
      <c r="BF4266" s="4"/>
      <c r="BG4266" s="4"/>
      <c r="BH4266" s="4"/>
      <c r="BI4266" s="4"/>
      <c r="BJ4266" s="4"/>
      <c r="BK4266" s="4"/>
      <c r="BL4266" s="4"/>
    </row>
    <row r="4267" spans="4:64" x14ac:dyDescent="0.35">
      <c r="D4267" s="2"/>
      <c r="E4267" s="2"/>
      <c r="F4267" s="2"/>
      <c r="G4267" s="3"/>
      <c r="H4267" s="4"/>
      <c r="I4267"/>
      <c r="J4267"/>
      <c r="K4267"/>
      <c r="L4267"/>
      <c r="M4267" s="3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/>
      <c r="AA4267"/>
      <c r="AB4267"/>
      <c r="AC4267"/>
      <c r="AD4267"/>
      <c r="AE4267"/>
      <c r="AF4267" s="4"/>
      <c r="AG4267" s="4"/>
      <c r="AH4267" s="4"/>
      <c r="AI4267" s="4"/>
      <c r="AJ4267" s="4"/>
      <c r="AK4267" s="4"/>
      <c r="AL4267" s="4"/>
      <c r="AM4267" s="4"/>
      <c r="AN4267" s="4"/>
      <c r="AO4267" s="4"/>
      <c r="AP4267" s="4"/>
      <c r="AQ4267" s="4"/>
      <c r="AR4267" s="4"/>
      <c r="AS4267" s="4"/>
      <c r="AT4267" s="4"/>
      <c r="AU4267" s="4"/>
      <c r="AV4267" s="4"/>
      <c r="AW4267" s="4"/>
      <c r="AX4267" s="4"/>
      <c r="AY4267" s="4"/>
      <c r="AZ4267" s="4"/>
      <c r="BA4267" s="4"/>
      <c r="BB4267" s="4"/>
      <c r="BC4267" s="4"/>
      <c r="BD4267" s="4"/>
      <c r="BE4267" s="4"/>
      <c r="BF4267" s="4"/>
      <c r="BG4267" s="4"/>
      <c r="BH4267" s="4"/>
      <c r="BI4267" s="4"/>
      <c r="BJ4267" s="4"/>
      <c r="BK4267" s="4"/>
      <c r="BL4267" s="4"/>
    </row>
    <row r="4268" spans="4:64" x14ac:dyDescent="0.35">
      <c r="D4268" s="2"/>
      <c r="E4268" s="2"/>
      <c r="F4268" s="2"/>
      <c r="G4268" s="3"/>
      <c r="H4268" s="4"/>
      <c r="I4268"/>
      <c r="J4268"/>
      <c r="K4268"/>
      <c r="L4268"/>
      <c r="M4268" s="3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/>
      <c r="AA4268"/>
      <c r="AB4268"/>
      <c r="AC4268"/>
      <c r="AD4268"/>
      <c r="AE4268"/>
      <c r="AF4268" s="4"/>
      <c r="AG4268" s="4"/>
      <c r="AH4268" s="4"/>
      <c r="AI4268" s="4"/>
      <c r="AJ4268" s="4"/>
      <c r="AK4268" s="4"/>
      <c r="AL4268" s="4"/>
      <c r="AM4268" s="4"/>
      <c r="AN4268" s="4"/>
      <c r="AO4268" s="4"/>
      <c r="AP4268" s="4"/>
      <c r="AQ4268" s="4"/>
      <c r="AR4268" s="4"/>
      <c r="AS4268" s="4"/>
      <c r="AT4268" s="4"/>
      <c r="AU4268" s="4"/>
      <c r="AV4268" s="4"/>
      <c r="AW4268" s="4"/>
      <c r="AX4268" s="4"/>
      <c r="AY4268" s="4"/>
      <c r="AZ4268" s="4"/>
      <c r="BA4268" s="4"/>
      <c r="BB4268" s="4"/>
      <c r="BC4268" s="4"/>
      <c r="BD4268" s="4"/>
      <c r="BE4268" s="4"/>
      <c r="BF4268" s="4"/>
      <c r="BG4268" s="4"/>
      <c r="BH4268" s="4"/>
      <c r="BI4268" s="4"/>
      <c r="BJ4268" s="4"/>
      <c r="BK4268" s="4"/>
      <c r="BL4268" s="4"/>
    </row>
    <row r="4269" spans="4:64" x14ac:dyDescent="0.35">
      <c r="D4269" s="2"/>
      <c r="E4269" s="2"/>
      <c r="F4269" s="2"/>
      <c r="G4269" s="3"/>
      <c r="H4269" s="4"/>
      <c r="I4269"/>
      <c r="J4269"/>
      <c r="K4269"/>
      <c r="L4269"/>
      <c r="M4269" s="3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/>
      <c r="AA4269"/>
      <c r="AB4269"/>
      <c r="AC4269"/>
      <c r="AD4269"/>
      <c r="AE4269"/>
      <c r="AF4269" s="4"/>
      <c r="AG4269" s="4"/>
      <c r="AH4269" s="4"/>
      <c r="AI4269" s="4"/>
      <c r="AJ4269" s="4"/>
      <c r="AK4269" s="4"/>
      <c r="AL4269" s="4"/>
      <c r="AM4269" s="4"/>
      <c r="AN4269" s="4"/>
      <c r="AO4269" s="4"/>
      <c r="AP4269" s="4"/>
      <c r="AQ4269" s="4"/>
      <c r="AR4269" s="4"/>
      <c r="AS4269" s="4"/>
      <c r="AT4269" s="4"/>
      <c r="AU4269" s="4"/>
      <c r="AV4269" s="4"/>
      <c r="AW4269" s="4"/>
      <c r="AX4269" s="4"/>
      <c r="AY4269" s="4"/>
      <c r="AZ4269" s="4"/>
      <c r="BA4269" s="4"/>
      <c r="BB4269" s="4"/>
      <c r="BC4269" s="4"/>
      <c r="BD4269" s="4"/>
      <c r="BE4269" s="4"/>
      <c r="BF4269" s="4"/>
      <c r="BG4269" s="4"/>
      <c r="BH4269" s="4"/>
      <c r="BI4269" s="4"/>
      <c r="BJ4269" s="4"/>
      <c r="BK4269" s="4"/>
      <c r="BL4269" s="4"/>
    </row>
    <row r="4270" spans="4:64" x14ac:dyDescent="0.35">
      <c r="D4270" s="2"/>
      <c r="E4270" s="2"/>
      <c r="F4270" s="2"/>
      <c r="G4270" s="3"/>
      <c r="H4270" s="4"/>
      <c r="I4270"/>
      <c r="J4270"/>
      <c r="K4270"/>
      <c r="L4270"/>
      <c r="M4270" s="3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/>
      <c r="AA4270"/>
      <c r="AB4270"/>
      <c r="AC4270"/>
      <c r="AD4270"/>
      <c r="AE4270"/>
      <c r="AF4270" s="4"/>
      <c r="AG4270" s="4"/>
      <c r="AH4270" s="4"/>
      <c r="AI4270" s="4"/>
      <c r="AJ4270" s="4"/>
      <c r="AK4270" s="4"/>
      <c r="AL4270" s="4"/>
      <c r="AM4270" s="4"/>
      <c r="AN4270" s="4"/>
      <c r="AO4270" s="4"/>
      <c r="AP4270" s="4"/>
      <c r="AQ4270" s="4"/>
      <c r="AR4270" s="4"/>
      <c r="AS4270" s="4"/>
      <c r="AT4270" s="4"/>
      <c r="AU4270" s="4"/>
      <c r="AV4270" s="4"/>
      <c r="AW4270" s="4"/>
      <c r="AX4270" s="4"/>
      <c r="AY4270" s="4"/>
      <c r="AZ4270" s="4"/>
      <c r="BA4270" s="4"/>
      <c r="BB4270" s="4"/>
      <c r="BC4270" s="4"/>
      <c r="BD4270" s="4"/>
      <c r="BE4270" s="4"/>
      <c r="BF4270" s="4"/>
      <c r="BG4270" s="4"/>
      <c r="BH4270" s="4"/>
      <c r="BI4270" s="4"/>
      <c r="BJ4270" s="4"/>
      <c r="BK4270" s="4"/>
      <c r="BL4270" s="4"/>
    </row>
    <row r="4271" spans="4:64" x14ac:dyDescent="0.35">
      <c r="D4271" s="2"/>
      <c r="E4271" s="2"/>
      <c r="F4271" s="2"/>
      <c r="G4271" s="3"/>
      <c r="H4271" s="4"/>
      <c r="I4271"/>
      <c r="J4271"/>
      <c r="K4271"/>
      <c r="L4271"/>
      <c r="M4271" s="3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/>
      <c r="AA4271"/>
      <c r="AB4271"/>
      <c r="AC4271"/>
      <c r="AD4271"/>
      <c r="AE4271"/>
      <c r="AF4271" s="4"/>
      <c r="AG4271" s="4"/>
      <c r="AH4271" s="4"/>
      <c r="AI4271" s="4"/>
      <c r="AJ4271" s="4"/>
      <c r="AK4271" s="4"/>
      <c r="AL4271" s="4"/>
      <c r="AM4271" s="4"/>
      <c r="AN4271" s="4"/>
      <c r="AO4271" s="4"/>
      <c r="AP4271" s="4"/>
      <c r="AQ4271" s="4"/>
      <c r="AR4271" s="4"/>
      <c r="AS4271" s="4"/>
      <c r="AT4271" s="4"/>
      <c r="AU4271" s="4"/>
      <c r="AV4271" s="4"/>
      <c r="AW4271" s="4"/>
      <c r="AX4271" s="4"/>
      <c r="AY4271" s="4"/>
      <c r="AZ4271" s="4"/>
      <c r="BA4271" s="4"/>
      <c r="BB4271" s="4"/>
      <c r="BC4271" s="4"/>
      <c r="BD4271" s="4"/>
      <c r="BE4271" s="4"/>
      <c r="BF4271" s="4"/>
      <c r="BG4271" s="4"/>
      <c r="BH4271" s="4"/>
      <c r="BI4271" s="4"/>
      <c r="BJ4271" s="4"/>
      <c r="BK4271" s="4"/>
      <c r="BL4271" s="4"/>
    </row>
    <row r="4272" spans="4:64" x14ac:dyDescent="0.35">
      <c r="D4272" s="2"/>
      <c r="E4272" s="2"/>
      <c r="F4272" s="2"/>
      <c r="G4272" s="3"/>
      <c r="H4272" s="4"/>
      <c r="I4272"/>
      <c r="J4272"/>
      <c r="K4272"/>
      <c r="L4272"/>
      <c r="M4272" s="3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/>
      <c r="AA4272"/>
      <c r="AB4272"/>
      <c r="AC4272"/>
      <c r="AD4272"/>
      <c r="AE4272"/>
      <c r="AF4272" s="4"/>
      <c r="AG4272" s="4"/>
      <c r="AH4272" s="4"/>
      <c r="AI4272" s="4"/>
      <c r="AJ4272" s="4"/>
      <c r="AK4272" s="4"/>
      <c r="AL4272" s="4"/>
      <c r="AM4272" s="4"/>
      <c r="AN4272" s="4"/>
      <c r="AO4272" s="4"/>
      <c r="AP4272" s="4"/>
      <c r="AQ4272" s="4"/>
      <c r="AR4272" s="4"/>
      <c r="AS4272" s="4"/>
      <c r="AT4272" s="4"/>
      <c r="AU4272" s="4"/>
      <c r="AV4272" s="4"/>
      <c r="AW4272" s="4"/>
      <c r="AX4272" s="4"/>
      <c r="AY4272" s="4"/>
      <c r="AZ4272" s="4"/>
      <c r="BA4272" s="4"/>
      <c r="BB4272" s="4"/>
      <c r="BC4272" s="4"/>
      <c r="BD4272" s="4"/>
      <c r="BE4272" s="4"/>
      <c r="BF4272" s="4"/>
      <c r="BG4272" s="4"/>
      <c r="BH4272" s="4"/>
      <c r="BI4272" s="4"/>
      <c r="BJ4272" s="4"/>
      <c r="BK4272" s="4"/>
      <c r="BL4272" s="4"/>
    </row>
    <row r="4273" spans="4:64" x14ac:dyDescent="0.35">
      <c r="D4273" s="2"/>
      <c r="E4273" s="2"/>
      <c r="F4273" s="2"/>
      <c r="G4273" s="3"/>
      <c r="H4273" s="4"/>
      <c r="I4273"/>
      <c r="J4273"/>
      <c r="K4273"/>
      <c r="L4273"/>
      <c r="M4273" s="3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/>
      <c r="AA4273"/>
      <c r="AB4273"/>
      <c r="AC4273"/>
      <c r="AD4273"/>
      <c r="AE4273"/>
      <c r="AF4273" s="4"/>
      <c r="AG4273" s="4"/>
      <c r="AH4273" s="4"/>
      <c r="AI4273" s="4"/>
      <c r="AJ4273" s="4"/>
      <c r="AK4273" s="4"/>
      <c r="AL4273" s="4"/>
      <c r="AM4273" s="4"/>
      <c r="AN4273" s="4"/>
      <c r="AO4273" s="4"/>
      <c r="AP4273" s="4"/>
      <c r="AQ4273" s="4"/>
      <c r="AR4273" s="4"/>
      <c r="AS4273" s="4"/>
      <c r="AT4273" s="4"/>
      <c r="AU4273" s="4"/>
      <c r="AV4273" s="4"/>
      <c r="AW4273" s="4"/>
      <c r="AX4273" s="4"/>
      <c r="AY4273" s="4"/>
      <c r="AZ4273" s="4"/>
      <c r="BA4273" s="4"/>
      <c r="BB4273" s="4"/>
      <c r="BC4273" s="4"/>
      <c r="BD4273" s="4"/>
      <c r="BE4273" s="4"/>
      <c r="BF4273" s="4"/>
      <c r="BG4273" s="4"/>
      <c r="BH4273" s="4"/>
      <c r="BI4273" s="4"/>
      <c r="BJ4273" s="4"/>
      <c r="BK4273" s="4"/>
      <c r="BL4273" s="4"/>
    </row>
    <row r="4274" spans="4:64" x14ac:dyDescent="0.35">
      <c r="D4274" s="2"/>
      <c r="E4274" s="2"/>
      <c r="F4274" s="2"/>
      <c r="G4274" s="3"/>
      <c r="H4274" s="4"/>
      <c r="I4274"/>
      <c r="J4274"/>
      <c r="K4274"/>
      <c r="L4274"/>
      <c r="M4274" s="3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/>
      <c r="AA4274"/>
      <c r="AB4274"/>
      <c r="AC4274"/>
      <c r="AD4274"/>
      <c r="AE4274"/>
      <c r="AF4274" s="4"/>
      <c r="AG4274" s="4"/>
      <c r="AH4274" s="4"/>
      <c r="AI4274" s="4"/>
      <c r="AJ4274" s="4"/>
      <c r="AK4274" s="4"/>
      <c r="AL4274" s="4"/>
      <c r="AM4274" s="4"/>
      <c r="AN4274" s="4"/>
      <c r="AO4274" s="4"/>
      <c r="AP4274" s="4"/>
      <c r="AQ4274" s="4"/>
      <c r="AR4274" s="4"/>
      <c r="AS4274" s="4"/>
      <c r="AT4274" s="4"/>
      <c r="AU4274" s="4"/>
      <c r="AV4274" s="4"/>
      <c r="AW4274" s="4"/>
      <c r="AX4274" s="4"/>
      <c r="AY4274" s="4"/>
      <c r="AZ4274" s="4"/>
      <c r="BA4274" s="4"/>
      <c r="BB4274" s="4"/>
      <c r="BC4274" s="4"/>
      <c r="BD4274" s="4"/>
      <c r="BE4274" s="4"/>
      <c r="BF4274" s="4"/>
      <c r="BG4274" s="4"/>
      <c r="BH4274" s="4"/>
      <c r="BI4274" s="4"/>
      <c r="BJ4274" s="4"/>
      <c r="BK4274" s="4"/>
      <c r="BL4274" s="4"/>
    </row>
    <row r="4275" spans="4:64" x14ac:dyDescent="0.35">
      <c r="D4275" s="2"/>
      <c r="E4275" s="2"/>
      <c r="F4275" s="2"/>
      <c r="G4275" s="3"/>
      <c r="H4275" s="4"/>
      <c r="I4275"/>
      <c r="J4275"/>
      <c r="K4275"/>
      <c r="L4275"/>
      <c r="M4275" s="3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/>
      <c r="AA4275"/>
      <c r="AB4275"/>
      <c r="AC4275"/>
      <c r="AD4275"/>
      <c r="AE4275"/>
      <c r="AF4275" s="4"/>
      <c r="AG4275" s="4"/>
      <c r="AH4275" s="4"/>
      <c r="AI4275" s="4"/>
      <c r="AJ4275" s="4"/>
      <c r="AK4275" s="4"/>
      <c r="AL4275" s="4"/>
      <c r="AM4275" s="4"/>
      <c r="AN4275" s="4"/>
      <c r="AO4275" s="4"/>
      <c r="AP4275" s="4"/>
      <c r="AQ4275" s="4"/>
      <c r="AR4275" s="4"/>
      <c r="AS4275" s="4"/>
      <c r="AT4275" s="4"/>
      <c r="AU4275" s="4"/>
      <c r="AV4275" s="4"/>
      <c r="AW4275" s="4"/>
      <c r="AX4275" s="4"/>
      <c r="AY4275" s="4"/>
      <c r="AZ4275" s="4"/>
      <c r="BA4275" s="4"/>
      <c r="BB4275" s="4"/>
      <c r="BC4275" s="4"/>
      <c r="BD4275" s="4"/>
      <c r="BE4275" s="4"/>
      <c r="BF4275" s="4"/>
      <c r="BG4275" s="4"/>
      <c r="BH4275" s="4"/>
      <c r="BI4275" s="4"/>
      <c r="BJ4275" s="4"/>
      <c r="BK4275" s="4"/>
      <c r="BL4275" s="4"/>
    </row>
    <row r="4276" spans="4:64" x14ac:dyDescent="0.35">
      <c r="D4276" s="2"/>
      <c r="E4276" s="2"/>
      <c r="F4276" s="2"/>
      <c r="G4276" s="3"/>
      <c r="H4276" s="4"/>
      <c r="I4276"/>
      <c r="J4276"/>
      <c r="K4276"/>
      <c r="L4276"/>
      <c r="M4276" s="3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/>
      <c r="AA4276"/>
      <c r="AB4276"/>
      <c r="AC4276"/>
      <c r="AD4276"/>
      <c r="AE4276"/>
      <c r="AF4276" s="4"/>
      <c r="AG4276" s="4"/>
      <c r="AH4276" s="4"/>
      <c r="AI4276" s="4"/>
      <c r="AJ4276" s="4"/>
      <c r="AK4276" s="4"/>
      <c r="AL4276" s="4"/>
      <c r="AM4276" s="4"/>
      <c r="AN4276" s="4"/>
      <c r="AO4276" s="4"/>
      <c r="AP4276" s="4"/>
      <c r="AQ4276" s="4"/>
      <c r="AR4276" s="4"/>
      <c r="AS4276" s="4"/>
      <c r="AT4276" s="4"/>
      <c r="AU4276" s="4"/>
      <c r="AV4276" s="4"/>
      <c r="AW4276" s="4"/>
      <c r="AX4276" s="4"/>
      <c r="AY4276" s="4"/>
      <c r="AZ4276" s="4"/>
      <c r="BA4276" s="4"/>
      <c r="BB4276" s="4"/>
      <c r="BC4276" s="4"/>
      <c r="BD4276" s="4"/>
      <c r="BE4276" s="4"/>
      <c r="BF4276" s="4"/>
      <c r="BG4276" s="4"/>
      <c r="BH4276" s="4"/>
      <c r="BI4276" s="4"/>
      <c r="BJ4276" s="4"/>
      <c r="BK4276" s="4"/>
      <c r="BL4276" s="4"/>
    </row>
    <row r="4277" spans="4:64" x14ac:dyDescent="0.35">
      <c r="D4277" s="2"/>
      <c r="E4277" s="2"/>
      <c r="F4277" s="2"/>
      <c r="G4277" s="3"/>
      <c r="H4277" s="4"/>
      <c r="I4277"/>
      <c r="J4277"/>
      <c r="K4277"/>
      <c r="L4277"/>
      <c r="M4277" s="3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/>
      <c r="AA4277"/>
      <c r="AB4277"/>
      <c r="AC4277"/>
      <c r="AD4277"/>
      <c r="AE4277"/>
      <c r="AF4277" s="4"/>
      <c r="AG4277" s="4"/>
      <c r="AH4277" s="4"/>
      <c r="AI4277" s="4"/>
      <c r="AJ4277" s="4"/>
      <c r="AK4277" s="4"/>
      <c r="AL4277" s="4"/>
      <c r="AM4277" s="4"/>
      <c r="AN4277" s="4"/>
      <c r="AO4277" s="4"/>
      <c r="AP4277" s="4"/>
      <c r="AQ4277" s="4"/>
      <c r="AR4277" s="4"/>
      <c r="AS4277" s="4"/>
      <c r="AT4277" s="4"/>
      <c r="AU4277" s="4"/>
      <c r="AV4277" s="4"/>
      <c r="AW4277" s="4"/>
      <c r="AX4277" s="4"/>
      <c r="AY4277" s="4"/>
      <c r="AZ4277" s="4"/>
      <c r="BA4277" s="4"/>
      <c r="BB4277" s="4"/>
      <c r="BC4277" s="4"/>
      <c r="BD4277" s="4"/>
      <c r="BE4277" s="4"/>
      <c r="BF4277" s="4"/>
      <c r="BG4277" s="4"/>
      <c r="BH4277" s="4"/>
      <c r="BI4277" s="4"/>
      <c r="BJ4277" s="4"/>
      <c r="BK4277" s="4"/>
      <c r="BL4277" s="4"/>
    </row>
    <row r="4278" spans="4:64" x14ac:dyDescent="0.35">
      <c r="D4278" s="2"/>
      <c r="E4278" s="2"/>
      <c r="F4278" s="2"/>
      <c r="G4278" s="3"/>
      <c r="H4278" s="4"/>
      <c r="I4278"/>
      <c r="J4278"/>
      <c r="K4278"/>
      <c r="L4278"/>
      <c r="M4278" s="3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/>
      <c r="AA4278"/>
      <c r="AB4278"/>
      <c r="AC4278"/>
      <c r="AD4278"/>
      <c r="AE4278"/>
      <c r="AF4278" s="4"/>
      <c r="AG4278" s="4"/>
      <c r="AH4278" s="4"/>
      <c r="AI4278" s="4"/>
      <c r="AJ4278" s="4"/>
      <c r="AK4278" s="4"/>
      <c r="AL4278" s="4"/>
      <c r="AM4278" s="4"/>
      <c r="AN4278" s="4"/>
      <c r="AO4278" s="4"/>
      <c r="AP4278" s="4"/>
      <c r="AQ4278" s="4"/>
      <c r="AR4278" s="4"/>
      <c r="AS4278" s="4"/>
      <c r="AT4278" s="4"/>
      <c r="AU4278" s="4"/>
      <c r="AV4278" s="4"/>
      <c r="AW4278" s="4"/>
      <c r="AX4278" s="4"/>
      <c r="AY4278" s="4"/>
      <c r="AZ4278" s="4"/>
      <c r="BA4278" s="4"/>
      <c r="BB4278" s="4"/>
      <c r="BC4278" s="4"/>
      <c r="BD4278" s="4"/>
      <c r="BE4278" s="4"/>
      <c r="BF4278" s="4"/>
      <c r="BG4278" s="4"/>
      <c r="BH4278" s="4"/>
      <c r="BI4278" s="4"/>
      <c r="BJ4278" s="4"/>
      <c r="BK4278" s="4"/>
      <c r="BL4278" s="4"/>
    </row>
    <row r="4279" spans="4:64" x14ac:dyDescent="0.35">
      <c r="D4279" s="2"/>
      <c r="E4279" s="2"/>
      <c r="F4279" s="2"/>
      <c r="G4279" s="3"/>
      <c r="H4279" s="4"/>
      <c r="I4279"/>
      <c r="J4279"/>
      <c r="K4279"/>
      <c r="L4279"/>
      <c r="M4279" s="3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/>
      <c r="AA4279"/>
      <c r="AB4279"/>
      <c r="AC4279"/>
      <c r="AD4279"/>
      <c r="AE4279"/>
      <c r="AF4279" s="4"/>
      <c r="AG4279" s="4"/>
      <c r="AH4279" s="4"/>
      <c r="AI4279" s="4"/>
      <c r="AJ4279" s="4"/>
      <c r="AK4279" s="4"/>
      <c r="AL4279" s="4"/>
      <c r="AM4279" s="4"/>
      <c r="AN4279" s="4"/>
      <c r="AO4279" s="4"/>
      <c r="AP4279" s="4"/>
      <c r="AQ4279" s="4"/>
      <c r="AR4279" s="4"/>
      <c r="AS4279" s="4"/>
      <c r="AT4279" s="4"/>
      <c r="AU4279" s="4"/>
      <c r="AV4279" s="4"/>
      <c r="AW4279" s="4"/>
      <c r="AX4279" s="4"/>
      <c r="AY4279" s="4"/>
      <c r="AZ4279" s="4"/>
      <c r="BA4279" s="4"/>
      <c r="BB4279" s="4"/>
      <c r="BC4279" s="4"/>
      <c r="BD4279" s="4"/>
      <c r="BE4279" s="4"/>
      <c r="BF4279" s="4"/>
      <c r="BG4279" s="4"/>
      <c r="BH4279" s="4"/>
      <c r="BI4279" s="4"/>
      <c r="BJ4279" s="4"/>
      <c r="BK4279" s="4"/>
      <c r="BL4279" s="4"/>
    </row>
    <row r="4280" spans="4:64" x14ac:dyDescent="0.35">
      <c r="D4280" s="2"/>
      <c r="E4280" s="2"/>
      <c r="F4280" s="2"/>
      <c r="G4280" s="3"/>
      <c r="H4280" s="4"/>
      <c r="I4280"/>
      <c r="J4280"/>
      <c r="K4280"/>
      <c r="L4280"/>
      <c r="M4280" s="3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/>
      <c r="AA4280"/>
      <c r="AB4280"/>
      <c r="AC4280"/>
      <c r="AD4280"/>
      <c r="AE4280"/>
      <c r="AF4280" s="4"/>
      <c r="AG4280" s="4"/>
      <c r="AH4280" s="4"/>
      <c r="AI4280" s="4"/>
      <c r="AJ4280" s="4"/>
      <c r="AK4280" s="4"/>
      <c r="AL4280" s="4"/>
      <c r="AM4280" s="4"/>
      <c r="AN4280" s="4"/>
      <c r="AO4280" s="4"/>
      <c r="AP4280" s="4"/>
      <c r="AQ4280" s="4"/>
      <c r="AR4280" s="4"/>
      <c r="AS4280" s="4"/>
      <c r="AT4280" s="4"/>
      <c r="AU4280" s="4"/>
      <c r="AV4280" s="4"/>
      <c r="AW4280" s="4"/>
      <c r="AX4280" s="4"/>
      <c r="AY4280" s="4"/>
      <c r="AZ4280" s="4"/>
      <c r="BA4280" s="4"/>
      <c r="BB4280" s="4"/>
      <c r="BC4280" s="4"/>
      <c r="BD4280" s="4"/>
      <c r="BE4280" s="4"/>
      <c r="BF4280" s="4"/>
      <c r="BG4280" s="4"/>
      <c r="BH4280" s="4"/>
      <c r="BI4280" s="4"/>
      <c r="BJ4280" s="4"/>
      <c r="BK4280" s="4"/>
      <c r="BL4280" s="4"/>
    </row>
    <row r="4281" spans="4:64" x14ac:dyDescent="0.35">
      <c r="D4281" s="2"/>
      <c r="E4281" s="2"/>
      <c r="F4281" s="2"/>
      <c r="G4281" s="3"/>
      <c r="H4281" s="4"/>
      <c r="I4281"/>
      <c r="J4281"/>
      <c r="K4281"/>
      <c r="L4281"/>
      <c r="M4281" s="3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/>
      <c r="AA4281"/>
      <c r="AB4281"/>
      <c r="AC4281"/>
      <c r="AD4281"/>
      <c r="AE4281"/>
      <c r="AF4281" s="4"/>
      <c r="AG4281" s="4"/>
      <c r="AH4281" s="4"/>
      <c r="AI4281" s="4"/>
      <c r="AJ4281" s="4"/>
      <c r="AK4281" s="4"/>
      <c r="AL4281" s="4"/>
      <c r="AM4281" s="4"/>
      <c r="AN4281" s="4"/>
      <c r="AO4281" s="4"/>
      <c r="AP4281" s="4"/>
      <c r="AQ4281" s="4"/>
      <c r="AR4281" s="4"/>
      <c r="AS4281" s="4"/>
      <c r="AT4281" s="4"/>
      <c r="AU4281" s="4"/>
      <c r="AV4281" s="4"/>
      <c r="AW4281" s="4"/>
      <c r="AX4281" s="4"/>
      <c r="AY4281" s="4"/>
      <c r="AZ4281" s="4"/>
      <c r="BA4281" s="4"/>
      <c r="BB4281" s="4"/>
      <c r="BC4281" s="4"/>
      <c r="BD4281" s="4"/>
      <c r="BE4281" s="4"/>
      <c r="BF4281" s="4"/>
      <c r="BG4281" s="4"/>
      <c r="BH4281" s="4"/>
      <c r="BI4281" s="4"/>
      <c r="BJ4281" s="4"/>
      <c r="BK4281" s="4"/>
      <c r="BL4281" s="4"/>
    </row>
    <row r="4282" spans="4:64" x14ac:dyDescent="0.35">
      <c r="D4282" s="2"/>
      <c r="E4282" s="2"/>
      <c r="F4282" s="2"/>
      <c r="G4282" s="3"/>
      <c r="H4282" s="4"/>
      <c r="I4282"/>
      <c r="J4282"/>
      <c r="K4282"/>
      <c r="L4282"/>
      <c r="M4282" s="3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/>
      <c r="AA4282"/>
      <c r="AB4282"/>
      <c r="AC4282"/>
      <c r="AD4282"/>
      <c r="AE4282"/>
      <c r="AF4282" s="4"/>
      <c r="AG4282" s="4"/>
      <c r="AH4282" s="4"/>
      <c r="AI4282" s="4"/>
      <c r="AJ4282" s="4"/>
      <c r="AK4282" s="4"/>
      <c r="AL4282" s="4"/>
      <c r="AM4282" s="4"/>
      <c r="AN4282" s="4"/>
      <c r="AO4282" s="4"/>
      <c r="AP4282" s="4"/>
      <c r="AQ4282" s="4"/>
      <c r="AR4282" s="4"/>
      <c r="AS4282" s="4"/>
      <c r="AT4282" s="4"/>
      <c r="AU4282" s="4"/>
      <c r="AV4282" s="4"/>
      <c r="AW4282" s="4"/>
      <c r="AX4282" s="4"/>
      <c r="AY4282" s="4"/>
      <c r="AZ4282" s="4"/>
      <c r="BA4282" s="4"/>
      <c r="BB4282" s="4"/>
      <c r="BC4282" s="4"/>
      <c r="BD4282" s="4"/>
      <c r="BE4282" s="4"/>
      <c r="BF4282" s="4"/>
      <c r="BG4282" s="4"/>
      <c r="BH4282" s="4"/>
      <c r="BI4282" s="4"/>
      <c r="BJ4282" s="4"/>
      <c r="BK4282" s="4"/>
      <c r="BL4282" s="4"/>
    </row>
    <row r="4283" spans="4:64" x14ac:dyDescent="0.35">
      <c r="D4283" s="2"/>
      <c r="E4283" s="2"/>
      <c r="F4283" s="2"/>
      <c r="G4283" s="3"/>
      <c r="H4283" s="4"/>
      <c r="I4283"/>
      <c r="J4283"/>
      <c r="K4283"/>
      <c r="L4283"/>
      <c r="M4283" s="3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/>
      <c r="AA4283"/>
      <c r="AB4283"/>
      <c r="AC4283"/>
      <c r="AD4283"/>
      <c r="AE4283"/>
      <c r="AF4283" s="4"/>
      <c r="AG4283" s="4"/>
      <c r="AH4283" s="4"/>
      <c r="AI4283" s="4"/>
      <c r="AJ4283" s="4"/>
      <c r="AK4283" s="4"/>
      <c r="AL4283" s="4"/>
      <c r="AM4283" s="4"/>
      <c r="AN4283" s="4"/>
      <c r="AO4283" s="4"/>
      <c r="AP4283" s="4"/>
      <c r="AQ4283" s="4"/>
      <c r="AR4283" s="4"/>
      <c r="AS4283" s="4"/>
      <c r="AT4283" s="4"/>
      <c r="AU4283" s="4"/>
      <c r="AV4283" s="4"/>
      <c r="AW4283" s="4"/>
      <c r="AX4283" s="4"/>
      <c r="AY4283" s="4"/>
      <c r="AZ4283" s="4"/>
      <c r="BA4283" s="4"/>
      <c r="BB4283" s="4"/>
      <c r="BC4283" s="4"/>
      <c r="BD4283" s="4"/>
      <c r="BE4283" s="4"/>
      <c r="BF4283" s="4"/>
      <c r="BG4283" s="4"/>
      <c r="BH4283" s="4"/>
      <c r="BI4283" s="4"/>
      <c r="BJ4283" s="4"/>
      <c r="BK4283" s="4"/>
      <c r="BL4283" s="4"/>
    </row>
    <row r="4284" spans="4:64" x14ac:dyDescent="0.35">
      <c r="D4284" s="2"/>
      <c r="E4284" s="2"/>
      <c r="F4284" s="2"/>
      <c r="G4284" s="3"/>
      <c r="H4284" s="4"/>
      <c r="I4284"/>
      <c r="J4284"/>
      <c r="K4284"/>
      <c r="L4284"/>
      <c r="M4284" s="3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/>
      <c r="AA4284"/>
      <c r="AB4284"/>
      <c r="AC4284"/>
      <c r="AD4284"/>
      <c r="AE4284"/>
      <c r="AF4284" s="4"/>
      <c r="AG4284" s="4"/>
      <c r="AH4284" s="4"/>
      <c r="AI4284" s="4"/>
      <c r="AJ4284" s="4"/>
      <c r="AK4284" s="4"/>
      <c r="AL4284" s="4"/>
      <c r="AM4284" s="4"/>
      <c r="AN4284" s="4"/>
      <c r="AO4284" s="4"/>
      <c r="AP4284" s="4"/>
      <c r="AQ4284" s="4"/>
      <c r="AR4284" s="4"/>
      <c r="AS4284" s="4"/>
      <c r="AT4284" s="4"/>
      <c r="AU4284" s="4"/>
      <c r="AV4284" s="4"/>
      <c r="AW4284" s="4"/>
      <c r="AX4284" s="4"/>
      <c r="AY4284" s="4"/>
      <c r="AZ4284" s="4"/>
      <c r="BA4284" s="4"/>
      <c r="BB4284" s="4"/>
      <c r="BC4284" s="4"/>
      <c r="BD4284" s="4"/>
      <c r="BE4284" s="4"/>
      <c r="BF4284" s="4"/>
      <c r="BG4284" s="4"/>
      <c r="BH4284" s="4"/>
      <c r="BI4284" s="4"/>
      <c r="BJ4284" s="4"/>
      <c r="BK4284" s="4"/>
      <c r="BL4284" s="4"/>
    </row>
    <row r="4285" spans="4:64" x14ac:dyDescent="0.35">
      <c r="D4285" s="2"/>
      <c r="E4285" s="2"/>
      <c r="F4285" s="2"/>
      <c r="G4285" s="3"/>
      <c r="H4285" s="4"/>
      <c r="I4285"/>
      <c r="J4285"/>
      <c r="K4285"/>
      <c r="L4285"/>
      <c r="M4285" s="3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/>
      <c r="AA4285"/>
      <c r="AB4285"/>
      <c r="AC4285"/>
      <c r="AD4285"/>
      <c r="AE4285"/>
      <c r="AF4285" s="4"/>
      <c r="AG4285" s="4"/>
      <c r="AH4285" s="4"/>
      <c r="AI4285" s="4"/>
      <c r="AJ4285" s="4"/>
      <c r="AK4285" s="4"/>
      <c r="AL4285" s="4"/>
      <c r="AM4285" s="4"/>
      <c r="AN4285" s="4"/>
      <c r="AO4285" s="4"/>
      <c r="AP4285" s="4"/>
      <c r="AQ4285" s="4"/>
      <c r="AR4285" s="4"/>
      <c r="AS4285" s="4"/>
      <c r="AT4285" s="4"/>
      <c r="AU4285" s="4"/>
      <c r="AV4285" s="4"/>
      <c r="AW4285" s="4"/>
      <c r="AX4285" s="4"/>
      <c r="AY4285" s="4"/>
      <c r="AZ4285" s="4"/>
      <c r="BA4285" s="4"/>
      <c r="BB4285" s="4"/>
      <c r="BC4285" s="4"/>
      <c r="BD4285" s="4"/>
      <c r="BE4285" s="4"/>
      <c r="BF4285" s="4"/>
      <c r="BG4285" s="4"/>
      <c r="BH4285" s="4"/>
      <c r="BI4285" s="4"/>
      <c r="BJ4285" s="4"/>
      <c r="BK4285" s="4"/>
      <c r="BL4285" s="4"/>
    </row>
    <row r="4286" spans="4:64" x14ac:dyDescent="0.35">
      <c r="D4286" s="2"/>
      <c r="E4286" s="2"/>
      <c r="F4286" s="2"/>
      <c r="G4286" s="3"/>
      <c r="H4286" s="4"/>
      <c r="I4286"/>
      <c r="J4286"/>
      <c r="K4286"/>
      <c r="L4286"/>
      <c r="M4286" s="3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/>
      <c r="AA4286"/>
      <c r="AB4286"/>
      <c r="AC4286"/>
      <c r="AD4286"/>
      <c r="AE4286"/>
      <c r="AF4286" s="4"/>
      <c r="AG4286" s="4"/>
      <c r="AH4286" s="4"/>
      <c r="AI4286" s="4"/>
      <c r="AJ4286" s="4"/>
      <c r="AK4286" s="4"/>
      <c r="AL4286" s="4"/>
      <c r="AM4286" s="4"/>
      <c r="AN4286" s="4"/>
      <c r="AO4286" s="4"/>
      <c r="AP4286" s="4"/>
      <c r="AQ4286" s="4"/>
      <c r="AR4286" s="4"/>
      <c r="AS4286" s="4"/>
      <c r="AT4286" s="4"/>
      <c r="AU4286" s="4"/>
      <c r="AV4286" s="4"/>
      <c r="AW4286" s="4"/>
      <c r="AX4286" s="4"/>
      <c r="AY4286" s="4"/>
      <c r="AZ4286" s="4"/>
      <c r="BA4286" s="4"/>
      <c r="BB4286" s="4"/>
      <c r="BC4286" s="4"/>
      <c r="BD4286" s="4"/>
      <c r="BE4286" s="4"/>
      <c r="BF4286" s="4"/>
      <c r="BG4286" s="4"/>
      <c r="BH4286" s="4"/>
      <c r="BI4286" s="4"/>
      <c r="BJ4286" s="4"/>
      <c r="BK4286" s="4"/>
      <c r="BL4286" s="4"/>
    </row>
    <row r="4287" spans="4:64" x14ac:dyDescent="0.35">
      <c r="D4287" s="2"/>
      <c r="E4287" s="2"/>
      <c r="F4287" s="2"/>
      <c r="G4287" s="3"/>
      <c r="H4287" s="4"/>
      <c r="I4287"/>
      <c r="J4287"/>
      <c r="K4287"/>
      <c r="L4287"/>
      <c r="M4287" s="3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/>
      <c r="AA4287"/>
      <c r="AB4287"/>
      <c r="AC4287"/>
      <c r="AD4287"/>
      <c r="AE4287"/>
      <c r="AF4287" s="4"/>
      <c r="AG4287" s="4"/>
      <c r="AH4287" s="4"/>
      <c r="AI4287" s="4"/>
      <c r="AJ4287" s="4"/>
      <c r="AK4287" s="4"/>
      <c r="AL4287" s="4"/>
      <c r="AM4287" s="4"/>
      <c r="AN4287" s="4"/>
      <c r="AO4287" s="4"/>
      <c r="AP4287" s="4"/>
      <c r="AQ4287" s="4"/>
      <c r="AR4287" s="4"/>
      <c r="AS4287" s="4"/>
      <c r="AT4287" s="4"/>
      <c r="AU4287" s="4"/>
      <c r="AV4287" s="4"/>
      <c r="AW4287" s="4"/>
      <c r="AX4287" s="4"/>
      <c r="AY4287" s="4"/>
      <c r="AZ4287" s="4"/>
      <c r="BA4287" s="4"/>
      <c r="BB4287" s="4"/>
      <c r="BC4287" s="4"/>
      <c r="BD4287" s="4"/>
      <c r="BE4287" s="4"/>
      <c r="BF4287" s="4"/>
      <c r="BG4287" s="4"/>
      <c r="BH4287" s="4"/>
      <c r="BI4287" s="4"/>
      <c r="BJ4287" s="4"/>
      <c r="BK4287" s="4"/>
      <c r="BL4287" s="4"/>
    </row>
    <row r="4288" spans="4:64" x14ac:dyDescent="0.35">
      <c r="D4288" s="2"/>
      <c r="E4288" s="2"/>
      <c r="F4288" s="2"/>
      <c r="G4288" s="3"/>
      <c r="H4288" s="4"/>
      <c r="I4288"/>
      <c r="J4288"/>
      <c r="K4288"/>
      <c r="L4288"/>
      <c r="M4288" s="3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/>
      <c r="AA4288"/>
      <c r="AB4288"/>
      <c r="AC4288"/>
      <c r="AD4288"/>
      <c r="AE4288"/>
      <c r="AF4288" s="4"/>
      <c r="AG4288" s="4"/>
      <c r="AH4288" s="4"/>
      <c r="AI4288" s="4"/>
      <c r="AJ4288" s="4"/>
      <c r="AK4288" s="4"/>
      <c r="AL4288" s="4"/>
      <c r="AM4288" s="4"/>
      <c r="AN4288" s="4"/>
      <c r="AO4288" s="4"/>
      <c r="AP4288" s="4"/>
      <c r="AQ4288" s="4"/>
      <c r="AR4288" s="4"/>
      <c r="AS4288" s="4"/>
      <c r="AT4288" s="4"/>
      <c r="AU4288" s="4"/>
      <c r="AV4288" s="4"/>
      <c r="AW4288" s="4"/>
      <c r="AX4288" s="4"/>
      <c r="AY4288" s="4"/>
      <c r="AZ4288" s="4"/>
      <c r="BA4288" s="4"/>
      <c r="BB4288" s="4"/>
      <c r="BC4288" s="4"/>
      <c r="BD4288" s="4"/>
      <c r="BE4288" s="4"/>
      <c r="BF4288" s="4"/>
      <c r="BG4288" s="4"/>
      <c r="BH4288" s="4"/>
      <c r="BI4288" s="4"/>
      <c r="BJ4288" s="4"/>
      <c r="BK4288" s="4"/>
      <c r="BL4288" s="4"/>
    </row>
    <row r="4289" spans="4:64" x14ac:dyDescent="0.35">
      <c r="D4289" s="2"/>
      <c r="E4289" s="2"/>
      <c r="F4289" s="2"/>
      <c r="G4289" s="3"/>
      <c r="H4289" s="4"/>
      <c r="I4289"/>
      <c r="J4289"/>
      <c r="K4289"/>
      <c r="L4289"/>
      <c r="M4289" s="3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/>
      <c r="AA4289"/>
      <c r="AB4289"/>
      <c r="AC4289"/>
      <c r="AD4289"/>
      <c r="AE4289"/>
      <c r="AF4289" s="4"/>
      <c r="AG4289" s="4"/>
      <c r="AH4289" s="4"/>
      <c r="AI4289" s="4"/>
      <c r="AJ4289" s="4"/>
      <c r="AK4289" s="4"/>
      <c r="AL4289" s="4"/>
      <c r="AM4289" s="4"/>
      <c r="AN4289" s="4"/>
      <c r="AO4289" s="4"/>
      <c r="AP4289" s="4"/>
      <c r="AQ4289" s="4"/>
      <c r="AR4289" s="4"/>
      <c r="AS4289" s="4"/>
      <c r="AT4289" s="4"/>
      <c r="AU4289" s="4"/>
      <c r="AV4289" s="4"/>
      <c r="AW4289" s="4"/>
      <c r="AX4289" s="4"/>
      <c r="AY4289" s="4"/>
      <c r="AZ4289" s="4"/>
      <c r="BA4289" s="4"/>
      <c r="BB4289" s="4"/>
      <c r="BC4289" s="4"/>
      <c r="BD4289" s="4"/>
      <c r="BE4289" s="4"/>
      <c r="BF4289" s="4"/>
      <c r="BG4289" s="4"/>
      <c r="BH4289" s="4"/>
      <c r="BI4289" s="4"/>
      <c r="BJ4289" s="4"/>
      <c r="BK4289" s="4"/>
      <c r="BL4289" s="4"/>
    </row>
    <row r="4290" spans="4:64" x14ac:dyDescent="0.35">
      <c r="D4290" s="2"/>
      <c r="E4290" s="2"/>
      <c r="F4290" s="2"/>
      <c r="G4290" s="3"/>
      <c r="H4290" s="4"/>
      <c r="I4290"/>
      <c r="J4290"/>
      <c r="K4290"/>
      <c r="L4290"/>
      <c r="M4290" s="3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/>
      <c r="AA4290"/>
      <c r="AB4290"/>
      <c r="AC4290"/>
      <c r="AD4290"/>
      <c r="AE4290"/>
      <c r="AF4290" s="4"/>
      <c r="AG4290" s="4"/>
      <c r="AH4290" s="4"/>
      <c r="AI4290" s="4"/>
      <c r="AJ4290" s="4"/>
      <c r="AK4290" s="4"/>
      <c r="AL4290" s="4"/>
      <c r="AM4290" s="4"/>
      <c r="AN4290" s="4"/>
      <c r="AO4290" s="4"/>
      <c r="AP4290" s="4"/>
      <c r="AQ4290" s="4"/>
      <c r="AR4290" s="4"/>
      <c r="AS4290" s="4"/>
      <c r="AT4290" s="4"/>
      <c r="AU4290" s="4"/>
      <c r="AV4290" s="4"/>
      <c r="AW4290" s="4"/>
      <c r="AX4290" s="4"/>
      <c r="AY4290" s="4"/>
      <c r="AZ4290" s="4"/>
      <c r="BA4290" s="4"/>
      <c r="BB4290" s="4"/>
      <c r="BC4290" s="4"/>
      <c r="BD4290" s="4"/>
      <c r="BE4290" s="4"/>
      <c r="BF4290" s="4"/>
      <c r="BG4290" s="4"/>
      <c r="BH4290" s="4"/>
      <c r="BI4290" s="4"/>
      <c r="BJ4290" s="4"/>
      <c r="BK4290" s="4"/>
      <c r="BL4290" s="4"/>
    </row>
    <row r="4291" spans="4:64" x14ac:dyDescent="0.35">
      <c r="D4291" s="2"/>
      <c r="E4291" s="2"/>
      <c r="F4291" s="2"/>
      <c r="G4291" s="3"/>
      <c r="H4291" s="4"/>
      <c r="I4291"/>
      <c r="J4291"/>
      <c r="K4291"/>
      <c r="L4291"/>
      <c r="M4291" s="3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/>
      <c r="AA4291"/>
      <c r="AB4291"/>
      <c r="AC4291"/>
      <c r="AD4291"/>
      <c r="AE4291"/>
      <c r="AF4291" s="4"/>
      <c r="AG4291" s="4"/>
      <c r="AH4291" s="4"/>
      <c r="AI4291" s="4"/>
      <c r="AJ4291" s="4"/>
      <c r="AK4291" s="4"/>
      <c r="AL4291" s="4"/>
      <c r="AM4291" s="4"/>
      <c r="AN4291" s="4"/>
      <c r="AO4291" s="4"/>
      <c r="AP4291" s="4"/>
      <c r="AQ4291" s="4"/>
      <c r="AR4291" s="4"/>
      <c r="AS4291" s="4"/>
      <c r="AT4291" s="4"/>
      <c r="AU4291" s="4"/>
      <c r="AV4291" s="4"/>
      <c r="AW4291" s="4"/>
      <c r="AX4291" s="4"/>
      <c r="AY4291" s="4"/>
      <c r="AZ4291" s="4"/>
      <c r="BA4291" s="4"/>
      <c r="BB4291" s="4"/>
      <c r="BC4291" s="4"/>
      <c r="BD4291" s="4"/>
      <c r="BE4291" s="4"/>
      <c r="BF4291" s="4"/>
      <c r="BG4291" s="4"/>
      <c r="BH4291" s="4"/>
      <c r="BI4291" s="4"/>
      <c r="BJ4291" s="4"/>
      <c r="BK4291" s="4"/>
      <c r="BL4291" s="4"/>
    </row>
    <row r="4292" spans="4:64" x14ac:dyDescent="0.35">
      <c r="D4292" s="2"/>
      <c r="E4292" s="2"/>
      <c r="F4292" s="2"/>
      <c r="G4292" s="3"/>
      <c r="H4292" s="4"/>
      <c r="I4292"/>
      <c r="J4292"/>
      <c r="K4292"/>
      <c r="L4292"/>
      <c r="M4292" s="3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/>
      <c r="AA4292"/>
      <c r="AB4292"/>
      <c r="AC4292"/>
      <c r="AD4292"/>
      <c r="AE4292"/>
      <c r="AF4292" s="4"/>
      <c r="AG4292" s="4"/>
      <c r="AH4292" s="4"/>
      <c r="AI4292" s="4"/>
      <c r="AJ4292" s="4"/>
      <c r="AK4292" s="4"/>
      <c r="AL4292" s="4"/>
      <c r="AM4292" s="4"/>
      <c r="AN4292" s="4"/>
      <c r="AO4292" s="4"/>
      <c r="AP4292" s="4"/>
      <c r="AQ4292" s="4"/>
      <c r="AR4292" s="4"/>
      <c r="AS4292" s="4"/>
      <c r="AT4292" s="4"/>
      <c r="AU4292" s="4"/>
      <c r="AV4292" s="4"/>
      <c r="AW4292" s="4"/>
      <c r="AX4292" s="4"/>
      <c r="AY4292" s="4"/>
      <c r="AZ4292" s="4"/>
      <c r="BA4292" s="4"/>
      <c r="BB4292" s="4"/>
      <c r="BC4292" s="4"/>
      <c r="BD4292" s="4"/>
      <c r="BE4292" s="4"/>
      <c r="BF4292" s="4"/>
      <c r="BG4292" s="4"/>
      <c r="BH4292" s="4"/>
      <c r="BI4292" s="4"/>
      <c r="BJ4292" s="4"/>
      <c r="BK4292" s="4"/>
      <c r="BL4292" s="4"/>
    </row>
    <row r="4293" spans="4:64" x14ac:dyDescent="0.35">
      <c r="D4293" s="2"/>
      <c r="E4293" s="2"/>
      <c r="F4293" s="2"/>
      <c r="G4293" s="3"/>
      <c r="H4293" s="4"/>
      <c r="I4293"/>
      <c r="J4293"/>
      <c r="K4293"/>
      <c r="L4293"/>
      <c r="M4293" s="3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/>
      <c r="AA4293"/>
      <c r="AB4293"/>
      <c r="AC4293"/>
      <c r="AD4293"/>
      <c r="AE4293"/>
      <c r="AF4293" s="4"/>
      <c r="AG4293" s="4"/>
      <c r="AH4293" s="4"/>
      <c r="AI4293" s="4"/>
      <c r="AJ4293" s="4"/>
      <c r="AK4293" s="4"/>
      <c r="AL4293" s="4"/>
      <c r="AM4293" s="4"/>
      <c r="AN4293" s="4"/>
      <c r="AO4293" s="4"/>
      <c r="AP4293" s="4"/>
      <c r="AQ4293" s="4"/>
      <c r="AR4293" s="4"/>
      <c r="AS4293" s="4"/>
      <c r="AT4293" s="4"/>
      <c r="AU4293" s="4"/>
      <c r="AV4293" s="4"/>
      <c r="AW4293" s="4"/>
      <c r="AX4293" s="4"/>
      <c r="AY4293" s="4"/>
      <c r="AZ4293" s="4"/>
      <c r="BA4293" s="4"/>
      <c r="BB4293" s="4"/>
      <c r="BC4293" s="4"/>
      <c r="BD4293" s="4"/>
      <c r="BE4293" s="4"/>
      <c r="BF4293" s="4"/>
      <c r="BG4293" s="4"/>
      <c r="BH4293" s="4"/>
      <c r="BI4293" s="4"/>
      <c r="BJ4293" s="4"/>
      <c r="BK4293" s="4"/>
      <c r="BL4293" s="4"/>
    </row>
    <row r="4294" spans="4:64" x14ac:dyDescent="0.35">
      <c r="D4294" s="2"/>
      <c r="E4294" s="2"/>
      <c r="F4294" s="2"/>
      <c r="G4294" s="3"/>
      <c r="H4294" s="4"/>
      <c r="I4294"/>
      <c r="J4294"/>
      <c r="K4294"/>
      <c r="L4294"/>
      <c r="M4294" s="3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/>
      <c r="AA4294"/>
      <c r="AB4294"/>
      <c r="AC4294"/>
      <c r="AD4294"/>
      <c r="AE4294"/>
      <c r="AF4294" s="4"/>
      <c r="AG4294" s="4"/>
      <c r="AH4294" s="4"/>
      <c r="AI4294" s="4"/>
      <c r="AJ4294" s="4"/>
      <c r="AK4294" s="4"/>
      <c r="AL4294" s="4"/>
      <c r="AM4294" s="4"/>
      <c r="AN4294" s="4"/>
      <c r="AO4294" s="4"/>
      <c r="AP4294" s="4"/>
      <c r="AQ4294" s="4"/>
      <c r="AR4294" s="4"/>
      <c r="AS4294" s="4"/>
      <c r="AT4294" s="4"/>
      <c r="AU4294" s="4"/>
      <c r="AV4294" s="4"/>
      <c r="AW4294" s="4"/>
      <c r="AX4294" s="4"/>
      <c r="AY4294" s="4"/>
      <c r="AZ4294" s="4"/>
      <c r="BA4294" s="4"/>
      <c r="BB4294" s="4"/>
      <c r="BC4294" s="4"/>
      <c r="BD4294" s="4"/>
      <c r="BE4294" s="4"/>
      <c r="BF4294" s="4"/>
      <c r="BG4294" s="4"/>
      <c r="BH4294" s="4"/>
      <c r="BI4294" s="4"/>
      <c r="BJ4294" s="4"/>
      <c r="BK4294" s="4"/>
      <c r="BL4294" s="4"/>
    </row>
    <row r="4295" spans="4:64" x14ac:dyDescent="0.35">
      <c r="D4295" s="2"/>
      <c r="E4295" s="2"/>
      <c r="F4295" s="2"/>
      <c r="G4295" s="3"/>
      <c r="H4295" s="4"/>
      <c r="I4295"/>
      <c r="J4295"/>
      <c r="K4295"/>
      <c r="L4295"/>
      <c r="M4295" s="3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/>
      <c r="AA4295"/>
      <c r="AB4295"/>
      <c r="AC4295"/>
      <c r="AD4295"/>
      <c r="AE4295"/>
      <c r="AF4295" s="4"/>
      <c r="AG4295" s="4"/>
      <c r="AH4295" s="4"/>
      <c r="AI4295" s="4"/>
      <c r="AJ4295" s="4"/>
      <c r="AK4295" s="4"/>
      <c r="AL4295" s="4"/>
      <c r="AM4295" s="4"/>
      <c r="AN4295" s="4"/>
      <c r="AO4295" s="4"/>
      <c r="AP4295" s="4"/>
      <c r="AQ4295" s="4"/>
      <c r="AR4295" s="4"/>
      <c r="AS4295" s="4"/>
      <c r="AT4295" s="4"/>
      <c r="AU4295" s="4"/>
      <c r="AV4295" s="4"/>
      <c r="AW4295" s="4"/>
      <c r="AX4295" s="4"/>
      <c r="AY4295" s="4"/>
      <c r="AZ4295" s="4"/>
      <c r="BA4295" s="4"/>
      <c r="BB4295" s="4"/>
      <c r="BC4295" s="4"/>
      <c r="BD4295" s="4"/>
      <c r="BE4295" s="4"/>
      <c r="BF4295" s="4"/>
      <c r="BG4295" s="4"/>
      <c r="BH4295" s="4"/>
      <c r="BI4295" s="4"/>
      <c r="BJ4295" s="4"/>
      <c r="BK4295" s="4"/>
      <c r="BL4295" s="4"/>
    </row>
    <row r="4296" spans="4:64" x14ac:dyDescent="0.35">
      <c r="D4296" s="2"/>
      <c r="E4296" s="2"/>
      <c r="F4296" s="2"/>
      <c r="G4296" s="3"/>
      <c r="H4296" s="4"/>
      <c r="I4296"/>
      <c r="J4296"/>
      <c r="K4296"/>
      <c r="L4296"/>
      <c r="M4296" s="3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/>
      <c r="AA4296"/>
      <c r="AB4296"/>
      <c r="AC4296"/>
      <c r="AD4296"/>
      <c r="AE4296"/>
      <c r="AF4296" s="4"/>
      <c r="AG4296" s="4"/>
      <c r="AH4296" s="4"/>
      <c r="AI4296" s="4"/>
      <c r="AJ4296" s="4"/>
      <c r="AK4296" s="4"/>
      <c r="AL4296" s="4"/>
      <c r="AM4296" s="4"/>
      <c r="AN4296" s="4"/>
      <c r="AO4296" s="4"/>
      <c r="AP4296" s="4"/>
      <c r="AQ4296" s="4"/>
      <c r="AR4296" s="4"/>
      <c r="AS4296" s="4"/>
      <c r="AT4296" s="4"/>
      <c r="AU4296" s="4"/>
      <c r="AV4296" s="4"/>
      <c r="AW4296" s="4"/>
      <c r="AX4296" s="4"/>
      <c r="AY4296" s="4"/>
      <c r="AZ4296" s="4"/>
      <c r="BA4296" s="4"/>
      <c r="BB4296" s="4"/>
      <c r="BC4296" s="4"/>
      <c r="BD4296" s="4"/>
      <c r="BE4296" s="4"/>
      <c r="BF4296" s="4"/>
      <c r="BG4296" s="4"/>
      <c r="BH4296" s="4"/>
      <c r="BI4296" s="4"/>
      <c r="BJ4296" s="4"/>
      <c r="BK4296" s="4"/>
      <c r="BL4296" s="4"/>
    </row>
    <row r="4297" spans="4:64" x14ac:dyDescent="0.35">
      <c r="D4297" s="2"/>
      <c r="E4297" s="2"/>
      <c r="F4297" s="2"/>
      <c r="G4297" s="3"/>
      <c r="H4297" s="4"/>
      <c r="I4297"/>
      <c r="J4297"/>
      <c r="K4297"/>
      <c r="L4297"/>
      <c r="M4297" s="3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/>
      <c r="AA4297"/>
      <c r="AB4297"/>
      <c r="AC4297"/>
      <c r="AD4297"/>
      <c r="AE4297"/>
      <c r="AF4297" s="4"/>
      <c r="AG4297" s="4"/>
      <c r="AH4297" s="4"/>
      <c r="AI4297" s="4"/>
      <c r="AJ4297" s="4"/>
      <c r="AK4297" s="4"/>
      <c r="AL4297" s="4"/>
      <c r="AM4297" s="4"/>
      <c r="AN4297" s="4"/>
      <c r="AO4297" s="4"/>
      <c r="AP4297" s="4"/>
      <c r="AQ4297" s="4"/>
      <c r="AR4297" s="4"/>
      <c r="AS4297" s="4"/>
      <c r="AT4297" s="4"/>
      <c r="AU4297" s="4"/>
      <c r="AV4297" s="4"/>
      <c r="AW4297" s="4"/>
      <c r="AX4297" s="4"/>
      <c r="AY4297" s="4"/>
      <c r="AZ4297" s="4"/>
      <c r="BA4297" s="4"/>
      <c r="BB4297" s="4"/>
      <c r="BC4297" s="4"/>
      <c r="BD4297" s="4"/>
      <c r="BE4297" s="4"/>
      <c r="BF4297" s="4"/>
      <c r="BG4297" s="4"/>
      <c r="BH4297" s="4"/>
      <c r="BI4297" s="4"/>
      <c r="BJ4297" s="4"/>
      <c r="BK4297" s="4"/>
      <c r="BL4297" s="4"/>
    </row>
    <row r="4298" spans="4:64" x14ac:dyDescent="0.35">
      <c r="D4298" s="2"/>
      <c r="E4298" s="2"/>
      <c r="F4298" s="2"/>
      <c r="G4298" s="3"/>
      <c r="H4298" s="4"/>
      <c r="I4298"/>
      <c r="J4298"/>
      <c r="K4298"/>
      <c r="L4298"/>
      <c r="M4298" s="3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/>
      <c r="AA4298"/>
      <c r="AB4298"/>
      <c r="AC4298"/>
      <c r="AD4298"/>
      <c r="AE4298"/>
      <c r="AF4298" s="4"/>
      <c r="AG4298" s="4"/>
      <c r="AH4298" s="4"/>
      <c r="AI4298" s="4"/>
      <c r="AJ4298" s="4"/>
      <c r="AK4298" s="4"/>
      <c r="AL4298" s="4"/>
      <c r="AM4298" s="4"/>
      <c r="AN4298" s="4"/>
      <c r="AO4298" s="4"/>
      <c r="AP4298" s="4"/>
      <c r="AQ4298" s="4"/>
      <c r="AR4298" s="4"/>
      <c r="AS4298" s="4"/>
      <c r="AT4298" s="4"/>
      <c r="AU4298" s="4"/>
      <c r="AV4298" s="4"/>
      <c r="AW4298" s="4"/>
      <c r="AX4298" s="4"/>
      <c r="AY4298" s="4"/>
      <c r="AZ4298" s="4"/>
      <c r="BA4298" s="4"/>
      <c r="BB4298" s="4"/>
      <c r="BC4298" s="4"/>
      <c r="BD4298" s="4"/>
      <c r="BE4298" s="4"/>
      <c r="BF4298" s="4"/>
      <c r="BG4298" s="4"/>
      <c r="BH4298" s="4"/>
      <c r="BI4298" s="4"/>
      <c r="BJ4298" s="4"/>
      <c r="BK4298" s="4"/>
      <c r="BL4298" s="4"/>
    </row>
    <row r="4299" spans="4:64" x14ac:dyDescent="0.35">
      <c r="D4299" s="2"/>
      <c r="E4299" s="2"/>
      <c r="F4299" s="2"/>
      <c r="G4299" s="3"/>
      <c r="H4299" s="4"/>
      <c r="I4299"/>
      <c r="J4299"/>
      <c r="K4299"/>
      <c r="L4299"/>
      <c r="M4299" s="3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/>
      <c r="AA4299"/>
      <c r="AB4299"/>
      <c r="AC4299"/>
      <c r="AD4299"/>
      <c r="AE4299"/>
      <c r="AF4299" s="4"/>
      <c r="AG4299" s="4"/>
      <c r="AH4299" s="4"/>
      <c r="AI4299" s="4"/>
      <c r="AJ4299" s="4"/>
      <c r="AK4299" s="4"/>
      <c r="AL4299" s="4"/>
      <c r="AM4299" s="4"/>
      <c r="AN4299" s="4"/>
      <c r="AO4299" s="4"/>
      <c r="AP4299" s="4"/>
      <c r="AQ4299" s="4"/>
      <c r="AR4299" s="4"/>
      <c r="AS4299" s="4"/>
      <c r="AT4299" s="4"/>
      <c r="AU4299" s="4"/>
      <c r="AV4299" s="4"/>
      <c r="AW4299" s="4"/>
      <c r="AX4299" s="4"/>
      <c r="AY4299" s="4"/>
      <c r="AZ4299" s="4"/>
      <c r="BA4299" s="4"/>
      <c r="BB4299" s="4"/>
      <c r="BC4299" s="4"/>
      <c r="BD4299" s="4"/>
      <c r="BE4299" s="4"/>
      <c r="BF4299" s="4"/>
      <c r="BG4299" s="4"/>
      <c r="BH4299" s="4"/>
      <c r="BI4299" s="4"/>
      <c r="BJ4299" s="4"/>
      <c r="BK4299" s="4"/>
      <c r="BL4299" s="4"/>
    </row>
    <row r="4300" spans="4:64" x14ac:dyDescent="0.35">
      <c r="D4300" s="2"/>
      <c r="E4300" s="2"/>
      <c r="F4300" s="2"/>
      <c r="G4300" s="3"/>
      <c r="H4300" s="4"/>
      <c r="I4300"/>
      <c r="J4300"/>
      <c r="K4300"/>
      <c r="L4300"/>
      <c r="M4300" s="3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/>
      <c r="AA4300"/>
      <c r="AB4300"/>
      <c r="AC4300"/>
      <c r="AD4300"/>
      <c r="AE4300"/>
      <c r="AF4300" s="4"/>
      <c r="AG4300" s="4"/>
      <c r="AH4300" s="4"/>
      <c r="AI4300" s="4"/>
      <c r="AJ4300" s="4"/>
      <c r="AK4300" s="4"/>
      <c r="AL4300" s="4"/>
      <c r="AM4300" s="4"/>
      <c r="AN4300" s="4"/>
      <c r="AO4300" s="4"/>
      <c r="AP4300" s="4"/>
      <c r="AQ4300" s="4"/>
      <c r="AR4300" s="4"/>
      <c r="AS4300" s="4"/>
      <c r="AT4300" s="4"/>
      <c r="AU4300" s="4"/>
      <c r="AV4300" s="4"/>
      <c r="AW4300" s="4"/>
      <c r="AX4300" s="4"/>
      <c r="AY4300" s="4"/>
      <c r="AZ4300" s="4"/>
      <c r="BA4300" s="4"/>
      <c r="BB4300" s="4"/>
      <c r="BC4300" s="4"/>
      <c r="BD4300" s="4"/>
      <c r="BE4300" s="4"/>
      <c r="BF4300" s="4"/>
      <c r="BG4300" s="4"/>
      <c r="BH4300" s="4"/>
      <c r="BI4300" s="4"/>
      <c r="BJ4300" s="4"/>
      <c r="BK4300" s="4"/>
      <c r="BL4300" s="4"/>
    </row>
    <row r="4301" spans="4:64" x14ac:dyDescent="0.35">
      <c r="D4301" s="2"/>
      <c r="E4301" s="2"/>
      <c r="F4301" s="2"/>
      <c r="G4301" s="3"/>
      <c r="H4301" s="4"/>
      <c r="I4301"/>
      <c r="J4301"/>
      <c r="K4301"/>
      <c r="L4301"/>
      <c r="M4301" s="3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/>
      <c r="AA4301"/>
      <c r="AB4301"/>
      <c r="AC4301"/>
      <c r="AD4301"/>
      <c r="AE4301"/>
      <c r="AF4301" s="4"/>
      <c r="AG4301" s="4"/>
      <c r="AH4301" s="4"/>
      <c r="AI4301" s="4"/>
      <c r="AJ4301" s="4"/>
      <c r="AK4301" s="4"/>
      <c r="AL4301" s="4"/>
      <c r="AM4301" s="4"/>
      <c r="AN4301" s="4"/>
      <c r="AO4301" s="4"/>
      <c r="AP4301" s="4"/>
      <c r="AQ4301" s="4"/>
      <c r="AR4301" s="4"/>
      <c r="AS4301" s="4"/>
      <c r="AT4301" s="4"/>
      <c r="AU4301" s="4"/>
      <c r="AV4301" s="4"/>
      <c r="AW4301" s="4"/>
      <c r="AX4301" s="4"/>
      <c r="AY4301" s="4"/>
      <c r="AZ4301" s="4"/>
      <c r="BA4301" s="4"/>
      <c r="BB4301" s="4"/>
      <c r="BC4301" s="4"/>
      <c r="BD4301" s="4"/>
      <c r="BE4301" s="4"/>
      <c r="BF4301" s="4"/>
      <c r="BG4301" s="4"/>
      <c r="BH4301" s="4"/>
      <c r="BI4301" s="4"/>
      <c r="BJ4301" s="4"/>
      <c r="BK4301" s="4"/>
      <c r="BL4301" s="4"/>
    </row>
    <row r="4302" spans="4:64" x14ac:dyDescent="0.35">
      <c r="D4302" s="2"/>
      <c r="E4302" s="2"/>
      <c r="F4302" s="2"/>
      <c r="G4302" s="3"/>
      <c r="H4302" s="4"/>
      <c r="I4302"/>
      <c r="J4302"/>
      <c r="K4302"/>
      <c r="L4302"/>
      <c r="M4302" s="3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/>
      <c r="AA4302"/>
      <c r="AB4302"/>
      <c r="AC4302"/>
      <c r="AD4302"/>
      <c r="AE4302"/>
      <c r="AF4302" s="4"/>
      <c r="AG4302" s="4"/>
      <c r="AH4302" s="4"/>
      <c r="AI4302" s="4"/>
      <c r="AJ4302" s="4"/>
      <c r="AK4302" s="4"/>
      <c r="AL4302" s="4"/>
      <c r="AM4302" s="4"/>
      <c r="AN4302" s="4"/>
      <c r="AO4302" s="4"/>
      <c r="AP4302" s="4"/>
      <c r="AQ4302" s="4"/>
      <c r="AR4302" s="4"/>
      <c r="AS4302" s="4"/>
      <c r="AT4302" s="4"/>
      <c r="AU4302" s="4"/>
      <c r="AV4302" s="4"/>
      <c r="AW4302" s="4"/>
      <c r="AX4302" s="4"/>
      <c r="AY4302" s="4"/>
      <c r="AZ4302" s="4"/>
      <c r="BA4302" s="4"/>
      <c r="BB4302" s="4"/>
      <c r="BC4302" s="4"/>
      <c r="BD4302" s="4"/>
      <c r="BE4302" s="4"/>
      <c r="BF4302" s="4"/>
      <c r="BG4302" s="4"/>
      <c r="BH4302" s="4"/>
      <c r="BI4302" s="4"/>
      <c r="BJ4302" s="4"/>
      <c r="BK4302" s="4"/>
      <c r="BL4302" s="4"/>
    </row>
    <row r="4303" spans="4:64" x14ac:dyDescent="0.35">
      <c r="D4303" s="2"/>
      <c r="E4303" s="2"/>
      <c r="F4303" s="2"/>
      <c r="G4303" s="3"/>
      <c r="H4303" s="4"/>
      <c r="I4303"/>
      <c r="J4303"/>
      <c r="K4303"/>
      <c r="L4303"/>
      <c r="M4303" s="3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/>
      <c r="AA4303"/>
      <c r="AB4303"/>
      <c r="AC4303"/>
      <c r="AD4303"/>
      <c r="AE4303"/>
      <c r="AF4303" s="4"/>
      <c r="AG4303" s="4"/>
      <c r="AH4303" s="4"/>
      <c r="AI4303" s="4"/>
      <c r="AJ4303" s="4"/>
      <c r="AK4303" s="4"/>
      <c r="AL4303" s="4"/>
      <c r="AM4303" s="4"/>
      <c r="AN4303" s="4"/>
      <c r="AO4303" s="4"/>
      <c r="AP4303" s="4"/>
      <c r="AQ4303" s="4"/>
      <c r="AR4303" s="4"/>
      <c r="AS4303" s="4"/>
      <c r="AT4303" s="4"/>
      <c r="AU4303" s="4"/>
      <c r="AV4303" s="4"/>
      <c r="AW4303" s="4"/>
      <c r="AX4303" s="4"/>
      <c r="AY4303" s="4"/>
      <c r="AZ4303" s="4"/>
      <c r="BA4303" s="4"/>
      <c r="BB4303" s="4"/>
      <c r="BC4303" s="4"/>
      <c r="BD4303" s="4"/>
      <c r="BE4303" s="4"/>
      <c r="BF4303" s="4"/>
      <c r="BG4303" s="4"/>
      <c r="BH4303" s="4"/>
      <c r="BI4303" s="4"/>
      <c r="BJ4303" s="4"/>
      <c r="BK4303" s="4"/>
      <c r="BL4303" s="4"/>
    </row>
    <row r="4304" spans="4:64" x14ac:dyDescent="0.35">
      <c r="D4304" s="2"/>
      <c r="E4304" s="2"/>
      <c r="F4304" s="2"/>
      <c r="G4304" s="3"/>
      <c r="H4304" s="4"/>
      <c r="I4304"/>
      <c r="J4304"/>
      <c r="K4304"/>
      <c r="L4304"/>
      <c r="M4304" s="3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/>
      <c r="AA4304"/>
      <c r="AB4304"/>
      <c r="AC4304"/>
      <c r="AD4304"/>
      <c r="AE4304"/>
      <c r="AF4304" s="4"/>
      <c r="AG4304" s="4"/>
      <c r="AH4304" s="4"/>
      <c r="AI4304" s="4"/>
      <c r="AJ4304" s="4"/>
      <c r="AK4304" s="4"/>
      <c r="AL4304" s="4"/>
      <c r="AM4304" s="4"/>
      <c r="AN4304" s="4"/>
      <c r="AO4304" s="4"/>
      <c r="AP4304" s="4"/>
      <c r="AQ4304" s="4"/>
      <c r="AR4304" s="4"/>
      <c r="AS4304" s="4"/>
      <c r="AT4304" s="4"/>
      <c r="AU4304" s="4"/>
      <c r="AV4304" s="4"/>
      <c r="AW4304" s="4"/>
      <c r="AX4304" s="4"/>
      <c r="AY4304" s="4"/>
      <c r="AZ4304" s="4"/>
      <c r="BA4304" s="4"/>
      <c r="BB4304" s="4"/>
      <c r="BC4304" s="4"/>
      <c r="BD4304" s="4"/>
      <c r="BE4304" s="4"/>
      <c r="BF4304" s="4"/>
      <c r="BG4304" s="4"/>
      <c r="BH4304" s="4"/>
      <c r="BI4304" s="4"/>
      <c r="BJ4304" s="4"/>
      <c r="BK4304" s="4"/>
      <c r="BL4304" s="4"/>
    </row>
    <row r="4305" spans="4:64" x14ac:dyDescent="0.35">
      <c r="D4305" s="2"/>
      <c r="E4305" s="2"/>
      <c r="F4305" s="2"/>
      <c r="G4305" s="3"/>
      <c r="H4305" s="4"/>
      <c r="I4305"/>
      <c r="J4305"/>
      <c r="K4305"/>
      <c r="L4305"/>
      <c r="M4305" s="3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/>
      <c r="AA4305"/>
      <c r="AB4305"/>
      <c r="AC4305"/>
      <c r="AD4305"/>
      <c r="AE4305"/>
      <c r="AF4305" s="4"/>
      <c r="AG4305" s="4"/>
      <c r="AH4305" s="4"/>
      <c r="AI4305" s="4"/>
      <c r="AJ4305" s="4"/>
      <c r="AK4305" s="4"/>
      <c r="AL4305" s="4"/>
      <c r="AM4305" s="4"/>
      <c r="AN4305" s="4"/>
      <c r="AO4305" s="4"/>
      <c r="AP4305" s="4"/>
      <c r="AQ4305" s="4"/>
      <c r="AR4305" s="4"/>
      <c r="AS4305" s="4"/>
      <c r="AT4305" s="4"/>
      <c r="AU4305" s="4"/>
      <c r="AV4305" s="4"/>
      <c r="AW4305" s="4"/>
      <c r="AX4305" s="4"/>
      <c r="AY4305" s="4"/>
      <c r="AZ4305" s="4"/>
      <c r="BA4305" s="4"/>
      <c r="BB4305" s="4"/>
      <c r="BC4305" s="4"/>
      <c r="BD4305" s="4"/>
      <c r="BE4305" s="4"/>
      <c r="BF4305" s="4"/>
      <c r="BG4305" s="4"/>
      <c r="BH4305" s="4"/>
      <c r="BI4305" s="4"/>
      <c r="BJ4305" s="4"/>
      <c r="BK4305" s="4"/>
      <c r="BL4305" s="4"/>
    </row>
    <row r="4306" spans="4:64" x14ac:dyDescent="0.35">
      <c r="D4306" s="2"/>
      <c r="E4306" s="2"/>
      <c r="F4306" s="2"/>
      <c r="G4306" s="3"/>
      <c r="H4306" s="4"/>
      <c r="I4306"/>
      <c r="J4306"/>
      <c r="K4306"/>
      <c r="L4306"/>
      <c r="M4306" s="3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/>
      <c r="AA4306"/>
      <c r="AB4306"/>
      <c r="AC4306"/>
      <c r="AD4306"/>
      <c r="AE4306"/>
      <c r="AF4306" s="4"/>
      <c r="AG4306" s="4"/>
      <c r="AH4306" s="4"/>
      <c r="AI4306" s="4"/>
      <c r="AJ4306" s="4"/>
      <c r="AK4306" s="4"/>
      <c r="AL4306" s="4"/>
      <c r="AM4306" s="4"/>
      <c r="AN4306" s="4"/>
      <c r="AO4306" s="4"/>
      <c r="AP4306" s="4"/>
      <c r="AQ4306" s="4"/>
      <c r="AR4306" s="4"/>
      <c r="AS4306" s="4"/>
      <c r="AT4306" s="4"/>
      <c r="AU4306" s="4"/>
      <c r="AV4306" s="4"/>
      <c r="AW4306" s="4"/>
      <c r="AX4306" s="4"/>
      <c r="AY4306" s="4"/>
      <c r="AZ4306" s="4"/>
      <c r="BA4306" s="4"/>
      <c r="BB4306" s="4"/>
      <c r="BC4306" s="4"/>
      <c r="BD4306" s="4"/>
      <c r="BE4306" s="4"/>
      <c r="BF4306" s="4"/>
      <c r="BG4306" s="4"/>
      <c r="BH4306" s="4"/>
      <c r="BI4306" s="4"/>
      <c r="BJ4306" s="4"/>
      <c r="BK4306" s="4"/>
      <c r="BL4306" s="4"/>
    </row>
    <row r="4307" spans="4:64" x14ac:dyDescent="0.35">
      <c r="D4307" s="2"/>
      <c r="E4307" s="2"/>
      <c r="F4307" s="2"/>
      <c r="G4307" s="3"/>
      <c r="H4307" s="4"/>
      <c r="I4307"/>
      <c r="J4307"/>
      <c r="K4307"/>
      <c r="L4307"/>
      <c r="M4307" s="3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/>
      <c r="AA4307"/>
      <c r="AB4307"/>
      <c r="AC4307"/>
      <c r="AD4307"/>
      <c r="AE4307"/>
      <c r="AF4307" s="4"/>
      <c r="AG4307" s="4"/>
      <c r="AH4307" s="4"/>
      <c r="AI4307" s="4"/>
      <c r="AJ4307" s="4"/>
      <c r="AK4307" s="4"/>
      <c r="AL4307" s="4"/>
      <c r="AM4307" s="4"/>
      <c r="AN4307" s="4"/>
      <c r="AO4307" s="4"/>
      <c r="AP4307" s="4"/>
      <c r="AQ4307" s="4"/>
      <c r="AR4307" s="4"/>
      <c r="AS4307" s="4"/>
      <c r="AT4307" s="4"/>
      <c r="AU4307" s="4"/>
      <c r="AV4307" s="4"/>
      <c r="AW4307" s="4"/>
      <c r="AX4307" s="4"/>
      <c r="AY4307" s="4"/>
      <c r="AZ4307" s="4"/>
      <c r="BA4307" s="4"/>
      <c r="BB4307" s="4"/>
      <c r="BC4307" s="4"/>
      <c r="BD4307" s="4"/>
      <c r="BE4307" s="4"/>
      <c r="BF4307" s="4"/>
      <c r="BG4307" s="4"/>
      <c r="BH4307" s="4"/>
      <c r="BI4307" s="4"/>
      <c r="BJ4307" s="4"/>
      <c r="BK4307" s="4"/>
      <c r="BL4307" s="4"/>
    </row>
    <row r="4308" spans="4:64" x14ac:dyDescent="0.35">
      <c r="D4308" s="2"/>
      <c r="E4308" s="2"/>
      <c r="F4308" s="2"/>
      <c r="G4308" s="3"/>
      <c r="H4308" s="4"/>
      <c r="I4308"/>
      <c r="J4308"/>
      <c r="K4308"/>
      <c r="L4308"/>
      <c r="M4308" s="3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/>
      <c r="AA4308"/>
      <c r="AB4308"/>
      <c r="AC4308"/>
      <c r="AD4308"/>
      <c r="AE4308"/>
      <c r="AF4308" s="4"/>
      <c r="AG4308" s="4"/>
      <c r="AH4308" s="4"/>
      <c r="AI4308" s="4"/>
      <c r="AJ4308" s="4"/>
      <c r="AK4308" s="4"/>
      <c r="AL4308" s="4"/>
      <c r="AM4308" s="4"/>
      <c r="AN4308" s="4"/>
      <c r="AO4308" s="4"/>
      <c r="AP4308" s="4"/>
      <c r="AQ4308" s="4"/>
      <c r="AR4308" s="4"/>
      <c r="AS4308" s="4"/>
      <c r="AT4308" s="4"/>
      <c r="AU4308" s="4"/>
      <c r="AV4308" s="4"/>
      <c r="AW4308" s="4"/>
      <c r="AX4308" s="4"/>
      <c r="AY4308" s="4"/>
      <c r="AZ4308" s="4"/>
      <c r="BA4308" s="4"/>
      <c r="BB4308" s="4"/>
      <c r="BC4308" s="4"/>
      <c r="BD4308" s="4"/>
      <c r="BE4308" s="4"/>
      <c r="BF4308" s="4"/>
      <c r="BG4308" s="4"/>
      <c r="BH4308" s="4"/>
      <c r="BI4308" s="4"/>
      <c r="BJ4308" s="4"/>
      <c r="BK4308" s="4"/>
      <c r="BL4308" s="4"/>
    </row>
    <row r="4309" spans="4:64" x14ac:dyDescent="0.35">
      <c r="D4309" s="2"/>
      <c r="E4309" s="2"/>
      <c r="F4309" s="2"/>
      <c r="G4309" s="3"/>
      <c r="H4309" s="4"/>
      <c r="I4309"/>
      <c r="J4309"/>
      <c r="K4309"/>
      <c r="L4309"/>
      <c r="M4309" s="3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/>
      <c r="AA4309"/>
      <c r="AB4309"/>
      <c r="AC4309"/>
      <c r="AD4309"/>
      <c r="AE4309"/>
      <c r="AF4309" s="4"/>
      <c r="AG4309" s="4"/>
      <c r="AH4309" s="4"/>
      <c r="AI4309" s="4"/>
      <c r="AJ4309" s="4"/>
      <c r="AK4309" s="4"/>
      <c r="AL4309" s="4"/>
      <c r="AM4309" s="4"/>
      <c r="AN4309" s="4"/>
      <c r="AO4309" s="4"/>
      <c r="AP4309" s="4"/>
      <c r="AQ4309" s="4"/>
      <c r="AR4309" s="4"/>
      <c r="AS4309" s="4"/>
      <c r="AT4309" s="4"/>
      <c r="AU4309" s="4"/>
      <c r="AV4309" s="4"/>
      <c r="AW4309" s="4"/>
      <c r="AX4309" s="4"/>
      <c r="AY4309" s="4"/>
      <c r="AZ4309" s="4"/>
      <c r="BA4309" s="4"/>
      <c r="BB4309" s="4"/>
      <c r="BC4309" s="4"/>
      <c r="BD4309" s="4"/>
      <c r="BE4309" s="4"/>
      <c r="BF4309" s="4"/>
      <c r="BG4309" s="4"/>
      <c r="BH4309" s="4"/>
      <c r="BI4309" s="4"/>
      <c r="BJ4309" s="4"/>
      <c r="BK4309" s="4"/>
      <c r="BL4309" s="4"/>
    </row>
    <row r="4310" spans="4:64" x14ac:dyDescent="0.35">
      <c r="D4310" s="2"/>
      <c r="E4310" s="2"/>
      <c r="F4310" s="2"/>
      <c r="G4310" s="3"/>
      <c r="H4310" s="4"/>
      <c r="I4310"/>
      <c r="J4310"/>
      <c r="K4310"/>
      <c r="L4310"/>
      <c r="M4310" s="3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/>
      <c r="AA4310"/>
      <c r="AB4310"/>
      <c r="AC4310"/>
      <c r="AD4310"/>
      <c r="AE4310"/>
      <c r="AF4310" s="4"/>
      <c r="AG4310" s="4"/>
      <c r="AH4310" s="4"/>
      <c r="AI4310" s="4"/>
      <c r="AJ4310" s="4"/>
      <c r="AK4310" s="4"/>
      <c r="AL4310" s="4"/>
      <c r="AM4310" s="4"/>
      <c r="AN4310" s="4"/>
      <c r="AO4310" s="4"/>
      <c r="AP4310" s="4"/>
      <c r="AQ4310" s="4"/>
      <c r="AR4310" s="4"/>
      <c r="AS4310" s="4"/>
      <c r="AT4310" s="4"/>
      <c r="AU4310" s="4"/>
      <c r="AV4310" s="4"/>
      <c r="AW4310" s="4"/>
      <c r="AX4310" s="4"/>
      <c r="AY4310" s="4"/>
      <c r="AZ4310" s="4"/>
      <c r="BA4310" s="4"/>
      <c r="BB4310" s="4"/>
      <c r="BC4310" s="4"/>
      <c r="BD4310" s="4"/>
      <c r="BE4310" s="4"/>
      <c r="BF4310" s="4"/>
      <c r="BG4310" s="4"/>
      <c r="BH4310" s="4"/>
      <c r="BI4310" s="4"/>
      <c r="BJ4310" s="4"/>
      <c r="BK4310" s="4"/>
      <c r="BL4310" s="4"/>
    </row>
    <row r="4311" spans="4:64" x14ac:dyDescent="0.35">
      <c r="D4311" s="2"/>
      <c r="E4311" s="2"/>
      <c r="F4311" s="2"/>
      <c r="G4311" s="3"/>
      <c r="H4311" s="4"/>
      <c r="I4311"/>
      <c r="J4311"/>
      <c r="K4311"/>
      <c r="L4311"/>
      <c r="M4311" s="3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/>
      <c r="AA4311"/>
      <c r="AB4311"/>
      <c r="AC4311"/>
      <c r="AD4311"/>
      <c r="AE4311"/>
      <c r="AF4311" s="4"/>
      <c r="AG4311" s="4"/>
      <c r="AH4311" s="4"/>
      <c r="AI4311" s="4"/>
      <c r="AJ4311" s="4"/>
      <c r="AK4311" s="4"/>
      <c r="AL4311" s="4"/>
      <c r="AM4311" s="4"/>
      <c r="AN4311" s="4"/>
      <c r="AO4311" s="4"/>
      <c r="AP4311" s="4"/>
      <c r="AQ4311" s="4"/>
      <c r="AR4311" s="4"/>
      <c r="AS4311" s="4"/>
      <c r="AT4311" s="4"/>
      <c r="AU4311" s="4"/>
      <c r="AV4311" s="4"/>
      <c r="AW4311" s="4"/>
      <c r="AX4311" s="4"/>
      <c r="AY4311" s="4"/>
      <c r="AZ4311" s="4"/>
      <c r="BA4311" s="4"/>
      <c r="BB4311" s="4"/>
      <c r="BC4311" s="4"/>
      <c r="BD4311" s="4"/>
      <c r="BE4311" s="4"/>
      <c r="BF4311" s="4"/>
      <c r="BG4311" s="4"/>
      <c r="BH4311" s="4"/>
      <c r="BI4311" s="4"/>
      <c r="BJ4311" s="4"/>
      <c r="BK4311" s="4"/>
      <c r="BL4311" s="4"/>
    </row>
    <row r="4312" spans="4:64" x14ac:dyDescent="0.35">
      <c r="D4312" s="2"/>
      <c r="E4312" s="2"/>
      <c r="F4312" s="2"/>
      <c r="G4312" s="3"/>
      <c r="H4312" s="4"/>
      <c r="I4312"/>
      <c r="J4312"/>
      <c r="K4312"/>
      <c r="L4312"/>
      <c r="M4312" s="3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/>
      <c r="AA4312"/>
      <c r="AB4312"/>
      <c r="AC4312"/>
      <c r="AD4312"/>
      <c r="AE4312"/>
      <c r="AF4312" s="4"/>
      <c r="AG4312" s="4"/>
      <c r="AH4312" s="4"/>
      <c r="AI4312" s="4"/>
      <c r="AJ4312" s="4"/>
      <c r="AK4312" s="4"/>
      <c r="AL4312" s="4"/>
      <c r="AM4312" s="4"/>
      <c r="AN4312" s="4"/>
      <c r="AO4312" s="4"/>
      <c r="AP4312" s="4"/>
      <c r="AQ4312" s="4"/>
      <c r="AR4312" s="4"/>
      <c r="AS4312" s="4"/>
      <c r="AT4312" s="4"/>
      <c r="AU4312" s="4"/>
      <c r="AV4312" s="4"/>
      <c r="AW4312" s="4"/>
      <c r="AX4312" s="4"/>
      <c r="AY4312" s="4"/>
      <c r="AZ4312" s="4"/>
      <c r="BA4312" s="4"/>
      <c r="BB4312" s="4"/>
      <c r="BC4312" s="4"/>
      <c r="BD4312" s="4"/>
      <c r="BE4312" s="4"/>
      <c r="BF4312" s="4"/>
      <c r="BG4312" s="4"/>
      <c r="BH4312" s="4"/>
      <c r="BI4312" s="4"/>
      <c r="BJ4312" s="4"/>
      <c r="BK4312" s="4"/>
      <c r="BL4312" s="4"/>
    </row>
    <row r="4313" spans="4:64" x14ac:dyDescent="0.35">
      <c r="D4313" s="2"/>
      <c r="E4313" s="2"/>
      <c r="F4313" s="2"/>
      <c r="G4313" s="3"/>
      <c r="H4313" s="4"/>
      <c r="I4313"/>
      <c r="J4313"/>
      <c r="K4313"/>
      <c r="L4313"/>
      <c r="M4313" s="3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/>
      <c r="AA4313"/>
      <c r="AB4313"/>
      <c r="AC4313"/>
      <c r="AD4313"/>
      <c r="AE4313"/>
      <c r="AF4313" s="4"/>
      <c r="AG4313" s="4"/>
      <c r="AH4313" s="4"/>
      <c r="AI4313" s="4"/>
      <c r="AJ4313" s="4"/>
      <c r="AK4313" s="4"/>
      <c r="AL4313" s="4"/>
      <c r="AM4313" s="4"/>
      <c r="AN4313" s="4"/>
      <c r="AO4313" s="4"/>
      <c r="AP4313" s="4"/>
      <c r="AQ4313" s="4"/>
      <c r="AR4313" s="4"/>
      <c r="AS4313" s="4"/>
      <c r="AT4313" s="4"/>
      <c r="AU4313" s="4"/>
      <c r="AV4313" s="4"/>
      <c r="AW4313" s="4"/>
      <c r="AX4313" s="4"/>
      <c r="AY4313" s="4"/>
      <c r="AZ4313" s="4"/>
      <c r="BA4313" s="4"/>
      <c r="BB4313" s="4"/>
      <c r="BC4313" s="4"/>
      <c r="BD4313" s="4"/>
      <c r="BE4313" s="4"/>
      <c r="BF4313" s="4"/>
      <c r="BG4313" s="4"/>
      <c r="BH4313" s="4"/>
      <c r="BI4313" s="4"/>
      <c r="BJ4313" s="4"/>
      <c r="BK4313" s="4"/>
      <c r="BL4313" s="4"/>
    </row>
    <row r="4314" spans="4:64" x14ac:dyDescent="0.35">
      <c r="D4314" s="2"/>
      <c r="E4314" s="2"/>
      <c r="F4314" s="2"/>
      <c r="G4314" s="3"/>
      <c r="H4314" s="4"/>
      <c r="I4314"/>
      <c r="J4314"/>
      <c r="K4314"/>
      <c r="L4314"/>
      <c r="M4314" s="3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/>
      <c r="AA4314"/>
      <c r="AB4314"/>
      <c r="AC4314"/>
      <c r="AD4314"/>
      <c r="AE4314"/>
      <c r="AF4314" s="4"/>
      <c r="AG4314" s="4"/>
      <c r="AH4314" s="4"/>
      <c r="AI4314" s="4"/>
      <c r="AJ4314" s="4"/>
      <c r="AK4314" s="4"/>
      <c r="AL4314" s="4"/>
      <c r="AM4314" s="4"/>
      <c r="AN4314" s="4"/>
      <c r="AO4314" s="4"/>
      <c r="AP4314" s="4"/>
      <c r="AQ4314" s="4"/>
      <c r="AR4314" s="4"/>
      <c r="AS4314" s="4"/>
      <c r="AT4314" s="4"/>
      <c r="AU4314" s="4"/>
      <c r="AV4314" s="4"/>
      <c r="AW4314" s="4"/>
      <c r="AX4314" s="4"/>
      <c r="AY4314" s="4"/>
      <c r="AZ4314" s="4"/>
      <c r="BA4314" s="4"/>
      <c r="BB4314" s="4"/>
      <c r="BC4314" s="4"/>
      <c r="BD4314" s="4"/>
      <c r="BE4314" s="4"/>
      <c r="BF4314" s="4"/>
      <c r="BG4314" s="4"/>
      <c r="BH4314" s="4"/>
      <c r="BI4314" s="4"/>
      <c r="BJ4314" s="4"/>
      <c r="BK4314" s="4"/>
      <c r="BL4314" s="4"/>
    </row>
    <row r="4315" spans="4:64" x14ac:dyDescent="0.35">
      <c r="D4315" s="2"/>
      <c r="E4315" s="2"/>
      <c r="F4315" s="2"/>
      <c r="G4315" s="3"/>
      <c r="H4315" s="4"/>
      <c r="I4315"/>
      <c r="J4315"/>
      <c r="K4315"/>
      <c r="L4315"/>
      <c r="M4315" s="3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/>
      <c r="AA4315"/>
      <c r="AB4315"/>
      <c r="AC4315"/>
      <c r="AD4315"/>
      <c r="AE4315"/>
      <c r="AF4315" s="4"/>
      <c r="AG4315" s="4"/>
      <c r="AH4315" s="4"/>
      <c r="AI4315" s="4"/>
      <c r="AJ4315" s="4"/>
      <c r="AK4315" s="4"/>
      <c r="AL4315" s="4"/>
      <c r="AM4315" s="4"/>
      <c r="AN4315" s="4"/>
      <c r="AO4315" s="4"/>
      <c r="AP4315" s="4"/>
      <c r="AQ4315" s="4"/>
      <c r="AR4315" s="4"/>
      <c r="AS4315" s="4"/>
      <c r="AT4315" s="4"/>
      <c r="AU4315" s="4"/>
      <c r="AV4315" s="4"/>
      <c r="AW4315" s="4"/>
      <c r="AX4315" s="4"/>
      <c r="AY4315" s="4"/>
      <c r="AZ4315" s="4"/>
      <c r="BA4315" s="4"/>
      <c r="BB4315" s="4"/>
      <c r="BC4315" s="4"/>
      <c r="BD4315" s="4"/>
      <c r="BE4315" s="4"/>
      <c r="BF4315" s="4"/>
      <c r="BG4315" s="4"/>
      <c r="BH4315" s="4"/>
      <c r="BI4315" s="4"/>
      <c r="BJ4315" s="4"/>
      <c r="BK4315" s="4"/>
      <c r="BL4315" s="4"/>
    </row>
    <row r="4316" spans="4:64" x14ac:dyDescent="0.35">
      <c r="D4316" s="2"/>
      <c r="E4316" s="2"/>
      <c r="F4316" s="2"/>
      <c r="G4316" s="3"/>
      <c r="H4316" s="4"/>
      <c r="I4316"/>
      <c r="J4316"/>
      <c r="K4316"/>
      <c r="L4316"/>
      <c r="M4316" s="3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/>
      <c r="AA4316"/>
      <c r="AB4316"/>
      <c r="AC4316"/>
      <c r="AD4316"/>
      <c r="AE4316"/>
      <c r="AF4316" s="4"/>
      <c r="AG4316" s="4"/>
      <c r="AH4316" s="4"/>
      <c r="AI4316" s="4"/>
      <c r="AJ4316" s="4"/>
      <c r="AK4316" s="4"/>
      <c r="AL4316" s="4"/>
      <c r="AM4316" s="4"/>
      <c r="AN4316" s="4"/>
      <c r="AO4316" s="4"/>
      <c r="AP4316" s="4"/>
      <c r="AQ4316" s="4"/>
      <c r="AR4316" s="4"/>
      <c r="AS4316" s="4"/>
      <c r="AT4316" s="4"/>
      <c r="AU4316" s="4"/>
      <c r="AV4316" s="4"/>
      <c r="AW4316" s="4"/>
      <c r="AX4316" s="4"/>
      <c r="AY4316" s="4"/>
      <c r="AZ4316" s="4"/>
      <c r="BA4316" s="4"/>
      <c r="BB4316" s="4"/>
      <c r="BC4316" s="4"/>
      <c r="BD4316" s="4"/>
      <c r="BE4316" s="4"/>
      <c r="BF4316" s="4"/>
      <c r="BG4316" s="4"/>
      <c r="BH4316" s="4"/>
      <c r="BI4316" s="4"/>
      <c r="BJ4316" s="4"/>
      <c r="BK4316" s="4"/>
      <c r="BL4316" s="4"/>
    </row>
    <row r="4317" spans="4:64" x14ac:dyDescent="0.35">
      <c r="D4317" s="2"/>
      <c r="E4317" s="2"/>
      <c r="F4317" s="2"/>
      <c r="G4317" s="3"/>
      <c r="H4317" s="4"/>
      <c r="I4317"/>
      <c r="J4317"/>
      <c r="K4317"/>
      <c r="L4317"/>
      <c r="M4317" s="3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/>
      <c r="AA4317"/>
      <c r="AB4317"/>
      <c r="AC4317"/>
      <c r="AD4317"/>
      <c r="AE4317"/>
      <c r="AF4317" s="4"/>
      <c r="AG4317" s="4"/>
      <c r="AH4317" s="4"/>
      <c r="AI4317" s="4"/>
      <c r="AJ4317" s="4"/>
      <c r="AK4317" s="4"/>
      <c r="AL4317" s="4"/>
      <c r="AM4317" s="4"/>
      <c r="AN4317" s="4"/>
      <c r="AO4317" s="4"/>
      <c r="AP4317" s="4"/>
      <c r="AQ4317" s="4"/>
      <c r="AR4317" s="4"/>
      <c r="AS4317" s="4"/>
      <c r="AT4317" s="4"/>
      <c r="AU4317" s="4"/>
      <c r="AV4317" s="4"/>
      <c r="AW4317" s="4"/>
      <c r="AX4317" s="4"/>
      <c r="AY4317" s="4"/>
      <c r="AZ4317" s="4"/>
      <c r="BA4317" s="4"/>
      <c r="BB4317" s="4"/>
      <c r="BC4317" s="4"/>
      <c r="BD4317" s="4"/>
      <c r="BE4317" s="4"/>
      <c r="BF4317" s="4"/>
      <c r="BG4317" s="4"/>
      <c r="BH4317" s="4"/>
      <c r="BI4317" s="4"/>
      <c r="BJ4317" s="4"/>
      <c r="BK4317" s="4"/>
      <c r="BL4317" s="4"/>
    </row>
    <row r="4318" spans="4:64" x14ac:dyDescent="0.35">
      <c r="D4318" s="2"/>
      <c r="E4318" s="2"/>
      <c r="F4318" s="2"/>
      <c r="G4318" s="3"/>
      <c r="H4318" s="4"/>
      <c r="I4318"/>
      <c r="J4318"/>
      <c r="K4318"/>
      <c r="L4318"/>
      <c r="M4318" s="3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/>
      <c r="AA4318"/>
      <c r="AB4318"/>
      <c r="AC4318"/>
      <c r="AD4318"/>
      <c r="AE4318"/>
      <c r="AF4318" s="4"/>
      <c r="AG4318" s="4"/>
      <c r="AH4318" s="4"/>
      <c r="AI4318" s="4"/>
      <c r="AJ4318" s="4"/>
      <c r="AK4318" s="4"/>
      <c r="AL4318" s="4"/>
      <c r="AM4318" s="4"/>
      <c r="AN4318" s="4"/>
      <c r="AO4318" s="4"/>
      <c r="AP4318" s="4"/>
      <c r="AQ4318" s="4"/>
      <c r="AR4318" s="4"/>
      <c r="AS4318" s="4"/>
      <c r="AT4318" s="4"/>
      <c r="AU4318" s="4"/>
      <c r="AV4318" s="4"/>
      <c r="AW4318" s="4"/>
      <c r="AX4318" s="4"/>
      <c r="AY4318" s="4"/>
      <c r="AZ4318" s="4"/>
      <c r="BA4318" s="4"/>
      <c r="BB4318" s="4"/>
      <c r="BC4318" s="4"/>
      <c r="BD4318" s="4"/>
      <c r="BE4318" s="4"/>
      <c r="BF4318" s="4"/>
      <c r="BG4318" s="4"/>
      <c r="BH4318" s="4"/>
      <c r="BI4318" s="4"/>
      <c r="BJ4318" s="4"/>
      <c r="BK4318" s="4"/>
      <c r="BL4318" s="4"/>
    </row>
    <row r="4319" spans="4:64" x14ac:dyDescent="0.35">
      <c r="D4319" s="2"/>
      <c r="E4319" s="2"/>
      <c r="F4319" s="2"/>
      <c r="G4319" s="3"/>
      <c r="H4319" s="4"/>
      <c r="I4319"/>
      <c r="J4319"/>
      <c r="K4319"/>
      <c r="L4319"/>
      <c r="M4319" s="3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/>
      <c r="AA4319"/>
      <c r="AB4319"/>
      <c r="AC4319"/>
      <c r="AD4319"/>
      <c r="AE4319"/>
      <c r="AF4319" s="4"/>
      <c r="AG4319" s="4"/>
      <c r="AH4319" s="4"/>
      <c r="AI4319" s="4"/>
      <c r="AJ4319" s="4"/>
      <c r="AK4319" s="4"/>
      <c r="AL4319" s="4"/>
      <c r="AM4319" s="4"/>
      <c r="AN4319" s="4"/>
      <c r="AO4319" s="4"/>
      <c r="AP4319" s="4"/>
      <c r="AQ4319" s="4"/>
      <c r="AR4319" s="4"/>
      <c r="AS4319" s="4"/>
      <c r="AT4319" s="4"/>
      <c r="AU4319" s="4"/>
      <c r="AV4319" s="4"/>
      <c r="AW4319" s="4"/>
      <c r="AX4319" s="4"/>
      <c r="AY4319" s="4"/>
      <c r="AZ4319" s="4"/>
      <c r="BA4319" s="4"/>
      <c r="BB4319" s="4"/>
      <c r="BC4319" s="4"/>
      <c r="BD4319" s="4"/>
      <c r="BE4319" s="4"/>
      <c r="BF4319" s="4"/>
      <c r="BG4319" s="4"/>
      <c r="BH4319" s="4"/>
      <c r="BI4319" s="4"/>
      <c r="BJ4319" s="4"/>
      <c r="BK4319" s="4"/>
      <c r="BL4319" s="4"/>
    </row>
    <row r="4320" spans="4:64" x14ac:dyDescent="0.35">
      <c r="D4320" s="2"/>
      <c r="E4320" s="2"/>
      <c r="F4320" s="2"/>
      <c r="G4320" s="3"/>
      <c r="H4320" s="4"/>
      <c r="I4320"/>
      <c r="J4320"/>
      <c r="K4320"/>
      <c r="L4320"/>
      <c r="M4320" s="3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/>
      <c r="AA4320"/>
      <c r="AB4320"/>
      <c r="AC4320"/>
      <c r="AD4320"/>
      <c r="AE4320"/>
      <c r="AF4320" s="4"/>
      <c r="AG4320" s="4"/>
      <c r="AH4320" s="4"/>
      <c r="AI4320" s="4"/>
      <c r="AJ4320" s="4"/>
      <c r="AK4320" s="4"/>
      <c r="AL4320" s="4"/>
      <c r="AM4320" s="4"/>
      <c r="AN4320" s="4"/>
      <c r="AO4320" s="4"/>
      <c r="AP4320" s="4"/>
      <c r="AQ4320" s="4"/>
      <c r="AR4320" s="4"/>
      <c r="AS4320" s="4"/>
      <c r="AT4320" s="4"/>
      <c r="AU4320" s="4"/>
      <c r="AV4320" s="4"/>
      <c r="AW4320" s="4"/>
      <c r="AX4320" s="4"/>
      <c r="AY4320" s="4"/>
      <c r="AZ4320" s="4"/>
      <c r="BA4320" s="4"/>
      <c r="BB4320" s="4"/>
      <c r="BC4320" s="4"/>
      <c r="BD4320" s="4"/>
      <c r="BE4320" s="4"/>
      <c r="BF4320" s="4"/>
      <c r="BG4320" s="4"/>
      <c r="BH4320" s="4"/>
      <c r="BI4320" s="4"/>
      <c r="BJ4320" s="4"/>
      <c r="BK4320" s="4"/>
      <c r="BL4320" s="4"/>
    </row>
    <row r="4321" spans="4:64" x14ac:dyDescent="0.35">
      <c r="D4321" s="2"/>
      <c r="E4321" s="2"/>
      <c r="F4321" s="2"/>
      <c r="G4321" s="3"/>
      <c r="H4321" s="4"/>
      <c r="I4321"/>
      <c r="J4321"/>
      <c r="K4321"/>
      <c r="L4321"/>
      <c r="M4321" s="3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/>
      <c r="AA4321"/>
      <c r="AB4321"/>
      <c r="AC4321"/>
      <c r="AD4321"/>
      <c r="AE4321"/>
      <c r="AF4321" s="4"/>
      <c r="AG4321" s="4"/>
      <c r="AH4321" s="4"/>
      <c r="AI4321" s="4"/>
      <c r="AJ4321" s="4"/>
      <c r="AK4321" s="4"/>
      <c r="AL4321" s="4"/>
      <c r="AM4321" s="4"/>
      <c r="AN4321" s="4"/>
      <c r="AO4321" s="4"/>
      <c r="AP4321" s="4"/>
      <c r="AQ4321" s="4"/>
      <c r="AR4321" s="4"/>
      <c r="AS4321" s="4"/>
      <c r="AT4321" s="4"/>
      <c r="AU4321" s="4"/>
      <c r="AV4321" s="4"/>
      <c r="AW4321" s="4"/>
      <c r="AX4321" s="4"/>
      <c r="AY4321" s="4"/>
      <c r="AZ4321" s="4"/>
      <c r="BA4321" s="4"/>
      <c r="BB4321" s="4"/>
      <c r="BC4321" s="4"/>
      <c r="BD4321" s="4"/>
      <c r="BE4321" s="4"/>
      <c r="BF4321" s="4"/>
      <c r="BG4321" s="4"/>
      <c r="BH4321" s="4"/>
      <c r="BI4321" s="4"/>
      <c r="BJ4321" s="4"/>
      <c r="BK4321" s="4"/>
      <c r="BL4321" s="4"/>
    </row>
    <row r="4322" spans="4:64" x14ac:dyDescent="0.35">
      <c r="D4322" s="2"/>
      <c r="E4322" s="2"/>
      <c r="F4322" s="2"/>
      <c r="G4322" s="3"/>
      <c r="H4322" s="4"/>
      <c r="I4322"/>
      <c r="J4322"/>
      <c r="K4322"/>
      <c r="L4322"/>
      <c r="M4322" s="3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/>
      <c r="AA4322"/>
      <c r="AB4322"/>
      <c r="AC4322"/>
      <c r="AD4322"/>
      <c r="AE4322"/>
      <c r="AF4322" s="4"/>
      <c r="AG4322" s="4"/>
      <c r="AH4322" s="4"/>
      <c r="AI4322" s="4"/>
      <c r="AJ4322" s="4"/>
      <c r="AK4322" s="4"/>
      <c r="AL4322" s="4"/>
      <c r="AM4322" s="4"/>
      <c r="AN4322" s="4"/>
      <c r="AO4322" s="4"/>
      <c r="AP4322" s="4"/>
      <c r="AQ4322" s="4"/>
      <c r="AR4322" s="4"/>
      <c r="AS4322" s="4"/>
      <c r="AT4322" s="4"/>
      <c r="AU4322" s="4"/>
      <c r="AV4322" s="4"/>
      <c r="AW4322" s="4"/>
      <c r="AX4322" s="4"/>
      <c r="AY4322" s="4"/>
      <c r="AZ4322" s="4"/>
      <c r="BA4322" s="4"/>
      <c r="BB4322" s="4"/>
      <c r="BC4322" s="4"/>
      <c r="BD4322" s="4"/>
      <c r="BE4322" s="4"/>
      <c r="BF4322" s="4"/>
      <c r="BG4322" s="4"/>
      <c r="BH4322" s="4"/>
      <c r="BI4322" s="4"/>
      <c r="BJ4322" s="4"/>
      <c r="BK4322" s="4"/>
      <c r="BL4322" s="4"/>
    </row>
    <row r="4323" spans="4:64" x14ac:dyDescent="0.35">
      <c r="D4323" s="2"/>
      <c r="E4323" s="2"/>
      <c r="F4323" s="2"/>
      <c r="G4323" s="3"/>
      <c r="H4323" s="4"/>
      <c r="I4323"/>
      <c r="J4323"/>
      <c r="K4323"/>
      <c r="L4323"/>
      <c r="M4323" s="3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/>
      <c r="AA4323"/>
      <c r="AB4323"/>
      <c r="AC4323"/>
      <c r="AD4323"/>
      <c r="AE4323"/>
      <c r="AF4323" s="4"/>
      <c r="AG4323" s="4"/>
      <c r="AH4323" s="4"/>
      <c r="AI4323" s="4"/>
      <c r="AJ4323" s="4"/>
      <c r="AK4323" s="4"/>
      <c r="AL4323" s="4"/>
      <c r="AM4323" s="4"/>
      <c r="AN4323" s="4"/>
      <c r="AO4323" s="4"/>
      <c r="AP4323" s="4"/>
      <c r="AQ4323" s="4"/>
      <c r="AR4323" s="4"/>
      <c r="AS4323" s="4"/>
      <c r="AT4323" s="4"/>
      <c r="AU4323" s="4"/>
      <c r="AV4323" s="4"/>
      <c r="AW4323" s="4"/>
      <c r="AX4323" s="4"/>
      <c r="AY4323" s="4"/>
      <c r="AZ4323" s="4"/>
      <c r="BA4323" s="4"/>
      <c r="BB4323" s="4"/>
      <c r="BC4323" s="4"/>
      <c r="BD4323" s="4"/>
      <c r="BE4323" s="4"/>
      <c r="BF4323" s="4"/>
      <c r="BG4323" s="4"/>
      <c r="BH4323" s="4"/>
      <c r="BI4323" s="4"/>
      <c r="BJ4323" s="4"/>
      <c r="BK4323" s="4"/>
      <c r="BL4323" s="4"/>
    </row>
    <row r="4324" spans="4:64" x14ac:dyDescent="0.35">
      <c r="D4324" s="2"/>
      <c r="E4324" s="2"/>
      <c r="F4324" s="2"/>
      <c r="G4324" s="3"/>
      <c r="H4324" s="4"/>
      <c r="I4324"/>
      <c r="J4324"/>
      <c r="K4324"/>
      <c r="L4324"/>
      <c r="M4324" s="3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/>
      <c r="AA4324"/>
      <c r="AB4324"/>
      <c r="AC4324"/>
      <c r="AD4324"/>
      <c r="AE4324"/>
      <c r="AF4324" s="4"/>
      <c r="AG4324" s="4"/>
      <c r="AH4324" s="4"/>
      <c r="AI4324" s="4"/>
      <c r="AJ4324" s="4"/>
      <c r="AK4324" s="4"/>
      <c r="AL4324" s="4"/>
      <c r="AM4324" s="4"/>
      <c r="AN4324" s="4"/>
      <c r="AO4324" s="4"/>
      <c r="AP4324" s="4"/>
      <c r="AQ4324" s="4"/>
      <c r="AR4324" s="4"/>
      <c r="AS4324" s="4"/>
      <c r="AT4324" s="4"/>
      <c r="AU4324" s="4"/>
      <c r="AV4324" s="4"/>
      <c r="AW4324" s="4"/>
      <c r="AX4324" s="4"/>
      <c r="AY4324" s="4"/>
      <c r="AZ4324" s="4"/>
      <c r="BA4324" s="4"/>
      <c r="BB4324" s="4"/>
      <c r="BC4324" s="4"/>
      <c r="BD4324" s="4"/>
      <c r="BE4324" s="4"/>
      <c r="BF4324" s="4"/>
      <c r="BG4324" s="4"/>
      <c r="BH4324" s="4"/>
      <c r="BI4324" s="4"/>
      <c r="BJ4324" s="4"/>
      <c r="BK4324" s="4"/>
      <c r="BL4324" s="4"/>
    </row>
    <row r="4325" spans="4:64" x14ac:dyDescent="0.35">
      <c r="D4325" s="2"/>
      <c r="E4325" s="2"/>
      <c r="F4325" s="2"/>
      <c r="G4325" s="3"/>
      <c r="H4325" s="4"/>
      <c r="I4325"/>
      <c r="J4325"/>
      <c r="K4325"/>
      <c r="L4325"/>
      <c r="M4325" s="3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/>
      <c r="AA4325"/>
      <c r="AB4325"/>
      <c r="AC4325"/>
      <c r="AD4325"/>
      <c r="AE4325"/>
      <c r="AF4325" s="4"/>
      <c r="AG4325" s="4"/>
      <c r="AH4325" s="4"/>
      <c r="AI4325" s="4"/>
      <c r="AJ4325" s="4"/>
      <c r="AK4325" s="4"/>
      <c r="AL4325" s="4"/>
      <c r="AM4325" s="4"/>
      <c r="AN4325" s="4"/>
      <c r="AO4325" s="4"/>
      <c r="AP4325" s="4"/>
      <c r="AQ4325" s="4"/>
      <c r="AR4325" s="4"/>
      <c r="AS4325" s="4"/>
      <c r="AT4325" s="4"/>
      <c r="AU4325" s="4"/>
      <c r="AV4325" s="4"/>
      <c r="AW4325" s="4"/>
      <c r="AX4325" s="4"/>
      <c r="AY4325" s="4"/>
      <c r="AZ4325" s="4"/>
      <c r="BA4325" s="4"/>
      <c r="BB4325" s="4"/>
      <c r="BC4325" s="4"/>
      <c r="BD4325" s="4"/>
      <c r="BE4325" s="4"/>
      <c r="BF4325" s="4"/>
      <c r="BG4325" s="4"/>
      <c r="BH4325" s="4"/>
      <c r="BI4325" s="4"/>
      <c r="BJ4325" s="4"/>
      <c r="BK4325" s="4"/>
      <c r="BL4325" s="4"/>
    </row>
    <row r="4326" spans="4:64" x14ac:dyDescent="0.35">
      <c r="D4326" s="2"/>
      <c r="E4326" s="2"/>
      <c r="F4326" s="2"/>
      <c r="G4326" s="3"/>
      <c r="H4326" s="4"/>
      <c r="I4326"/>
      <c r="J4326"/>
      <c r="K4326"/>
      <c r="L4326"/>
      <c r="M4326" s="3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/>
      <c r="AA4326"/>
      <c r="AB4326"/>
      <c r="AC4326"/>
      <c r="AD4326"/>
      <c r="AE4326"/>
      <c r="AF4326" s="4"/>
      <c r="AG4326" s="4"/>
      <c r="AH4326" s="4"/>
      <c r="AI4326" s="4"/>
      <c r="AJ4326" s="4"/>
      <c r="AK4326" s="4"/>
      <c r="AL4326" s="4"/>
      <c r="AM4326" s="4"/>
      <c r="AN4326" s="4"/>
      <c r="AO4326" s="4"/>
      <c r="AP4326" s="4"/>
      <c r="AQ4326" s="4"/>
      <c r="AR4326" s="4"/>
      <c r="AS4326" s="4"/>
      <c r="AT4326" s="4"/>
      <c r="AU4326" s="4"/>
      <c r="AV4326" s="4"/>
      <c r="AW4326" s="4"/>
      <c r="AX4326" s="4"/>
      <c r="AY4326" s="4"/>
      <c r="AZ4326" s="4"/>
      <c r="BA4326" s="4"/>
      <c r="BB4326" s="4"/>
      <c r="BC4326" s="4"/>
      <c r="BD4326" s="4"/>
      <c r="BE4326" s="4"/>
      <c r="BF4326" s="4"/>
      <c r="BG4326" s="4"/>
      <c r="BH4326" s="4"/>
      <c r="BI4326" s="4"/>
      <c r="BJ4326" s="4"/>
      <c r="BK4326" s="4"/>
      <c r="BL4326" s="4"/>
    </row>
    <row r="4327" spans="4:64" x14ac:dyDescent="0.35">
      <c r="D4327" s="2"/>
      <c r="E4327" s="2"/>
      <c r="F4327" s="2"/>
      <c r="G4327" s="3"/>
      <c r="H4327" s="4"/>
      <c r="I4327"/>
      <c r="J4327"/>
      <c r="K4327"/>
      <c r="L4327"/>
      <c r="M4327" s="3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/>
      <c r="AA4327"/>
      <c r="AB4327"/>
      <c r="AC4327"/>
      <c r="AD4327"/>
      <c r="AE4327"/>
      <c r="AF4327" s="4"/>
      <c r="AG4327" s="4"/>
      <c r="AH4327" s="4"/>
      <c r="AI4327" s="4"/>
      <c r="AJ4327" s="4"/>
      <c r="AK4327" s="4"/>
      <c r="AL4327" s="4"/>
      <c r="AM4327" s="4"/>
      <c r="AN4327" s="4"/>
      <c r="AO4327" s="4"/>
      <c r="AP4327" s="4"/>
      <c r="AQ4327" s="4"/>
      <c r="AR4327" s="4"/>
      <c r="AS4327" s="4"/>
      <c r="AT4327" s="4"/>
      <c r="AU4327" s="4"/>
      <c r="AV4327" s="4"/>
      <c r="AW4327" s="4"/>
      <c r="AX4327" s="4"/>
      <c r="AY4327" s="4"/>
      <c r="AZ4327" s="4"/>
      <c r="BA4327" s="4"/>
      <c r="BB4327" s="4"/>
      <c r="BC4327" s="4"/>
      <c r="BD4327" s="4"/>
      <c r="BE4327" s="4"/>
      <c r="BF4327" s="4"/>
      <c r="BG4327" s="4"/>
      <c r="BH4327" s="4"/>
      <c r="BI4327" s="4"/>
      <c r="BJ4327" s="4"/>
      <c r="BK4327" s="4"/>
      <c r="BL4327" s="4"/>
    </row>
    <row r="4328" spans="4:64" x14ac:dyDescent="0.35">
      <c r="D4328" s="2"/>
      <c r="E4328" s="2"/>
      <c r="F4328" s="2"/>
      <c r="G4328" s="3"/>
      <c r="H4328" s="4"/>
      <c r="I4328"/>
      <c r="J4328"/>
      <c r="K4328"/>
      <c r="L4328"/>
      <c r="M4328" s="3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/>
      <c r="AA4328"/>
      <c r="AB4328"/>
      <c r="AC4328"/>
      <c r="AD4328"/>
      <c r="AE4328"/>
      <c r="AF4328" s="4"/>
      <c r="AG4328" s="4"/>
      <c r="AH4328" s="4"/>
      <c r="AI4328" s="4"/>
      <c r="AJ4328" s="4"/>
      <c r="AK4328" s="4"/>
      <c r="AL4328" s="4"/>
      <c r="AM4328" s="4"/>
      <c r="AN4328" s="4"/>
      <c r="AO4328" s="4"/>
      <c r="AP4328" s="4"/>
      <c r="AQ4328" s="4"/>
      <c r="AR4328" s="4"/>
      <c r="AS4328" s="4"/>
      <c r="AT4328" s="4"/>
      <c r="AU4328" s="4"/>
      <c r="AV4328" s="4"/>
      <c r="AW4328" s="4"/>
      <c r="AX4328" s="4"/>
      <c r="AY4328" s="4"/>
      <c r="AZ4328" s="4"/>
      <c r="BA4328" s="4"/>
      <c r="BB4328" s="4"/>
      <c r="BC4328" s="4"/>
      <c r="BD4328" s="4"/>
      <c r="BE4328" s="4"/>
      <c r="BF4328" s="4"/>
      <c r="BG4328" s="4"/>
      <c r="BH4328" s="4"/>
      <c r="BI4328" s="4"/>
      <c r="BJ4328" s="4"/>
      <c r="BK4328" s="4"/>
      <c r="BL4328" s="4"/>
    </row>
    <row r="4329" spans="4:64" x14ac:dyDescent="0.35">
      <c r="D4329" s="2"/>
      <c r="E4329" s="2"/>
      <c r="F4329" s="2"/>
      <c r="G4329" s="3"/>
      <c r="H4329" s="4"/>
      <c r="I4329"/>
      <c r="J4329"/>
      <c r="K4329"/>
      <c r="L4329"/>
      <c r="M4329" s="3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/>
      <c r="AA4329"/>
      <c r="AB4329"/>
      <c r="AC4329"/>
      <c r="AD4329"/>
      <c r="AE4329"/>
      <c r="AF4329" s="4"/>
      <c r="AG4329" s="4"/>
      <c r="AH4329" s="4"/>
      <c r="AI4329" s="4"/>
      <c r="AJ4329" s="4"/>
      <c r="AK4329" s="4"/>
      <c r="AL4329" s="4"/>
      <c r="AM4329" s="4"/>
      <c r="AN4329" s="4"/>
      <c r="AO4329" s="4"/>
      <c r="AP4329" s="4"/>
      <c r="AQ4329" s="4"/>
      <c r="AR4329" s="4"/>
      <c r="AS4329" s="4"/>
      <c r="AT4329" s="4"/>
      <c r="AU4329" s="4"/>
      <c r="AV4329" s="4"/>
      <c r="AW4329" s="4"/>
      <c r="AX4329" s="4"/>
      <c r="AY4329" s="4"/>
      <c r="AZ4329" s="4"/>
      <c r="BA4329" s="4"/>
      <c r="BB4329" s="4"/>
      <c r="BC4329" s="4"/>
      <c r="BD4329" s="4"/>
      <c r="BE4329" s="4"/>
      <c r="BF4329" s="4"/>
      <c r="BG4329" s="4"/>
      <c r="BH4329" s="4"/>
      <c r="BI4329" s="4"/>
      <c r="BJ4329" s="4"/>
      <c r="BK4329" s="4"/>
      <c r="BL4329" s="4"/>
    </row>
    <row r="4330" spans="4:64" x14ac:dyDescent="0.35">
      <c r="D4330" s="2"/>
      <c r="E4330" s="2"/>
      <c r="F4330" s="2"/>
      <c r="G4330" s="3"/>
      <c r="H4330" s="4"/>
      <c r="I4330"/>
      <c r="J4330"/>
      <c r="K4330"/>
      <c r="L4330"/>
      <c r="M4330" s="3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/>
      <c r="AA4330"/>
      <c r="AB4330"/>
      <c r="AC4330"/>
      <c r="AD4330"/>
      <c r="AE4330"/>
      <c r="AF4330" s="4"/>
      <c r="AG4330" s="4"/>
      <c r="AH4330" s="4"/>
      <c r="AI4330" s="4"/>
      <c r="AJ4330" s="4"/>
      <c r="AK4330" s="4"/>
      <c r="AL4330" s="4"/>
      <c r="AM4330" s="4"/>
      <c r="AN4330" s="4"/>
      <c r="AO4330" s="4"/>
      <c r="AP4330" s="4"/>
      <c r="AQ4330" s="4"/>
      <c r="AR4330" s="4"/>
      <c r="AS4330" s="4"/>
      <c r="AT4330" s="4"/>
      <c r="AU4330" s="4"/>
      <c r="AV4330" s="4"/>
      <c r="AW4330" s="4"/>
      <c r="AX4330" s="4"/>
      <c r="AY4330" s="4"/>
      <c r="AZ4330" s="4"/>
      <c r="BA4330" s="4"/>
      <c r="BB4330" s="4"/>
      <c r="BC4330" s="4"/>
      <c r="BD4330" s="4"/>
      <c r="BE4330" s="4"/>
      <c r="BF4330" s="4"/>
      <c r="BG4330" s="4"/>
      <c r="BH4330" s="4"/>
      <c r="BI4330" s="4"/>
      <c r="BJ4330" s="4"/>
      <c r="BK4330" s="4"/>
      <c r="BL4330" s="4"/>
    </row>
    <row r="4331" spans="4:64" x14ac:dyDescent="0.35">
      <c r="D4331" s="2"/>
      <c r="E4331" s="2"/>
      <c r="F4331" s="2"/>
      <c r="G4331" s="3"/>
      <c r="H4331" s="4"/>
      <c r="I4331"/>
      <c r="J4331"/>
      <c r="K4331"/>
      <c r="L4331"/>
      <c r="M4331" s="3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/>
      <c r="AA4331"/>
      <c r="AB4331"/>
      <c r="AC4331"/>
      <c r="AD4331"/>
      <c r="AE4331"/>
      <c r="AF4331" s="4"/>
      <c r="AG4331" s="4"/>
      <c r="AH4331" s="4"/>
      <c r="AI4331" s="4"/>
      <c r="AJ4331" s="4"/>
      <c r="AK4331" s="4"/>
      <c r="AL4331" s="4"/>
      <c r="AM4331" s="4"/>
      <c r="AN4331" s="4"/>
      <c r="AO4331" s="4"/>
      <c r="AP4331" s="4"/>
      <c r="AQ4331" s="4"/>
      <c r="AR4331" s="4"/>
      <c r="AS4331" s="4"/>
      <c r="AT4331" s="4"/>
      <c r="AU4331" s="4"/>
      <c r="AV4331" s="4"/>
      <c r="AW4331" s="4"/>
      <c r="AX4331" s="4"/>
      <c r="AY4331" s="4"/>
      <c r="AZ4331" s="4"/>
      <c r="BA4331" s="4"/>
      <c r="BB4331" s="4"/>
      <c r="BC4331" s="4"/>
      <c r="BD4331" s="4"/>
      <c r="BE4331" s="4"/>
      <c r="BF4331" s="4"/>
      <c r="BG4331" s="4"/>
      <c r="BH4331" s="4"/>
      <c r="BI4331" s="4"/>
      <c r="BJ4331" s="4"/>
      <c r="BK4331" s="4"/>
      <c r="BL4331" s="4"/>
    </row>
    <row r="4332" spans="4:64" x14ac:dyDescent="0.35">
      <c r="D4332" s="2"/>
      <c r="E4332" s="2"/>
      <c r="F4332" s="2"/>
      <c r="G4332" s="3"/>
      <c r="H4332" s="4"/>
      <c r="I4332"/>
      <c r="J4332"/>
      <c r="K4332"/>
      <c r="L4332"/>
      <c r="M4332" s="3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/>
      <c r="AA4332"/>
      <c r="AB4332"/>
      <c r="AC4332"/>
      <c r="AD4332"/>
      <c r="AE4332"/>
      <c r="AF4332" s="4"/>
      <c r="AG4332" s="4"/>
      <c r="AH4332" s="4"/>
      <c r="AI4332" s="4"/>
      <c r="AJ4332" s="4"/>
      <c r="AK4332" s="4"/>
      <c r="AL4332" s="4"/>
      <c r="AM4332" s="4"/>
      <c r="AN4332" s="4"/>
      <c r="AO4332" s="4"/>
      <c r="AP4332" s="4"/>
      <c r="AQ4332" s="4"/>
      <c r="AR4332" s="4"/>
      <c r="AS4332" s="4"/>
      <c r="AT4332" s="4"/>
      <c r="AU4332" s="4"/>
      <c r="AV4332" s="4"/>
      <c r="AW4332" s="4"/>
      <c r="AX4332" s="4"/>
      <c r="AY4332" s="4"/>
      <c r="AZ4332" s="4"/>
      <c r="BA4332" s="4"/>
      <c r="BB4332" s="4"/>
      <c r="BC4332" s="4"/>
      <c r="BD4332" s="4"/>
      <c r="BE4332" s="4"/>
      <c r="BF4332" s="4"/>
      <c r="BG4332" s="4"/>
      <c r="BH4332" s="4"/>
      <c r="BI4332" s="4"/>
      <c r="BJ4332" s="4"/>
      <c r="BK4332" s="4"/>
      <c r="BL4332" s="4"/>
    </row>
    <row r="4333" spans="4:64" x14ac:dyDescent="0.35">
      <c r="D4333" s="2"/>
      <c r="E4333" s="2"/>
      <c r="F4333" s="2"/>
      <c r="G4333" s="3"/>
      <c r="H4333" s="4"/>
      <c r="I4333"/>
      <c r="J4333"/>
      <c r="K4333"/>
      <c r="L4333"/>
      <c r="M4333" s="3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/>
      <c r="AA4333"/>
      <c r="AB4333"/>
      <c r="AC4333"/>
      <c r="AD4333"/>
      <c r="AE4333"/>
      <c r="AF4333" s="4"/>
      <c r="AG4333" s="4"/>
      <c r="AH4333" s="4"/>
      <c r="AI4333" s="4"/>
      <c r="AJ4333" s="4"/>
      <c r="AK4333" s="4"/>
      <c r="AL4333" s="4"/>
      <c r="AM4333" s="4"/>
      <c r="AN4333" s="4"/>
      <c r="AO4333" s="4"/>
      <c r="AP4333" s="4"/>
      <c r="AQ4333" s="4"/>
      <c r="AR4333" s="4"/>
      <c r="AS4333" s="4"/>
      <c r="AT4333" s="4"/>
      <c r="AU4333" s="4"/>
      <c r="AV4333" s="4"/>
      <c r="AW4333" s="4"/>
      <c r="AX4333" s="4"/>
      <c r="AY4333" s="4"/>
      <c r="AZ4333" s="4"/>
      <c r="BA4333" s="4"/>
      <c r="BB4333" s="4"/>
      <c r="BC4333" s="4"/>
      <c r="BD4333" s="4"/>
      <c r="BE4333" s="4"/>
      <c r="BF4333" s="4"/>
      <c r="BG4333" s="4"/>
      <c r="BH4333" s="4"/>
      <c r="BI4333" s="4"/>
      <c r="BJ4333" s="4"/>
      <c r="BK4333" s="4"/>
      <c r="BL4333" s="4"/>
    </row>
    <row r="4334" spans="4:64" x14ac:dyDescent="0.35">
      <c r="D4334" s="2"/>
      <c r="E4334" s="2"/>
      <c r="F4334" s="2"/>
      <c r="G4334" s="3"/>
      <c r="H4334" s="4"/>
      <c r="I4334"/>
      <c r="J4334"/>
      <c r="K4334"/>
      <c r="L4334"/>
      <c r="M4334" s="3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/>
      <c r="AA4334"/>
      <c r="AB4334"/>
      <c r="AC4334"/>
      <c r="AD4334"/>
      <c r="AE4334"/>
      <c r="AF4334" s="4"/>
      <c r="AG4334" s="4"/>
      <c r="AH4334" s="4"/>
      <c r="AI4334" s="4"/>
      <c r="AJ4334" s="4"/>
      <c r="AK4334" s="4"/>
      <c r="AL4334" s="4"/>
      <c r="AM4334" s="4"/>
      <c r="AN4334" s="4"/>
      <c r="AO4334" s="4"/>
      <c r="AP4334" s="4"/>
      <c r="AQ4334" s="4"/>
      <c r="AR4334" s="4"/>
      <c r="AS4334" s="4"/>
      <c r="AT4334" s="4"/>
      <c r="AU4334" s="4"/>
      <c r="AV4334" s="4"/>
      <c r="AW4334" s="4"/>
      <c r="AX4334" s="4"/>
      <c r="AY4334" s="4"/>
      <c r="AZ4334" s="4"/>
      <c r="BA4334" s="4"/>
      <c r="BB4334" s="4"/>
      <c r="BC4334" s="4"/>
      <c r="BD4334" s="4"/>
      <c r="BE4334" s="4"/>
      <c r="BF4334" s="4"/>
      <c r="BG4334" s="4"/>
      <c r="BH4334" s="4"/>
      <c r="BI4334" s="4"/>
      <c r="BJ4334" s="4"/>
      <c r="BK4334" s="4"/>
      <c r="BL4334" s="4"/>
    </row>
    <row r="4335" spans="4:64" x14ac:dyDescent="0.35">
      <c r="D4335" s="2"/>
      <c r="E4335" s="2"/>
      <c r="F4335" s="2"/>
      <c r="G4335" s="3"/>
      <c r="H4335" s="4"/>
      <c r="I4335"/>
      <c r="J4335"/>
      <c r="K4335"/>
      <c r="L4335"/>
      <c r="M4335" s="3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/>
      <c r="AA4335"/>
      <c r="AB4335"/>
      <c r="AC4335"/>
      <c r="AD4335"/>
      <c r="AE4335"/>
      <c r="AF4335" s="4"/>
      <c r="AG4335" s="4"/>
      <c r="AH4335" s="4"/>
      <c r="AI4335" s="4"/>
      <c r="AJ4335" s="4"/>
      <c r="AK4335" s="4"/>
      <c r="AL4335" s="4"/>
      <c r="AM4335" s="4"/>
      <c r="AN4335" s="4"/>
      <c r="AO4335" s="4"/>
      <c r="AP4335" s="4"/>
      <c r="AQ4335" s="4"/>
      <c r="AR4335" s="4"/>
      <c r="AS4335" s="4"/>
      <c r="AT4335" s="4"/>
      <c r="AU4335" s="4"/>
      <c r="AV4335" s="4"/>
      <c r="AW4335" s="4"/>
      <c r="AX4335" s="4"/>
      <c r="AY4335" s="4"/>
      <c r="AZ4335" s="4"/>
      <c r="BA4335" s="4"/>
      <c r="BB4335" s="4"/>
      <c r="BC4335" s="4"/>
      <c r="BD4335" s="4"/>
      <c r="BE4335" s="4"/>
      <c r="BF4335" s="4"/>
      <c r="BG4335" s="4"/>
      <c r="BH4335" s="4"/>
      <c r="BI4335" s="4"/>
      <c r="BJ4335" s="4"/>
      <c r="BK4335" s="4"/>
      <c r="BL4335" s="4"/>
    </row>
    <row r="4336" spans="4:64" x14ac:dyDescent="0.35">
      <c r="D4336" s="2"/>
      <c r="E4336" s="2"/>
      <c r="F4336" s="2"/>
      <c r="G4336" s="3"/>
      <c r="H4336" s="4"/>
      <c r="I4336"/>
      <c r="J4336"/>
      <c r="K4336"/>
      <c r="L4336"/>
      <c r="M4336" s="3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/>
      <c r="AA4336"/>
      <c r="AB4336"/>
      <c r="AC4336"/>
      <c r="AD4336"/>
      <c r="AE4336"/>
      <c r="AF4336" s="4"/>
      <c r="AG4336" s="4"/>
      <c r="AH4336" s="4"/>
      <c r="AI4336" s="4"/>
      <c r="AJ4336" s="4"/>
      <c r="AK4336" s="4"/>
      <c r="AL4336" s="4"/>
      <c r="AM4336" s="4"/>
      <c r="AN4336" s="4"/>
      <c r="AO4336" s="4"/>
      <c r="AP4336" s="4"/>
      <c r="AQ4336" s="4"/>
      <c r="AR4336" s="4"/>
      <c r="AS4336" s="4"/>
      <c r="AT4336" s="4"/>
      <c r="AU4336" s="4"/>
      <c r="AV4336" s="4"/>
      <c r="AW4336" s="4"/>
      <c r="AX4336" s="4"/>
      <c r="AY4336" s="4"/>
      <c r="AZ4336" s="4"/>
      <c r="BA4336" s="4"/>
      <c r="BB4336" s="4"/>
      <c r="BC4336" s="4"/>
      <c r="BD4336" s="4"/>
      <c r="BE4336" s="4"/>
      <c r="BF4336" s="4"/>
      <c r="BG4336" s="4"/>
      <c r="BH4336" s="4"/>
      <c r="BI4336" s="4"/>
      <c r="BJ4336" s="4"/>
      <c r="BK4336" s="4"/>
      <c r="BL4336" s="4"/>
    </row>
    <row r="4337" spans="4:64" x14ac:dyDescent="0.35">
      <c r="D4337" s="2"/>
      <c r="E4337" s="2"/>
      <c r="F4337" s="2"/>
      <c r="G4337" s="3"/>
      <c r="H4337" s="4"/>
      <c r="I4337"/>
      <c r="J4337"/>
      <c r="K4337"/>
      <c r="L4337"/>
      <c r="M4337" s="3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/>
      <c r="AA4337"/>
      <c r="AB4337"/>
      <c r="AC4337"/>
      <c r="AD4337"/>
      <c r="AE4337"/>
      <c r="AF4337" s="4"/>
      <c r="AG4337" s="4"/>
      <c r="AH4337" s="4"/>
      <c r="AI4337" s="4"/>
      <c r="AJ4337" s="4"/>
      <c r="AK4337" s="4"/>
      <c r="AL4337" s="4"/>
      <c r="AM4337" s="4"/>
      <c r="AN4337" s="4"/>
      <c r="AO4337" s="4"/>
      <c r="AP4337" s="4"/>
      <c r="AQ4337" s="4"/>
      <c r="AR4337" s="4"/>
      <c r="AS4337" s="4"/>
      <c r="AT4337" s="4"/>
      <c r="AU4337" s="4"/>
      <c r="AV4337" s="4"/>
      <c r="AW4337" s="4"/>
      <c r="AX4337" s="4"/>
      <c r="AY4337" s="4"/>
      <c r="AZ4337" s="4"/>
      <c r="BA4337" s="4"/>
      <c r="BB4337" s="4"/>
      <c r="BC4337" s="4"/>
      <c r="BD4337" s="4"/>
      <c r="BE4337" s="4"/>
      <c r="BF4337" s="4"/>
      <c r="BG4337" s="4"/>
      <c r="BH4337" s="4"/>
      <c r="BI4337" s="4"/>
      <c r="BJ4337" s="4"/>
      <c r="BK4337" s="4"/>
      <c r="BL4337" s="4"/>
    </row>
    <row r="4338" spans="4:64" x14ac:dyDescent="0.35">
      <c r="D4338" s="2"/>
      <c r="E4338" s="2"/>
      <c r="F4338" s="2"/>
      <c r="G4338" s="3"/>
      <c r="H4338" s="4"/>
      <c r="I4338"/>
      <c r="J4338"/>
      <c r="K4338"/>
      <c r="L4338"/>
      <c r="M4338" s="3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/>
      <c r="AA4338"/>
      <c r="AB4338"/>
      <c r="AC4338"/>
      <c r="AD4338"/>
      <c r="AE4338"/>
      <c r="AF4338" s="4"/>
      <c r="AG4338" s="4"/>
      <c r="AH4338" s="4"/>
      <c r="AI4338" s="4"/>
      <c r="AJ4338" s="4"/>
      <c r="AK4338" s="4"/>
      <c r="AL4338" s="4"/>
      <c r="AM4338" s="4"/>
      <c r="AN4338" s="4"/>
      <c r="AO4338" s="4"/>
      <c r="AP4338" s="4"/>
      <c r="AQ4338" s="4"/>
      <c r="AR4338" s="4"/>
      <c r="AS4338" s="4"/>
      <c r="AT4338" s="4"/>
      <c r="AU4338" s="4"/>
      <c r="AV4338" s="4"/>
      <c r="AW4338" s="4"/>
      <c r="AX4338" s="4"/>
      <c r="AY4338" s="4"/>
      <c r="AZ4338" s="4"/>
      <c r="BA4338" s="4"/>
      <c r="BB4338" s="4"/>
      <c r="BC4338" s="4"/>
      <c r="BD4338" s="4"/>
      <c r="BE4338" s="4"/>
      <c r="BF4338" s="4"/>
      <c r="BG4338" s="4"/>
      <c r="BH4338" s="4"/>
      <c r="BI4338" s="4"/>
      <c r="BJ4338" s="4"/>
      <c r="BK4338" s="4"/>
      <c r="BL4338" s="4"/>
    </row>
    <row r="4339" spans="4:64" x14ac:dyDescent="0.35">
      <c r="D4339" s="2"/>
      <c r="E4339" s="2"/>
      <c r="F4339" s="2"/>
      <c r="G4339" s="3"/>
      <c r="H4339" s="4"/>
      <c r="I4339"/>
      <c r="J4339"/>
      <c r="K4339"/>
      <c r="L4339"/>
      <c r="M4339" s="3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/>
      <c r="AA4339"/>
      <c r="AB4339"/>
      <c r="AC4339"/>
      <c r="AD4339"/>
      <c r="AE4339"/>
      <c r="AF4339" s="4"/>
      <c r="AG4339" s="4"/>
      <c r="AH4339" s="4"/>
      <c r="AI4339" s="4"/>
      <c r="AJ4339" s="4"/>
      <c r="AK4339" s="4"/>
      <c r="AL4339" s="4"/>
      <c r="AM4339" s="4"/>
      <c r="AN4339" s="4"/>
      <c r="AO4339" s="4"/>
      <c r="AP4339" s="4"/>
      <c r="AQ4339" s="4"/>
      <c r="AR4339" s="4"/>
      <c r="AS4339" s="4"/>
      <c r="AT4339" s="4"/>
      <c r="AU4339" s="4"/>
      <c r="AV4339" s="4"/>
      <c r="AW4339" s="4"/>
      <c r="AX4339" s="4"/>
      <c r="AY4339" s="4"/>
      <c r="AZ4339" s="4"/>
      <c r="BA4339" s="4"/>
      <c r="BB4339" s="4"/>
      <c r="BC4339" s="4"/>
      <c r="BD4339" s="4"/>
      <c r="BE4339" s="4"/>
      <c r="BF4339" s="4"/>
      <c r="BG4339" s="4"/>
      <c r="BH4339" s="4"/>
      <c r="BI4339" s="4"/>
      <c r="BJ4339" s="4"/>
      <c r="BK4339" s="4"/>
      <c r="BL4339" s="4"/>
    </row>
    <row r="4340" spans="4:64" x14ac:dyDescent="0.35">
      <c r="D4340" s="2"/>
      <c r="E4340" s="2"/>
      <c r="F4340" s="2"/>
      <c r="G4340" s="3"/>
      <c r="H4340" s="4"/>
      <c r="I4340"/>
      <c r="J4340"/>
      <c r="K4340"/>
      <c r="L4340"/>
      <c r="M4340" s="3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/>
      <c r="AA4340"/>
      <c r="AB4340"/>
      <c r="AC4340"/>
      <c r="AD4340"/>
      <c r="AE4340"/>
      <c r="AF4340" s="4"/>
      <c r="AG4340" s="4"/>
      <c r="AH4340" s="4"/>
      <c r="AI4340" s="4"/>
      <c r="AJ4340" s="4"/>
      <c r="AK4340" s="4"/>
      <c r="AL4340" s="4"/>
      <c r="AM4340" s="4"/>
      <c r="AN4340" s="4"/>
      <c r="AO4340" s="4"/>
      <c r="AP4340" s="4"/>
      <c r="AQ4340" s="4"/>
      <c r="AR4340" s="4"/>
      <c r="AS4340" s="4"/>
      <c r="AT4340" s="4"/>
      <c r="AU4340" s="4"/>
      <c r="AV4340" s="4"/>
      <c r="AW4340" s="4"/>
      <c r="AX4340" s="4"/>
      <c r="AY4340" s="4"/>
      <c r="AZ4340" s="4"/>
      <c r="BA4340" s="4"/>
      <c r="BB4340" s="4"/>
      <c r="BC4340" s="4"/>
      <c r="BD4340" s="4"/>
      <c r="BE4340" s="4"/>
      <c r="BF4340" s="4"/>
      <c r="BG4340" s="4"/>
      <c r="BH4340" s="4"/>
      <c r="BI4340" s="4"/>
      <c r="BJ4340" s="4"/>
      <c r="BK4340" s="4"/>
      <c r="BL4340" s="4"/>
    </row>
    <row r="4341" spans="4:64" x14ac:dyDescent="0.35">
      <c r="D4341" s="2"/>
      <c r="E4341" s="2"/>
      <c r="F4341" s="2"/>
      <c r="G4341" s="3"/>
      <c r="H4341" s="4"/>
      <c r="I4341"/>
      <c r="J4341"/>
      <c r="K4341"/>
      <c r="L4341"/>
      <c r="M4341" s="3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/>
      <c r="AA4341"/>
      <c r="AB4341"/>
      <c r="AC4341"/>
      <c r="AD4341"/>
      <c r="AE4341"/>
      <c r="AF4341" s="4"/>
      <c r="AG4341" s="4"/>
      <c r="AH4341" s="4"/>
      <c r="AI4341" s="4"/>
      <c r="AJ4341" s="4"/>
      <c r="AK4341" s="4"/>
      <c r="AL4341" s="4"/>
      <c r="AM4341" s="4"/>
      <c r="AN4341" s="4"/>
      <c r="AO4341" s="4"/>
      <c r="AP4341" s="4"/>
      <c r="AQ4341" s="4"/>
      <c r="AR4341" s="4"/>
      <c r="AS4341" s="4"/>
      <c r="AT4341" s="4"/>
      <c r="AU4341" s="4"/>
      <c r="AV4341" s="4"/>
      <c r="AW4341" s="4"/>
      <c r="AX4341" s="4"/>
      <c r="AY4341" s="4"/>
      <c r="AZ4341" s="4"/>
      <c r="BA4341" s="4"/>
      <c r="BB4341" s="4"/>
      <c r="BC4341" s="4"/>
      <c r="BD4341" s="4"/>
      <c r="BE4341" s="4"/>
      <c r="BF4341" s="4"/>
      <c r="BG4341" s="4"/>
      <c r="BH4341" s="4"/>
      <c r="BI4341" s="4"/>
      <c r="BJ4341" s="4"/>
      <c r="BK4341" s="4"/>
      <c r="BL4341" s="4"/>
    </row>
    <row r="4342" spans="4:64" x14ac:dyDescent="0.35">
      <c r="D4342" s="2"/>
      <c r="E4342" s="2"/>
      <c r="F4342" s="2"/>
      <c r="G4342" s="3"/>
      <c r="H4342" s="4"/>
      <c r="I4342"/>
      <c r="J4342"/>
      <c r="K4342"/>
      <c r="L4342"/>
      <c r="M4342" s="3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/>
      <c r="AA4342"/>
      <c r="AB4342"/>
      <c r="AC4342"/>
      <c r="AD4342"/>
      <c r="AE4342"/>
      <c r="AF4342" s="4"/>
      <c r="AG4342" s="4"/>
      <c r="AH4342" s="4"/>
      <c r="AI4342" s="4"/>
      <c r="AJ4342" s="4"/>
      <c r="AK4342" s="4"/>
      <c r="AL4342" s="4"/>
      <c r="AM4342" s="4"/>
      <c r="AN4342" s="4"/>
      <c r="AO4342" s="4"/>
      <c r="AP4342" s="4"/>
      <c r="AQ4342" s="4"/>
      <c r="AR4342" s="4"/>
      <c r="AS4342" s="4"/>
      <c r="AT4342" s="4"/>
      <c r="AU4342" s="4"/>
      <c r="AV4342" s="4"/>
      <c r="AW4342" s="4"/>
      <c r="AX4342" s="4"/>
      <c r="AY4342" s="4"/>
      <c r="AZ4342" s="4"/>
      <c r="BA4342" s="4"/>
      <c r="BB4342" s="4"/>
      <c r="BC4342" s="4"/>
      <c r="BD4342" s="4"/>
      <c r="BE4342" s="4"/>
      <c r="BF4342" s="4"/>
      <c r="BG4342" s="4"/>
      <c r="BH4342" s="4"/>
      <c r="BI4342" s="4"/>
      <c r="BJ4342" s="4"/>
      <c r="BK4342" s="4"/>
      <c r="BL4342" s="4"/>
    </row>
    <row r="4343" spans="4:64" x14ac:dyDescent="0.35">
      <c r="D4343" s="2"/>
      <c r="E4343" s="2"/>
      <c r="F4343" s="2"/>
      <c r="G4343" s="3"/>
      <c r="H4343" s="4"/>
      <c r="I4343"/>
      <c r="J4343"/>
      <c r="K4343"/>
      <c r="L4343"/>
      <c r="M4343" s="3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/>
      <c r="AA4343"/>
      <c r="AB4343"/>
      <c r="AC4343"/>
      <c r="AD4343"/>
      <c r="AE4343"/>
      <c r="AF4343" s="4"/>
      <c r="AG4343" s="4"/>
      <c r="AH4343" s="4"/>
      <c r="AI4343" s="4"/>
      <c r="AJ4343" s="4"/>
      <c r="AK4343" s="4"/>
      <c r="AL4343" s="4"/>
      <c r="AM4343" s="4"/>
      <c r="AN4343" s="4"/>
      <c r="AO4343" s="4"/>
      <c r="AP4343" s="4"/>
      <c r="AQ4343" s="4"/>
      <c r="AR4343" s="4"/>
      <c r="AS4343" s="4"/>
      <c r="AT4343" s="4"/>
      <c r="AU4343" s="4"/>
      <c r="AV4343" s="4"/>
      <c r="AW4343" s="4"/>
      <c r="AX4343" s="4"/>
      <c r="AY4343" s="4"/>
      <c r="AZ4343" s="4"/>
      <c r="BA4343" s="4"/>
      <c r="BB4343" s="4"/>
      <c r="BC4343" s="4"/>
      <c r="BD4343" s="4"/>
      <c r="BE4343" s="4"/>
      <c r="BF4343" s="4"/>
      <c r="BG4343" s="4"/>
      <c r="BH4343" s="4"/>
      <c r="BI4343" s="4"/>
      <c r="BJ4343" s="4"/>
      <c r="BK4343" s="4"/>
      <c r="BL4343" s="4"/>
    </row>
    <row r="4344" spans="4:64" x14ac:dyDescent="0.35">
      <c r="D4344" s="2"/>
      <c r="E4344" s="2"/>
      <c r="F4344" s="2"/>
      <c r="G4344" s="3"/>
      <c r="H4344" s="4"/>
      <c r="I4344"/>
      <c r="J4344"/>
      <c r="K4344"/>
      <c r="L4344"/>
      <c r="M4344" s="3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/>
      <c r="AA4344"/>
      <c r="AB4344"/>
      <c r="AC4344"/>
      <c r="AD4344"/>
      <c r="AE4344"/>
      <c r="AF4344" s="4"/>
      <c r="AG4344" s="4"/>
      <c r="AH4344" s="4"/>
      <c r="AI4344" s="4"/>
      <c r="AJ4344" s="4"/>
      <c r="AK4344" s="4"/>
      <c r="AL4344" s="4"/>
      <c r="AM4344" s="4"/>
      <c r="AN4344" s="4"/>
      <c r="AO4344" s="4"/>
      <c r="AP4344" s="4"/>
      <c r="AQ4344" s="4"/>
      <c r="AR4344" s="4"/>
      <c r="AS4344" s="4"/>
      <c r="AT4344" s="4"/>
      <c r="AU4344" s="4"/>
      <c r="AV4344" s="4"/>
      <c r="AW4344" s="4"/>
      <c r="AX4344" s="4"/>
      <c r="AY4344" s="4"/>
      <c r="AZ4344" s="4"/>
      <c r="BA4344" s="4"/>
      <c r="BB4344" s="4"/>
      <c r="BC4344" s="4"/>
      <c r="BD4344" s="4"/>
      <c r="BE4344" s="4"/>
      <c r="BF4344" s="4"/>
      <c r="BG4344" s="4"/>
      <c r="BH4344" s="4"/>
      <c r="BI4344" s="4"/>
      <c r="BJ4344" s="4"/>
      <c r="BK4344" s="4"/>
      <c r="BL4344" s="4"/>
    </row>
    <row r="4345" spans="4:64" x14ac:dyDescent="0.35">
      <c r="D4345" s="2"/>
      <c r="E4345" s="2"/>
      <c r="F4345" s="2"/>
      <c r="G4345" s="3"/>
      <c r="H4345" s="4"/>
      <c r="I4345"/>
      <c r="J4345"/>
      <c r="K4345"/>
      <c r="L4345"/>
      <c r="M4345" s="3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/>
      <c r="AA4345"/>
      <c r="AB4345"/>
      <c r="AC4345"/>
      <c r="AD4345"/>
      <c r="AE4345"/>
      <c r="AF4345" s="4"/>
      <c r="AG4345" s="4"/>
      <c r="AH4345" s="4"/>
      <c r="AI4345" s="4"/>
      <c r="AJ4345" s="4"/>
      <c r="AK4345" s="4"/>
      <c r="AL4345" s="4"/>
      <c r="AM4345" s="4"/>
      <c r="AN4345" s="4"/>
      <c r="AO4345" s="4"/>
      <c r="AP4345" s="4"/>
      <c r="AQ4345" s="4"/>
      <c r="AR4345" s="4"/>
      <c r="AS4345" s="4"/>
      <c r="AT4345" s="4"/>
      <c r="AU4345" s="4"/>
      <c r="AV4345" s="4"/>
      <c r="AW4345" s="4"/>
      <c r="AX4345" s="4"/>
      <c r="AY4345" s="4"/>
      <c r="AZ4345" s="4"/>
      <c r="BA4345" s="4"/>
      <c r="BB4345" s="4"/>
      <c r="BC4345" s="4"/>
      <c r="BD4345" s="4"/>
      <c r="BE4345" s="4"/>
      <c r="BF4345" s="4"/>
      <c r="BG4345" s="4"/>
      <c r="BH4345" s="4"/>
      <c r="BI4345" s="4"/>
      <c r="BJ4345" s="4"/>
      <c r="BK4345" s="4"/>
      <c r="BL4345" s="4"/>
    </row>
    <row r="4346" spans="4:64" x14ac:dyDescent="0.35">
      <c r="D4346" s="2"/>
      <c r="E4346" s="2"/>
      <c r="F4346" s="2"/>
      <c r="G4346" s="3"/>
      <c r="H4346" s="4"/>
      <c r="I4346"/>
      <c r="J4346"/>
      <c r="K4346"/>
      <c r="L4346"/>
      <c r="M4346" s="3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/>
      <c r="AA4346"/>
      <c r="AB4346"/>
      <c r="AC4346"/>
      <c r="AD4346"/>
      <c r="AE4346"/>
      <c r="AF4346" s="4"/>
      <c r="AG4346" s="4"/>
      <c r="AH4346" s="4"/>
      <c r="AI4346" s="4"/>
      <c r="AJ4346" s="4"/>
      <c r="AK4346" s="4"/>
      <c r="AL4346" s="4"/>
      <c r="AM4346" s="4"/>
      <c r="AN4346" s="4"/>
      <c r="AO4346" s="4"/>
      <c r="AP4346" s="4"/>
      <c r="AQ4346" s="4"/>
      <c r="AR4346" s="4"/>
      <c r="AS4346" s="4"/>
      <c r="AT4346" s="4"/>
      <c r="AU4346" s="4"/>
      <c r="AV4346" s="4"/>
      <c r="AW4346" s="4"/>
      <c r="AX4346" s="4"/>
      <c r="AY4346" s="4"/>
      <c r="AZ4346" s="4"/>
      <c r="BA4346" s="4"/>
      <c r="BB4346" s="4"/>
      <c r="BC4346" s="4"/>
      <c r="BD4346" s="4"/>
      <c r="BE4346" s="4"/>
      <c r="BF4346" s="4"/>
      <c r="BG4346" s="4"/>
      <c r="BH4346" s="4"/>
      <c r="BI4346" s="4"/>
      <c r="BJ4346" s="4"/>
      <c r="BK4346" s="4"/>
      <c r="BL4346" s="4"/>
    </row>
    <row r="4347" spans="4:64" x14ac:dyDescent="0.35">
      <c r="D4347" s="2"/>
      <c r="E4347" s="2"/>
      <c r="F4347" s="2"/>
      <c r="G4347" s="3"/>
      <c r="H4347" s="4"/>
      <c r="I4347"/>
      <c r="J4347"/>
      <c r="K4347"/>
      <c r="L4347"/>
      <c r="M4347" s="3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/>
      <c r="AA4347"/>
      <c r="AB4347"/>
      <c r="AC4347"/>
      <c r="AD4347"/>
      <c r="AE4347"/>
      <c r="AF4347" s="4"/>
      <c r="AG4347" s="4"/>
      <c r="AH4347" s="4"/>
      <c r="AI4347" s="4"/>
      <c r="AJ4347" s="4"/>
      <c r="AK4347" s="4"/>
      <c r="AL4347" s="4"/>
      <c r="AM4347" s="4"/>
      <c r="AN4347" s="4"/>
      <c r="AO4347" s="4"/>
      <c r="AP4347" s="4"/>
      <c r="AQ4347" s="4"/>
      <c r="AR4347" s="4"/>
      <c r="AS4347" s="4"/>
      <c r="AT4347" s="4"/>
      <c r="AU4347" s="4"/>
      <c r="AV4347" s="4"/>
      <c r="AW4347" s="4"/>
      <c r="AX4347" s="4"/>
      <c r="AY4347" s="4"/>
      <c r="AZ4347" s="4"/>
      <c r="BA4347" s="4"/>
      <c r="BB4347" s="4"/>
      <c r="BC4347" s="4"/>
      <c r="BD4347" s="4"/>
      <c r="BE4347" s="4"/>
      <c r="BF4347" s="4"/>
      <c r="BG4347" s="4"/>
      <c r="BH4347" s="4"/>
      <c r="BI4347" s="4"/>
      <c r="BJ4347" s="4"/>
      <c r="BK4347" s="4"/>
      <c r="BL4347" s="4"/>
    </row>
    <row r="4348" spans="4:64" x14ac:dyDescent="0.35">
      <c r="D4348" s="2"/>
      <c r="E4348" s="2"/>
      <c r="F4348" s="2"/>
      <c r="G4348" s="3"/>
      <c r="H4348" s="4"/>
      <c r="I4348"/>
      <c r="J4348"/>
      <c r="K4348"/>
      <c r="L4348"/>
      <c r="M4348" s="3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/>
      <c r="AA4348"/>
      <c r="AB4348"/>
      <c r="AC4348"/>
      <c r="AD4348"/>
      <c r="AE4348"/>
      <c r="AF4348" s="4"/>
      <c r="AG4348" s="4"/>
      <c r="AH4348" s="4"/>
      <c r="AI4348" s="4"/>
      <c r="AJ4348" s="4"/>
      <c r="AK4348" s="4"/>
      <c r="AL4348" s="4"/>
      <c r="AM4348" s="4"/>
      <c r="AN4348" s="4"/>
      <c r="AO4348" s="4"/>
      <c r="AP4348" s="4"/>
      <c r="AQ4348" s="4"/>
      <c r="AR4348" s="4"/>
      <c r="AS4348" s="4"/>
      <c r="AT4348" s="4"/>
      <c r="AU4348" s="4"/>
      <c r="AV4348" s="4"/>
      <c r="AW4348" s="4"/>
      <c r="AX4348" s="4"/>
      <c r="AY4348" s="4"/>
      <c r="AZ4348" s="4"/>
      <c r="BA4348" s="4"/>
      <c r="BB4348" s="4"/>
      <c r="BC4348" s="4"/>
      <c r="BD4348" s="4"/>
      <c r="BE4348" s="4"/>
      <c r="BF4348" s="4"/>
      <c r="BG4348" s="4"/>
      <c r="BH4348" s="4"/>
      <c r="BI4348" s="4"/>
      <c r="BJ4348" s="4"/>
      <c r="BK4348" s="4"/>
      <c r="BL4348" s="4"/>
    </row>
    <row r="4349" spans="4:64" x14ac:dyDescent="0.35">
      <c r="D4349" s="2"/>
      <c r="E4349" s="2"/>
      <c r="F4349" s="2"/>
      <c r="G4349" s="3"/>
      <c r="H4349" s="4"/>
      <c r="I4349"/>
      <c r="J4349"/>
      <c r="K4349"/>
      <c r="L4349"/>
      <c r="M4349" s="3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/>
      <c r="AA4349"/>
      <c r="AB4349"/>
      <c r="AC4349"/>
      <c r="AD4349"/>
      <c r="AE4349"/>
      <c r="AF4349" s="4"/>
      <c r="AG4349" s="4"/>
      <c r="AH4349" s="4"/>
      <c r="AI4349" s="4"/>
      <c r="AJ4349" s="4"/>
      <c r="AK4349" s="4"/>
      <c r="AL4349" s="4"/>
      <c r="AM4349" s="4"/>
      <c r="AN4349" s="4"/>
      <c r="AO4349" s="4"/>
      <c r="AP4349" s="4"/>
      <c r="AQ4349" s="4"/>
      <c r="AR4349" s="4"/>
      <c r="AS4349" s="4"/>
      <c r="AT4349" s="4"/>
      <c r="AU4349" s="4"/>
      <c r="AV4349" s="4"/>
      <c r="AW4349" s="4"/>
      <c r="AX4349" s="4"/>
      <c r="AY4349" s="4"/>
      <c r="AZ4349" s="4"/>
      <c r="BA4349" s="4"/>
      <c r="BB4349" s="4"/>
      <c r="BC4349" s="4"/>
      <c r="BD4349" s="4"/>
      <c r="BE4349" s="4"/>
      <c r="BF4349" s="4"/>
      <c r="BG4349" s="4"/>
      <c r="BH4349" s="4"/>
      <c r="BI4349" s="4"/>
      <c r="BJ4349" s="4"/>
      <c r="BK4349" s="4"/>
      <c r="BL4349" s="4"/>
    </row>
    <row r="4350" spans="4:64" x14ac:dyDescent="0.35">
      <c r="D4350" s="2"/>
      <c r="E4350" s="2"/>
      <c r="F4350" s="2"/>
      <c r="G4350" s="3"/>
      <c r="H4350" s="4"/>
      <c r="I4350"/>
      <c r="J4350"/>
      <c r="K4350"/>
      <c r="L4350"/>
      <c r="M4350" s="3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/>
      <c r="AA4350"/>
      <c r="AB4350"/>
      <c r="AC4350"/>
      <c r="AD4350"/>
      <c r="AE4350"/>
      <c r="AF4350" s="4"/>
      <c r="AG4350" s="4"/>
      <c r="AH4350" s="4"/>
      <c r="AI4350" s="4"/>
      <c r="AJ4350" s="4"/>
      <c r="AK4350" s="4"/>
      <c r="AL4350" s="4"/>
      <c r="AM4350" s="4"/>
      <c r="AN4350" s="4"/>
      <c r="AO4350" s="4"/>
      <c r="AP4350" s="4"/>
      <c r="AQ4350" s="4"/>
      <c r="AR4350" s="4"/>
      <c r="AS4350" s="4"/>
      <c r="AT4350" s="4"/>
      <c r="AU4350" s="4"/>
      <c r="AV4350" s="4"/>
      <c r="AW4350" s="4"/>
      <c r="AX4350" s="4"/>
      <c r="AY4350" s="4"/>
      <c r="AZ4350" s="4"/>
      <c r="BA4350" s="4"/>
      <c r="BB4350" s="4"/>
      <c r="BC4350" s="4"/>
      <c r="BD4350" s="4"/>
      <c r="BE4350" s="4"/>
      <c r="BF4350" s="4"/>
      <c r="BG4350" s="4"/>
      <c r="BH4350" s="4"/>
      <c r="BI4350" s="4"/>
      <c r="BJ4350" s="4"/>
      <c r="BK4350" s="4"/>
      <c r="BL4350" s="4"/>
    </row>
    <row r="4351" spans="4:64" x14ac:dyDescent="0.35">
      <c r="D4351" s="2"/>
      <c r="E4351" s="2"/>
      <c r="F4351" s="2"/>
      <c r="G4351" s="3"/>
      <c r="H4351" s="4"/>
      <c r="I4351"/>
      <c r="J4351"/>
      <c r="K4351"/>
      <c r="L4351"/>
      <c r="M4351" s="3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/>
      <c r="AA4351"/>
      <c r="AB4351"/>
      <c r="AC4351"/>
      <c r="AD4351"/>
      <c r="AE4351"/>
      <c r="AF4351" s="4"/>
      <c r="AG4351" s="4"/>
      <c r="AH4351" s="4"/>
      <c r="AI4351" s="4"/>
      <c r="AJ4351" s="4"/>
      <c r="AK4351" s="4"/>
      <c r="AL4351" s="4"/>
      <c r="AM4351" s="4"/>
      <c r="AN4351" s="4"/>
      <c r="AO4351" s="4"/>
      <c r="AP4351" s="4"/>
      <c r="AQ4351" s="4"/>
      <c r="AR4351" s="4"/>
      <c r="AS4351" s="4"/>
      <c r="AT4351" s="4"/>
      <c r="AU4351" s="4"/>
      <c r="AV4351" s="4"/>
      <c r="AW4351" s="4"/>
      <c r="AX4351" s="4"/>
      <c r="AY4351" s="4"/>
      <c r="AZ4351" s="4"/>
      <c r="BA4351" s="4"/>
      <c r="BB4351" s="4"/>
      <c r="BC4351" s="4"/>
      <c r="BD4351" s="4"/>
      <c r="BE4351" s="4"/>
      <c r="BF4351" s="4"/>
      <c r="BG4351" s="4"/>
      <c r="BH4351" s="4"/>
      <c r="BI4351" s="4"/>
      <c r="BJ4351" s="4"/>
      <c r="BK4351" s="4"/>
      <c r="BL4351" s="4"/>
    </row>
    <row r="4352" spans="4:64" x14ac:dyDescent="0.35">
      <c r="D4352" s="2"/>
      <c r="E4352" s="2"/>
      <c r="F4352" s="2"/>
      <c r="G4352" s="3"/>
      <c r="H4352" s="4"/>
      <c r="I4352"/>
      <c r="J4352"/>
      <c r="K4352"/>
      <c r="L4352"/>
      <c r="M4352" s="3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/>
      <c r="AA4352"/>
      <c r="AB4352"/>
      <c r="AC4352"/>
      <c r="AD4352"/>
      <c r="AE4352"/>
      <c r="AF4352" s="4"/>
      <c r="AG4352" s="4"/>
      <c r="AH4352" s="4"/>
      <c r="AI4352" s="4"/>
      <c r="AJ4352" s="4"/>
      <c r="AK4352" s="4"/>
      <c r="AL4352" s="4"/>
      <c r="AM4352" s="4"/>
      <c r="AN4352" s="4"/>
      <c r="AO4352" s="4"/>
      <c r="AP4352" s="4"/>
      <c r="AQ4352" s="4"/>
      <c r="AR4352" s="4"/>
      <c r="AS4352" s="4"/>
      <c r="AT4352" s="4"/>
      <c r="AU4352" s="4"/>
      <c r="AV4352" s="4"/>
      <c r="AW4352" s="4"/>
      <c r="AX4352" s="4"/>
      <c r="AY4352" s="4"/>
      <c r="AZ4352" s="4"/>
      <c r="BA4352" s="4"/>
      <c r="BB4352" s="4"/>
      <c r="BC4352" s="4"/>
      <c r="BD4352" s="4"/>
      <c r="BE4352" s="4"/>
      <c r="BF4352" s="4"/>
      <c r="BG4352" s="4"/>
      <c r="BH4352" s="4"/>
      <c r="BI4352" s="4"/>
      <c r="BJ4352" s="4"/>
      <c r="BK4352" s="4"/>
      <c r="BL4352" s="4"/>
    </row>
    <row r="4353" spans="4:64" x14ac:dyDescent="0.35">
      <c r="D4353" s="2"/>
      <c r="E4353" s="2"/>
      <c r="F4353" s="2"/>
      <c r="G4353" s="3"/>
      <c r="H4353" s="4"/>
      <c r="I4353"/>
      <c r="J4353"/>
      <c r="K4353"/>
      <c r="L4353"/>
      <c r="M4353" s="3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/>
      <c r="AA4353"/>
      <c r="AB4353"/>
      <c r="AC4353"/>
      <c r="AD4353"/>
      <c r="AE4353"/>
      <c r="AF4353" s="4"/>
      <c r="AG4353" s="4"/>
      <c r="AH4353" s="4"/>
      <c r="AI4353" s="4"/>
      <c r="AJ4353" s="4"/>
      <c r="AK4353" s="4"/>
      <c r="AL4353" s="4"/>
      <c r="AM4353" s="4"/>
      <c r="AN4353" s="4"/>
      <c r="AO4353" s="4"/>
      <c r="AP4353" s="4"/>
      <c r="AQ4353" s="4"/>
      <c r="AR4353" s="4"/>
      <c r="AS4353" s="4"/>
      <c r="AT4353" s="4"/>
      <c r="AU4353" s="4"/>
      <c r="AV4353" s="4"/>
      <c r="AW4353" s="4"/>
      <c r="AX4353" s="4"/>
      <c r="AY4353" s="4"/>
      <c r="AZ4353" s="4"/>
      <c r="BA4353" s="4"/>
      <c r="BB4353" s="4"/>
      <c r="BC4353" s="4"/>
      <c r="BD4353" s="4"/>
      <c r="BE4353" s="4"/>
      <c r="BF4353" s="4"/>
      <c r="BG4353" s="4"/>
      <c r="BH4353" s="4"/>
      <c r="BI4353" s="4"/>
      <c r="BJ4353" s="4"/>
      <c r="BK4353" s="4"/>
      <c r="BL4353" s="4"/>
    </row>
    <row r="4354" spans="4:64" x14ac:dyDescent="0.35">
      <c r="D4354" s="2"/>
      <c r="E4354" s="2"/>
      <c r="F4354" s="2"/>
      <c r="G4354" s="3"/>
      <c r="H4354" s="4"/>
      <c r="I4354"/>
      <c r="J4354"/>
      <c r="K4354"/>
      <c r="L4354"/>
      <c r="M4354" s="3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/>
      <c r="AA4354"/>
      <c r="AB4354"/>
      <c r="AC4354"/>
      <c r="AD4354"/>
      <c r="AE4354"/>
      <c r="AF4354" s="4"/>
      <c r="AG4354" s="4"/>
      <c r="AH4354" s="4"/>
      <c r="AI4354" s="4"/>
      <c r="AJ4354" s="4"/>
      <c r="AK4354" s="4"/>
      <c r="AL4354" s="4"/>
      <c r="AM4354" s="4"/>
      <c r="AN4354" s="4"/>
      <c r="AO4354" s="4"/>
      <c r="AP4354" s="4"/>
      <c r="AQ4354" s="4"/>
      <c r="AR4354" s="4"/>
      <c r="AS4354" s="4"/>
      <c r="AT4354" s="4"/>
      <c r="AU4354" s="4"/>
      <c r="AV4354" s="4"/>
      <c r="AW4354" s="4"/>
      <c r="AX4354" s="4"/>
      <c r="AY4354" s="4"/>
      <c r="AZ4354" s="4"/>
      <c r="BA4354" s="4"/>
      <c r="BB4354" s="4"/>
      <c r="BC4354" s="4"/>
      <c r="BD4354" s="4"/>
      <c r="BE4354" s="4"/>
      <c r="BF4354" s="4"/>
      <c r="BG4354" s="4"/>
      <c r="BH4354" s="4"/>
      <c r="BI4354" s="4"/>
      <c r="BJ4354" s="4"/>
      <c r="BK4354" s="4"/>
      <c r="BL4354" s="4"/>
    </row>
    <row r="4355" spans="4:64" x14ac:dyDescent="0.35">
      <c r="D4355" s="2"/>
      <c r="E4355" s="2"/>
      <c r="F4355" s="2"/>
      <c r="G4355" s="3"/>
      <c r="H4355" s="4"/>
      <c r="I4355"/>
      <c r="J4355"/>
      <c r="K4355"/>
      <c r="L4355"/>
      <c r="M4355" s="3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/>
      <c r="AA4355"/>
      <c r="AB4355"/>
      <c r="AC4355"/>
      <c r="AD4355"/>
      <c r="AE4355"/>
      <c r="AF4355" s="4"/>
      <c r="AG4355" s="4"/>
      <c r="AH4355" s="4"/>
      <c r="AI4355" s="4"/>
      <c r="AJ4355" s="4"/>
      <c r="AK4355" s="4"/>
      <c r="AL4355" s="4"/>
      <c r="AM4355" s="4"/>
      <c r="AN4355" s="4"/>
      <c r="AO4355" s="4"/>
      <c r="AP4355" s="4"/>
      <c r="AQ4355" s="4"/>
      <c r="AR4355" s="4"/>
      <c r="AS4355" s="4"/>
      <c r="AT4355" s="4"/>
      <c r="AU4355" s="4"/>
      <c r="AV4355" s="4"/>
      <c r="AW4355" s="4"/>
      <c r="AX4355" s="4"/>
      <c r="AY4355" s="4"/>
      <c r="AZ4355" s="4"/>
      <c r="BA4355" s="4"/>
      <c r="BB4355" s="4"/>
      <c r="BC4355" s="4"/>
      <c r="BD4355" s="4"/>
      <c r="BE4355" s="4"/>
      <c r="BF4355" s="4"/>
      <c r="BG4355" s="4"/>
      <c r="BH4355" s="4"/>
      <c r="BI4355" s="4"/>
      <c r="BJ4355" s="4"/>
      <c r="BK4355" s="4"/>
      <c r="BL4355" s="4"/>
    </row>
    <row r="4356" spans="4:64" x14ac:dyDescent="0.35">
      <c r="D4356" s="2"/>
      <c r="E4356" s="2"/>
      <c r="F4356" s="2"/>
      <c r="G4356" s="3"/>
      <c r="H4356" s="4"/>
      <c r="I4356"/>
      <c r="J4356"/>
      <c r="K4356"/>
      <c r="L4356"/>
      <c r="M4356" s="3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/>
      <c r="AA4356"/>
      <c r="AB4356"/>
      <c r="AC4356"/>
      <c r="AD4356"/>
      <c r="AE4356"/>
      <c r="AF4356" s="4"/>
      <c r="AG4356" s="4"/>
      <c r="AH4356" s="4"/>
      <c r="AI4356" s="4"/>
      <c r="AJ4356" s="4"/>
      <c r="AK4356" s="4"/>
      <c r="AL4356" s="4"/>
      <c r="AM4356" s="4"/>
      <c r="AN4356" s="4"/>
      <c r="AO4356" s="4"/>
      <c r="AP4356" s="4"/>
      <c r="AQ4356" s="4"/>
      <c r="AR4356" s="4"/>
      <c r="AS4356" s="4"/>
      <c r="AT4356" s="4"/>
      <c r="AU4356" s="4"/>
      <c r="AV4356" s="4"/>
      <c r="AW4356" s="4"/>
      <c r="AX4356" s="4"/>
      <c r="AY4356" s="4"/>
      <c r="AZ4356" s="4"/>
      <c r="BA4356" s="4"/>
      <c r="BB4356" s="4"/>
      <c r="BC4356" s="4"/>
      <c r="BD4356" s="4"/>
      <c r="BE4356" s="4"/>
      <c r="BF4356" s="4"/>
      <c r="BG4356" s="4"/>
      <c r="BH4356" s="4"/>
      <c r="BI4356" s="4"/>
      <c r="BJ4356" s="4"/>
      <c r="BK4356" s="4"/>
      <c r="BL4356" s="4"/>
    </row>
    <row r="4357" spans="4:64" x14ac:dyDescent="0.35">
      <c r="D4357" s="2"/>
      <c r="E4357" s="2"/>
      <c r="F4357" s="2"/>
      <c r="G4357" s="3"/>
      <c r="H4357" s="4"/>
      <c r="I4357"/>
      <c r="J4357"/>
      <c r="K4357"/>
      <c r="L4357"/>
      <c r="M4357" s="3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/>
      <c r="AA4357"/>
      <c r="AB4357"/>
      <c r="AC4357"/>
      <c r="AD4357"/>
      <c r="AE4357"/>
      <c r="AF4357" s="4"/>
      <c r="AG4357" s="4"/>
      <c r="AH4357" s="4"/>
      <c r="AI4357" s="4"/>
      <c r="AJ4357" s="4"/>
      <c r="AK4357" s="4"/>
      <c r="AL4357" s="4"/>
      <c r="AM4357" s="4"/>
      <c r="AN4357" s="4"/>
      <c r="AO4357" s="4"/>
      <c r="AP4357" s="4"/>
      <c r="AQ4357" s="4"/>
      <c r="AR4357" s="4"/>
      <c r="AS4357" s="4"/>
      <c r="AT4357" s="4"/>
      <c r="AU4357" s="4"/>
      <c r="AV4357" s="4"/>
      <c r="AW4357" s="4"/>
      <c r="AX4357" s="4"/>
      <c r="AY4357" s="4"/>
      <c r="AZ4357" s="4"/>
      <c r="BA4357" s="4"/>
      <c r="BB4357" s="4"/>
      <c r="BC4357" s="4"/>
      <c r="BD4357" s="4"/>
      <c r="BE4357" s="4"/>
      <c r="BF4357" s="4"/>
      <c r="BG4357" s="4"/>
      <c r="BH4357" s="4"/>
      <c r="BI4357" s="4"/>
      <c r="BJ4357" s="4"/>
      <c r="BK4357" s="4"/>
      <c r="BL4357" s="4"/>
    </row>
    <row r="4358" spans="4:64" x14ac:dyDescent="0.35">
      <c r="D4358" s="2"/>
      <c r="E4358" s="2"/>
      <c r="F4358" s="2"/>
      <c r="G4358" s="3"/>
      <c r="H4358" s="4"/>
      <c r="I4358"/>
      <c r="J4358"/>
      <c r="K4358"/>
      <c r="L4358"/>
      <c r="M4358" s="3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/>
      <c r="AA4358"/>
      <c r="AB4358"/>
      <c r="AC4358"/>
      <c r="AD4358"/>
      <c r="AE4358"/>
      <c r="AF4358" s="4"/>
      <c r="AG4358" s="4"/>
      <c r="AH4358" s="4"/>
      <c r="AI4358" s="4"/>
      <c r="AJ4358" s="4"/>
      <c r="AK4358" s="4"/>
      <c r="AL4358" s="4"/>
      <c r="AM4358" s="4"/>
      <c r="AN4358" s="4"/>
      <c r="AO4358" s="4"/>
      <c r="AP4358" s="4"/>
      <c r="AQ4358" s="4"/>
      <c r="AR4358" s="4"/>
      <c r="AS4358" s="4"/>
      <c r="AT4358" s="4"/>
      <c r="AU4358" s="4"/>
      <c r="AV4358" s="4"/>
      <c r="AW4358" s="4"/>
      <c r="AX4358" s="4"/>
      <c r="AY4358" s="4"/>
      <c r="AZ4358" s="4"/>
      <c r="BA4358" s="4"/>
      <c r="BB4358" s="4"/>
      <c r="BC4358" s="4"/>
      <c r="BD4358" s="4"/>
      <c r="BE4358" s="4"/>
      <c r="BF4358" s="4"/>
      <c r="BG4358" s="4"/>
      <c r="BH4358" s="4"/>
      <c r="BI4358" s="4"/>
      <c r="BJ4358" s="4"/>
      <c r="BK4358" s="4"/>
      <c r="BL4358" s="4"/>
    </row>
    <row r="4359" spans="4:64" x14ac:dyDescent="0.35">
      <c r="D4359" s="2"/>
      <c r="E4359" s="2"/>
      <c r="F4359" s="2"/>
      <c r="G4359" s="3"/>
      <c r="H4359" s="4"/>
      <c r="I4359"/>
      <c r="J4359"/>
      <c r="K4359"/>
      <c r="L4359"/>
      <c r="M4359" s="3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/>
      <c r="AA4359"/>
      <c r="AB4359"/>
      <c r="AC4359"/>
      <c r="AD4359"/>
      <c r="AE4359"/>
      <c r="AF4359" s="4"/>
      <c r="AG4359" s="4"/>
      <c r="AH4359" s="4"/>
      <c r="AI4359" s="4"/>
      <c r="AJ4359" s="4"/>
      <c r="AK4359" s="4"/>
      <c r="AL4359" s="4"/>
      <c r="AM4359" s="4"/>
      <c r="AN4359" s="4"/>
      <c r="AO4359" s="4"/>
      <c r="AP4359" s="4"/>
      <c r="AQ4359" s="4"/>
      <c r="AR4359" s="4"/>
      <c r="AS4359" s="4"/>
      <c r="AT4359" s="4"/>
      <c r="AU4359" s="4"/>
      <c r="AV4359" s="4"/>
      <c r="AW4359" s="4"/>
      <c r="AX4359" s="4"/>
      <c r="AY4359" s="4"/>
      <c r="AZ4359" s="4"/>
      <c r="BA4359" s="4"/>
      <c r="BB4359" s="4"/>
      <c r="BC4359" s="4"/>
      <c r="BD4359" s="4"/>
      <c r="BE4359" s="4"/>
      <c r="BF4359" s="4"/>
      <c r="BG4359" s="4"/>
      <c r="BH4359" s="4"/>
      <c r="BI4359" s="4"/>
      <c r="BJ4359" s="4"/>
      <c r="BK4359" s="4"/>
      <c r="BL4359" s="4"/>
    </row>
    <row r="4360" spans="4:64" x14ac:dyDescent="0.35">
      <c r="D4360" s="2"/>
      <c r="E4360" s="2"/>
      <c r="F4360" s="2"/>
      <c r="G4360" s="3"/>
      <c r="H4360" s="4"/>
      <c r="I4360"/>
      <c r="J4360"/>
      <c r="K4360"/>
      <c r="L4360"/>
      <c r="M4360" s="3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/>
      <c r="AA4360"/>
      <c r="AB4360"/>
      <c r="AC4360"/>
      <c r="AD4360"/>
      <c r="AE4360"/>
      <c r="AF4360" s="4"/>
      <c r="AG4360" s="4"/>
      <c r="AH4360" s="4"/>
      <c r="AI4360" s="4"/>
      <c r="AJ4360" s="4"/>
      <c r="AK4360" s="4"/>
      <c r="AL4360" s="4"/>
      <c r="AM4360" s="4"/>
      <c r="AN4360" s="4"/>
      <c r="AO4360" s="4"/>
      <c r="AP4360" s="4"/>
      <c r="AQ4360" s="4"/>
      <c r="AR4360" s="4"/>
      <c r="AS4360" s="4"/>
      <c r="AT4360" s="4"/>
      <c r="AU4360" s="4"/>
      <c r="AV4360" s="4"/>
      <c r="AW4360" s="4"/>
      <c r="AX4360" s="4"/>
      <c r="AY4360" s="4"/>
      <c r="AZ4360" s="4"/>
      <c r="BA4360" s="4"/>
      <c r="BB4360" s="4"/>
      <c r="BC4360" s="4"/>
      <c r="BD4360" s="4"/>
      <c r="BE4360" s="4"/>
      <c r="BF4360" s="4"/>
      <c r="BG4360" s="4"/>
      <c r="BH4360" s="4"/>
      <c r="BI4360" s="4"/>
      <c r="BJ4360" s="4"/>
      <c r="BK4360" s="4"/>
      <c r="BL4360" s="4"/>
    </row>
    <row r="4361" spans="4:64" x14ac:dyDescent="0.35">
      <c r="D4361" s="2"/>
      <c r="E4361" s="2"/>
      <c r="F4361" s="2"/>
      <c r="G4361" s="3"/>
      <c r="H4361" s="4"/>
      <c r="I4361"/>
      <c r="J4361"/>
      <c r="K4361"/>
      <c r="L4361"/>
      <c r="M4361" s="3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/>
      <c r="AA4361"/>
      <c r="AB4361"/>
      <c r="AC4361"/>
      <c r="AD4361"/>
      <c r="AE4361"/>
      <c r="AF4361" s="4"/>
      <c r="AG4361" s="4"/>
      <c r="AH4361" s="4"/>
      <c r="AI4361" s="4"/>
      <c r="AJ4361" s="4"/>
      <c r="AK4361" s="4"/>
      <c r="AL4361" s="4"/>
      <c r="AM4361" s="4"/>
      <c r="AN4361" s="4"/>
      <c r="AO4361" s="4"/>
      <c r="AP4361" s="4"/>
      <c r="AQ4361" s="4"/>
      <c r="AR4361" s="4"/>
      <c r="AS4361" s="4"/>
      <c r="AT4361" s="4"/>
      <c r="AU4361" s="4"/>
      <c r="AV4361" s="4"/>
      <c r="AW4361" s="4"/>
      <c r="AX4361" s="4"/>
      <c r="AY4361" s="4"/>
      <c r="AZ4361" s="4"/>
      <c r="BA4361" s="4"/>
      <c r="BB4361" s="4"/>
      <c r="BC4361" s="4"/>
      <c r="BD4361" s="4"/>
      <c r="BE4361" s="4"/>
      <c r="BF4361" s="4"/>
      <c r="BG4361" s="4"/>
      <c r="BH4361" s="4"/>
      <c r="BI4361" s="4"/>
      <c r="BJ4361" s="4"/>
      <c r="BK4361" s="4"/>
      <c r="BL4361" s="4"/>
    </row>
    <row r="4362" spans="4:64" x14ac:dyDescent="0.35">
      <c r="D4362" s="2"/>
      <c r="E4362" s="2"/>
      <c r="F4362" s="2"/>
      <c r="G4362" s="3"/>
      <c r="H4362" s="4"/>
      <c r="I4362"/>
      <c r="J4362"/>
      <c r="K4362"/>
      <c r="L4362"/>
      <c r="M4362" s="3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/>
      <c r="AA4362"/>
      <c r="AB4362"/>
      <c r="AC4362"/>
      <c r="AD4362"/>
      <c r="AE4362"/>
      <c r="AF4362" s="4"/>
      <c r="AG4362" s="4"/>
      <c r="AH4362" s="4"/>
      <c r="AI4362" s="4"/>
      <c r="AJ4362" s="4"/>
      <c r="AK4362" s="4"/>
      <c r="AL4362" s="4"/>
      <c r="AM4362" s="4"/>
      <c r="AN4362" s="4"/>
      <c r="AO4362" s="4"/>
      <c r="AP4362" s="4"/>
      <c r="AQ4362" s="4"/>
      <c r="AR4362" s="4"/>
      <c r="AS4362" s="4"/>
      <c r="AT4362" s="4"/>
      <c r="AU4362" s="4"/>
      <c r="AV4362" s="4"/>
      <c r="AW4362" s="4"/>
      <c r="AX4362" s="4"/>
      <c r="AY4362" s="4"/>
      <c r="AZ4362" s="4"/>
      <c r="BA4362" s="4"/>
      <c r="BB4362" s="4"/>
      <c r="BC4362" s="4"/>
      <c r="BD4362" s="4"/>
      <c r="BE4362" s="4"/>
      <c r="BF4362" s="4"/>
      <c r="BG4362" s="4"/>
      <c r="BH4362" s="4"/>
      <c r="BI4362" s="4"/>
      <c r="BJ4362" s="4"/>
      <c r="BK4362" s="4"/>
      <c r="BL4362" s="4"/>
    </row>
    <row r="4363" spans="4:64" x14ac:dyDescent="0.35">
      <c r="D4363" s="2"/>
      <c r="E4363" s="2"/>
      <c r="F4363" s="2"/>
      <c r="G4363" s="3"/>
      <c r="H4363" s="4"/>
      <c r="I4363"/>
      <c r="J4363"/>
      <c r="K4363"/>
      <c r="L4363"/>
      <c r="M4363" s="3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/>
      <c r="AA4363"/>
      <c r="AB4363"/>
      <c r="AC4363"/>
      <c r="AD4363"/>
      <c r="AE4363"/>
      <c r="AF4363" s="4"/>
      <c r="AG4363" s="4"/>
      <c r="AH4363" s="4"/>
      <c r="AI4363" s="4"/>
      <c r="AJ4363" s="4"/>
      <c r="AK4363" s="4"/>
      <c r="AL4363" s="4"/>
      <c r="AM4363" s="4"/>
      <c r="AN4363" s="4"/>
      <c r="AO4363" s="4"/>
      <c r="AP4363" s="4"/>
      <c r="AQ4363" s="4"/>
      <c r="AR4363" s="4"/>
      <c r="AS4363" s="4"/>
      <c r="AT4363" s="4"/>
      <c r="AU4363" s="4"/>
      <c r="AV4363" s="4"/>
      <c r="AW4363" s="4"/>
      <c r="AX4363" s="4"/>
      <c r="AY4363" s="4"/>
      <c r="AZ4363" s="4"/>
      <c r="BA4363" s="4"/>
      <c r="BB4363" s="4"/>
      <c r="BC4363" s="4"/>
      <c r="BD4363" s="4"/>
      <c r="BE4363" s="4"/>
      <c r="BF4363" s="4"/>
      <c r="BG4363" s="4"/>
      <c r="BH4363" s="4"/>
      <c r="BI4363" s="4"/>
      <c r="BJ4363" s="4"/>
      <c r="BK4363" s="4"/>
      <c r="BL4363" s="4"/>
    </row>
    <row r="4364" spans="4:64" x14ac:dyDescent="0.35">
      <c r="D4364" s="2"/>
      <c r="E4364" s="2"/>
      <c r="F4364" s="2"/>
      <c r="G4364" s="3"/>
      <c r="H4364" s="4"/>
      <c r="I4364"/>
      <c r="J4364"/>
      <c r="K4364"/>
      <c r="L4364"/>
      <c r="M4364" s="3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/>
      <c r="AA4364"/>
      <c r="AB4364"/>
      <c r="AC4364"/>
      <c r="AD4364"/>
      <c r="AE4364"/>
      <c r="AF4364" s="4"/>
      <c r="AG4364" s="4"/>
      <c r="AH4364" s="4"/>
      <c r="AI4364" s="4"/>
      <c r="AJ4364" s="4"/>
      <c r="AK4364" s="4"/>
      <c r="AL4364" s="4"/>
      <c r="AM4364" s="4"/>
      <c r="AN4364" s="4"/>
      <c r="AO4364" s="4"/>
      <c r="AP4364" s="4"/>
      <c r="AQ4364" s="4"/>
      <c r="AR4364" s="4"/>
      <c r="AS4364" s="4"/>
      <c r="AT4364" s="4"/>
      <c r="AU4364" s="4"/>
      <c r="AV4364" s="4"/>
      <c r="AW4364" s="4"/>
      <c r="AX4364" s="4"/>
      <c r="AY4364" s="4"/>
      <c r="AZ4364" s="4"/>
      <c r="BA4364" s="4"/>
      <c r="BB4364" s="4"/>
      <c r="BC4364" s="4"/>
      <c r="BD4364" s="4"/>
      <c r="BE4364" s="4"/>
      <c r="BF4364" s="4"/>
      <c r="BG4364" s="4"/>
      <c r="BH4364" s="4"/>
      <c r="BI4364" s="4"/>
      <c r="BJ4364" s="4"/>
      <c r="BK4364" s="4"/>
      <c r="BL4364" s="4"/>
    </row>
    <row r="4365" spans="4:64" x14ac:dyDescent="0.35">
      <c r="D4365" s="2"/>
      <c r="E4365" s="2"/>
      <c r="F4365" s="2"/>
      <c r="G4365" s="3"/>
      <c r="H4365" s="4"/>
      <c r="I4365"/>
      <c r="J4365"/>
      <c r="K4365"/>
      <c r="L4365"/>
      <c r="M4365" s="3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/>
      <c r="AA4365"/>
      <c r="AB4365"/>
      <c r="AC4365"/>
      <c r="AD4365"/>
      <c r="AE4365"/>
      <c r="AF4365" s="4"/>
      <c r="AG4365" s="4"/>
      <c r="AH4365" s="4"/>
      <c r="AI4365" s="4"/>
      <c r="AJ4365" s="4"/>
      <c r="AK4365" s="4"/>
      <c r="AL4365" s="4"/>
      <c r="AM4365" s="4"/>
      <c r="AN4365" s="4"/>
      <c r="AO4365" s="4"/>
      <c r="AP4365" s="4"/>
      <c r="AQ4365" s="4"/>
      <c r="AR4365" s="4"/>
      <c r="AS4365" s="4"/>
      <c r="AT4365" s="4"/>
      <c r="AU4365" s="4"/>
      <c r="AV4365" s="4"/>
      <c r="AW4365" s="4"/>
      <c r="AX4365" s="4"/>
      <c r="AY4365" s="4"/>
      <c r="AZ4365" s="4"/>
      <c r="BA4365" s="4"/>
      <c r="BB4365" s="4"/>
      <c r="BC4365" s="4"/>
      <c r="BD4365" s="4"/>
      <c r="BE4365" s="4"/>
      <c r="BF4365" s="4"/>
      <c r="BG4365" s="4"/>
      <c r="BH4365" s="4"/>
      <c r="BI4365" s="4"/>
      <c r="BJ4365" s="4"/>
      <c r="BK4365" s="4"/>
      <c r="BL4365" s="4"/>
    </row>
    <row r="4366" spans="4:64" x14ac:dyDescent="0.35">
      <c r="D4366" s="2"/>
      <c r="E4366" s="2"/>
      <c r="F4366" s="2"/>
      <c r="G4366" s="3"/>
      <c r="H4366" s="4"/>
      <c r="I4366"/>
      <c r="J4366"/>
      <c r="K4366"/>
      <c r="L4366"/>
      <c r="M4366" s="3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/>
      <c r="AA4366"/>
      <c r="AB4366"/>
      <c r="AC4366"/>
      <c r="AD4366"/>
      <c r="AE4366"/>
      <c r="AF4366" s="4"/>
      <c r="AG4366" s="4"/>
      <c r="AH4366" s="4"/>
      <c r="AI4366" s="4"/>
      <c r="AJ4366" s="4"/>
      <c r="AK4366" s="4"/>
      <c r="AL4366" s="4"/>
      <c r="AM4366" s="4"/>
      <c r="AN4366" s="4"/>
      <c r="AO4366" s="4"/>
      <c r="AP4366" s="4"/>
      <c r="AQ4366" s="4"/>
      <c r="AR4366" s="4"/>
      <c r="AS4366" s="4"/>
      <c r="AT4366" s="4"/>
      <c r="AU4366" s="4"/>
      <c r="AV4366" s="4"/>
      <c r="AW4366" s="4"/>
      <c r="AX4366" s="4"/>
      <c r="AY4366" s="4"/>
      <c r="AZ4366" s="4"/>
      <c r="BA4366" s="4"/>
      <c r="BB4366" s="4"/>
      <c r="BC4366" s="4"/>
      <c r="BD4366" s="4"/>
      <c r="BE4366" s="4"/>
      <c r="BF4366" s="4"/>
      <c r="BG4366" s="4"/>
      <c r="BH4366" s="4"/>
      <c r="BI4366" s="4"/>
      <c r="BJ4366" s="4"/>
      <c r="BK4366" s="4"/>
      <c r="BL4366" s="4"/>
    </row>
    <row r="4367" spans="4:64" x14ac:dyDescent="0.35">
      <c r="D4367" s="2"/>
      <c r="E4367" s="2"/>
      <c r="F4367" s="2"/>
      <c r="G4367" s="3"/>
      <c r="H4367" s="4"/>
      <c r="I4367"/>
      <c r="J4367"/>
      <c r="K4367"/>
      <c r="L4367"/>
      <c r="M4367" s="3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/>
      <c r="AA4367"/>
      <c r="AB4367"/>
      <c r="AC4367"/>
      <c r="AD4367"/>
      <c r="AE4367"/>
      <c r="AF4367" s="4"/>
      <c r="AG4367" s="4"/>
      <c r="AH4367" s="4"/>
      <c r="AI4367" s="4"/>
      <c r="AJ4367" s="4"/>
      <c r="AK4367" s="4"/>
      <c r="AL4367" s="4"/>
      <c r="AM4367" s="4"/>
      <c r="AN4367" s="4"/>
      <c r="AO4367" s="4"/>
      <c r="AP4367" s="4"/>
      <c r="AQ4367" s="4"/>
      <c r="AR4367" s="4"/>
      <c r="AS4367" s="4"/>
      <c r="AT4367" s="4"/>
      <c r="AU4367" s="4"/>
      <c r="AV4367" s="4"/>
      <c r="AW4367" s="4"/>
      <c r="AX4367" s="4"/>
      <c r="AY4367" s="4"/>
      <c r="AZ4367" s="4"/>
      <c r="BA4367" s="4"/>
      <c r="BB4367" s="4"/>
      <c r="BC4367" s="4"/>
      <c r="BD4367" s="4"/>
      <c r="BE4367" s="4"/>
      <c r="BF4367" s="4"/>
      <c r="BG4367" s="4"/>
      <c r="BH4367" s="4"/>
      <c r="BI4367" s="4"/>
      <c r="BJ4367" s="4"/>
      <c r="BK4367" s="4"/>
      <c r="BL4367" s="4"/>
    </row>
    <row r="4368" spans="4:64" x14ac:dyDescent="0.35">
      <c r="D4368" s="2"/>
      <c r="E4368" s="2"/>
      <c r="F4368" s="2"/>
      <c r="G4368" s="3"/>
      <c r="H4368" s="4"/>
      <c r="I4368"/>
      <c r="J4368"/>
      <c r="K4368"/>
      <c r="L4368"/>
      <c r="M4368" s="3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/>
      <c r="AA4368"/>
      <c r="AB4368"/>
      <c r="AC4368"/>
      <c r="AD4368"/>
      <c r="AE4368"/>
      <c r="AF4368" s="4"/>
      <c r="AG4368" s="4"/>
      <c r="AH4368" s="4"/>
      <c r="AI4368" s="4"/>
      <c r="AJ4368" s="4"/>
      <c r="AK4368" s="4"/>
      <c r="AL4368" s="4"/>
      <c r="AM4368" s="4"/>
      <c r="AN4368" s="4"/>
      <c r="AO4368" s="4"/>
      <c r="AP4368" s="4"/>
      <c r="AQ4368" s="4"/>
      <c r="AR4368" s="4"/>
      <c r="AS4368" s="4"/>
      <c r="AT4368" s="4"/>
      <c r="AU4368" s="4"/>
      <c r="AV4368" s="4"/>
      <c r="AW4368" s="4"/>
      <c r="AX4368" s="4"/>
      <c r="AY4368" s="4"/>
      <c r="AZ4368" s="4"/>
      <c r="BA4368" s="4"/>
      <c r="BB4368" s="4"/>
      <c r="BC4368" s="4"/>
      <c r="BD4368" s="4"/>
      <c r="BE4368" s="4"/>
      <c r="BF4368" s="4"/>
      <c r="BG4368" s="4"/>
      <c r="BH4368" s="4"/>
      <c r="BI4368" s="4"/>
      <c r="BJ4368" s="4"/>
      <c r="BK4368" s="4"/>
      <c r="BL4368" s="4"/>
    </row>
    <row r="4369" spans="4:64" x14ac:dyDescent="0.35">
      <c r="D4369" s="2"/>
      <c r="E4369" s="2"/>
      <c r="F4369" s="2"/>
      <c r="G4369" s="3"/>
      <c r="H4369" s="4"/>
      <c r="I4369"/>
      <c r="J4369"/>
      <c r="K4369"/>
      <c r="L4369"/>
      <c r="M4369" s="3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/>
      <c r="AA4369"/>
      <c r="AB4369"/>
      <c r="AC4369"/>
      <c r="AD4369"/>
      <c r="AE4369"/>
      <c r="AF4369" s="4"/>
      <c r="AG4369" s="4"/>
      <c r="AH4369" s="4"/>
      <c r="AI4369" s="4"/>
      <c r="AJ4369" s="4"/>
      <c r="AK4369" s="4"/>
      <c r="AL4369" s="4"/>
      <c r="AM4369" s="4"/>
      <c r="AN4369" s="4"/>
      <c r="AO4369" s="4"/>
      <c r="AP4369" s="4"/>
      <c r="AQ4369" s="4"/>
      <c r="AR4369" s="4"/>
      <c r="AS4369" s="4"/>
      <c r="AT4369" s="4"/>
      <c r="AU4369" s="4"/>
      <c r="AV4369" s="4"/>
      <c r="AW4369" s="4"/>
      <c r="AX4369" s="4"/>
      <c r="AY4369" s="4"/>
      <c r="AZ4369" s="4"/>
      <c r="BA4369" s="4"/>
      <c r="BB4369" s="4"/>
      <c r="BC4369" s="4"/>
      <c r="BD4369" s="4"/>
      <c r="BE4369" s="4"/>
      <c r="BF4369" s="4"/>
      <c r="BG4369" s="4"/>
      <c r="BH4369" s="4"/>
      <c r="BI4369" s="4"/>
      <c r="BJ4369" s="4"/>
      <c r="BK4369" s="4"/>
      <c r="BL4369" s="4"/>
    </row>
    <row r="4370" spans="4:64" x14ac:dyDescent="0.35">
      <c r="D4370" s="2"/>
      <c r="E4370" s="2"/>
      <c r="F4370" s="2"/>
      <c r="G4370" s="3"/>
      <c r="H4370" s="4"/>
      <c r="I4370"/>
      <c r="J4370"/>
      <c r="K4370"/>
      <c r="L4370"/>
      <c r="M4370" s="3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/>
      <c r="AA4370"/>
      <c r="AB4370"/>
      <c r="AC4370"/>
      <c r="AD4370"/>
      <c r="AE4370"/>
      <c r="AF4370" s="4"/>
      <c r="AG4370" s="4"/>
      <c r="AH4370" s="4"/>
      <c r="AI4370" s="4"/>
      <c r="AJ4370" s="4"/>
      <c r="AK4370" s="4"/>
      <c r="AL4370" s="4"/>
      <c r="AM4370" s="4"/>
      <c r="AN4370" s="4"/>
      <c r="AO4370" s="4"/>
      <c r="AP4370" s="4"/>
      <c r="AQ4370" s="4"/>
      <c r="AR4370" s="4"/>
      <c r="AS4370" s="4"/>
      <c r="AT4370" s="4"/>
      <c r="AU4370" s="4"/>
      <c r="AV4370" s="4"/>
      <c r="AW4370" s="4"/>
      <c r="AX4370" s="4"/>
      <c r="AY4370" s="4"/>
      <c r="AZ4370" s="4"/>
      <c r="BA4370" s="4"/>
      <c r="BB4370" s="4"/>
      <c r="BC4370" s="4"/>
      <c r="BD4370" s="4"/>
      <c r="BE4370" s="4"/>
      <c r="BF4370" s="4"/>
      <c r="BG4370" s="4"/>
      <c r="BH4370" s="4"/>
      <c r="BI4370" s="4"/>
      <c r="BJ4370" s="4"/>
      <c r="BK4370" s="4"/>
      <c r="BL4370" s="4"/>
    </row>
    <row r="4371" spans="4:64" x14ac:dyDescent="0.35">
      <c r="D4371" s="2"/>
      <c r="E4371" s="2"/>
      <c r="F4371" s="2"/>
      <c r="G4371" s="3"/>
      <c r="H4371" s="4"/>
      <c r="I4371"/>
      <c r="J4371"/>
      <c r="K4371"/>
      <c r="L4371"/>
      <c r="M4371" s="3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/>
      <c r="AA4371"/>
      <c r="AB4371"/>
      <c r="AC4371"/>
      <c r="AD4371"/>
      <c r="AE4371"/>
      <c r="AF4371" s="4"/>
      <c r="AG4371" s="4"/>
      <c r="AH4371" s="4"/>
      <c r="AI4371" s="4"/>
      <c r="AJ4371" s="4"/>
      <c r="AK4371" s="4"/>
      <c r="AL4371" s="4"/>
      <c r="AM4371" s="4"/>
      <c r="AN4371" s="4"/>
      <c r="AO4371" s="4"/>
      <c r="AP4371" s="4"/>
      <c r="AQ4371" s="4"/>
      <c r="AR4371" s="4"/>
      <c r="AS4371" s="4"/>
      <c r="AT4371" s="4"/>
      <c r="AU4371" s="4"/>
      <c r="AV4371" s="4"/>
      <c r="AW4371" s="4"/>
      <c r="AX4371" s="4"/>
      <c r="AY4371" s="4"/>
      <c r="AZ4371" s="4"/>
      <c r="BA4371" s="4"/>
      <c r="BB4371" s="4"/>
      <c r="BC4371" s="4"/>
      <c r="BD4371" s="4"/>
      <c r="BE4371" s="4"/>
      <c r="BF4371" s="4"/>
      <c r="BG4371" s="4"/>
      <c r="BH4371" s="4"/>
      <c r="BI4371" s="4"/>
      <c r="BJ4371" s="4"/>
      <c r="BK4371" s="4"/>
      <c r="BL4371" s="4"/>
    </row>
    <row r="4372" spans="4:64" x14ac:dyDescent="0.35">
      <c r="D4372" s="2"/>
      <c r="E4372" s="2"/>
      <c r="F4372" s="2"/>
      <c r="G4372" s="3"/>
      <c r="H4372" s="4"/>
      <c r="I4372"/>
      <c r="J4372"/>
      <c r="K4372"/>
      <c r="L4372"/>
      <c r="M4372" s="3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/>
      <c r="AA4372"/>
      <c r="AB4372"/>
      <c r="AC4372"/>
      <c r="AD4372"/>
      <c r="AE4372"/>
      <c r="AF4372" s="4"/>
      <c r="AG4372" s="4"/>
      <c r="AH4372" s="4"/>
      <c r="AI4372" s="4"/>
      <c r="AJ4372" s="4"/>
      <c r="AK4372" s="4"/>
      <c r="AL4372" s="4"/>
      <c r="AM4372" s="4"/>
      <c r="AN4372" s="4"/>
      <c r="AO4372" s="4"/>
      <c r="AP4372" s="4"/>
      <c r="AQ4372" s="4"/>
      <c r="AR4372" s="4"/>
      <c r="AS4372" s="4"/>
      <c r="AT4372" s="4"/>
      <c r="AU4372" s="4"/>
      <c r="AV4372" s="4"/>
      <c r="AW4372" s="4"/>
      <c r="AX4372" s="4"/>
      <c r="AY4372" s="4"/>
      <c r="AZ4372" s="4"/>
      <c r="BA4372" s="4"/>
      <c r="BB4372" s="4"/>
      <c r="BC4372" s="4"/>
      <c r="BD4372" s="4"/>
      <c r="BE4372" s="4"/>
      <c r="BF4372" s="4"/>
      <c r="BG4372" s="4"/>
      <c r="BH4372" s="4"/>
      <c r="BI4372" s="4"/>
      <c r="BJ4372" s="4"/>
      <c r="BK4372" s="4"/>
      <c r="BL4372" s="4"/>
    </row>
    <row r="4373" spans="4:64" x14ac:dyDescent="0.35">
      <c r="D4373" s="2"/>
      <c r="E4373" s="2"/>
      <c r="F4373" s="2"/>
      <c r="G4373" s="3"/>
      <c r="H4373" s="4"/>
      <c r="I4373"/>
      <c r="J4373"/>
      <c r="K4373"/>
      <c r="L4373"/>
      <c r="M4373" s="3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/>
      <c r="AA4373"/>
      <c r="AB4373"/>
      <c r="AC4373"/>
      <c r="AD4373"/>
      <c r="AE4373"/>
      <c r="AF4373" s="4"/>
      <c r="AG4373" s="4"/>
      <c r="AH4373" s="4"/>
      <c r="AI4373" s="4"/>
      <c r="AJ4373" s="4"/>
      <c r="AK4373" s="4"/>
      <c r="AL4373" s="4"/>
      <c r="AM4373" s="4"/>
      <c r="AN4373" s="4"/>
      <c r="AO4373" s="4"/>
      <c r="AP4373" s="4"/>
      <c r="AQ4373" s="4"/>
      <c r="AR4373" s="4"/>
      <c r="AS4373" s="4"/>
      <c r="AT4373" s="4"/>
      <c r="AU4373" s="4"/>
      <c r="AV4373" s="4"/>
      <c r="AW4373" s="4"/>
      <c r="AX4373" s="4"/>
      <c r="AY4373" s="4"/>
      <c r="AZ4373" s="4"/>
      <c r="BA4373" s="4"/>
      <c r="BB4373" s="4"/>
      <c r="BC4373" s="4"/>
      <c r="BD4373" s="4"/>
      <c r="BE4373" s="4"/>
      <c r="BF4373" s="4"/>
      <c r="BG4373" s="4"/>
      <c r="BH4373" s="4"/>
      <c r="BI4373" s="4"/>
      <c r="BJ4373" s="4"/>
      <c r="BK4373" s="4"/>
      <c r="BL4373" s="4"/>
    </row>
    <row r="4374" spans="4:64" x14ac:dyDescent="0.35">
      <c r="D4374" s="2"/>
      <c r="E4374" s="2"/>
      <c r="F4374" s="2"/>
      <c r="G4374" s="3"/>
      <c r="H4374" s="4"/>
      <c r="I4374"/>
      <c r="J4374"/>
      <c r="K4374"/>
      <c r="L4374"/>
      <c r="M4374" s="3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/>
      <c r="AA4374"/>
      <c r="AB4374"/>
      <c r="AC4374"/>
      <c r="AD4374"/>
      <c r="AE4374"/>
      <c r="AF4374" s="4"/>
      <c r="AG4374" s="4"/>
      <c r="AH4374" s="4"/>
      <c r="AI4374" s="4"/>
      <c r="AJ4374" s="4"/>
      <c r="AK4374" s="4"/>
      <c r="AL4374" s="4"/>
      <c r="AM4374" s="4"/>
      <c r="AN4374" s="4"/>
      <c r="AO4374" s="4"/>
      <c r="AP4374" s="4"/>
      <c r="AQ4374" s="4"/>
      <c r="AR4374" s="4"/>
      <c r="AS4374" s="4"/>
      <c r="AT4374" s="4"/>
      <c r="AU4374" s="4"/>
      <c r="AV4374" s="4"/>
      <c r="AW4374" s="4"/>
      <c r="AX4374" s="4"/>
      <c r="AY4374" s="4"/>
      <c r="AZ4374" s="4"/>
      <c r="BA4374" s="4"/>
      <c r="BB4374" s="4"/>
      <c r="BC4374" s="4"/>
      <c r="BD4374" s="4"/>
      <c r="BE4374" s="4"/>
      <c r="BF4374" s="4"/>
      <c r="BG4374" s="4"/>
      <c r="BH4374" s="4"/>
      <c r="BI4374" s="4"/>
      <c r="BJ4374" s="4"/>
      <c r="BK4374" s="4"/>
      <c r="BL4374" s="4"/>
    </row>
    <row r="4375" spans="4:64" x14ac:dyDescent="0.35">
      <c r="D4375" s="2"/>
      <c r="E4375" s="2"/>
      <c r="F4375" s="2"/>
      <c r="G4375" s="3"/>
      <c r="H4375" s="4"/>
      <c r="I4375"/>
      <c r="J4375"/>
      <c r="K4375"/>
      <c r="L4375"/>
      <c r="M4375" s="3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/>
      <c r="AA4375"/>
      <c r="AB4375"/>
      <c r="AC4375"/>
      <c r="AD4375"/>
      <c r="AE4375"/>
      <c r="AF4375" s="4"/>
      <c r="AG4375" s="4"/>
      <c r="AH4375" s="4"/>
      <c r="AI4375" s="4"/>
      <c r="AJ4375" s="4"/>
      <c r="AK4375" s="4"/>
      <c r="AL4375" s="4"/>
      <c r="AM4375" s="4"/>
      <c r="AN4375" s="4"/>
      <c r="AO4375" s="4"/>
      <c r="AP4375" s="4"/>
      <c r="AQ4375" s="4"/>
      <c r="AR4375" s="4"/>
      <c r="AS4375" s="4"/>
      <c r="AT4375" s="4"/>
      <c r="AU4375" s="4"/>
      <c r="AV4375" s="4"/>
      <c r="AW4375" s="4"/>
      <c r="AX4375" s="4"/>
      <c r="AY4375" s="4"/>
      <c r="AZ4375" s="4"/>
      <c r="BA4375" s="4"/>
      <c r="BB4375" s="4"/>
      <c r="BC4375" s="4"/>
      <c r="BD4375" s="4"/>
      <c r="BE4375" s="4"/>
      <c r="BF4375" s="4"/>
      <c r="BG4375" s="4"/>
      <c r="BH4375" s="4"/>
      <c r="BI4375" s="4"/>
      <c r="BJ4375" s="4"/>
      <c r="BK4375" s="4"/>
      <c r="BL4375" s="4"/>
    </row>
    <row r="4376" spans="4:64" x14ac:dyDescent="0.35">
      <c r="D4376" s="2"/>
      <c r="E4376" s="2"/>
      <c r="F4376" s="2"/>
      <c r="G4376" s="3"/>
      <c r="H4376" s="4"/>
      <c r="I4376"/>
      <c r="J4376"/>
      <c r="K4376"/>
      <c r="L4376"/>
      <c r="M4376" s="3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/>
      <c r="AA4376"/>
      <c r="AB4376"/>
      <c r="AC4376"/>
      <c r="AD4376"/>
      <c r="AE4376"/>
      <c r="AF4376" s="4"/>
      <c r="AG4376" s="4"/>
      <c r="AH4376" s="4"/>
      <c r="AI4376" s="4"/>
      <c r="AJ4376" s="4"/>
      <c r="AK4376" s="4"/>
      <c r="AL4376" s="4"/>
      <c r="AM4376" s="4"/>
      <c r="AN4376" s="4"/>
      <c r="AO4376" s="4"/>
      <c r="AP4376" s="4"/>
      <c r="AQ4376" s="4"/>
      <c r="AR4376" s="4"/>
      <c r="AS4376" s="4"/>
      <c r="AT4376" s="4"/>
      <c r="AU4376" s="4"/>
      <c r="AV4376" s="4"/>
      <c r="AW4376" s="4"/>
      <c r="AX4376" s="4"/>
      <c r="AY4376" s="4"/>
      <c r="AZ4376" s="4"/>
      <c r="BA4376" s="4"/>
      <c r="BB4376" s="4"/>
      <c r="BC4376" s="4"/>
      <c r="BD4376" s="4"/>
      <c r="BE4376" s="4"/>
      <c r="BF4376" s="4"/>
      <c r="BG4376" s="4"/>
      <c r="BH4376" s="4"/>
      <c r="BI4376" s="4"/>
      <c r="BJ4376" s="4"/>
      <c r="BK4376" s="4"/>
      <c r="BL4376" s="4"/>
    </row>
    <row r="4377" spans="4:64" x14ac:dyDescent="0.35">
      <c r="D4377" s="2"/>
      <c r="E4377" s="2"/>
      <c r="F4377" s="2"/>
      <c r="G4377" s="3"/>
      <c r="H4377" s="4"/>
      <c r="I4377"/>
      <c r="J4377"/>
      <c r="K4377"/>
      <c r="L4377"/>
      <c r="M4377" s="3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/>
      <c r="AA4377"/>
      <c r="AB4377"/>
      <c r="AC4377"/>
      <c r="AD4377"/>
      <c r="AE4377"/>
      <c r="AF4377" s="4"/>
      <c r="AG4377" s="4"/>
      <c r="AH4377" s="4"/>
      <c r="AI4377" s="4"/>
      <c r="AJ4377" s="4"/>
      <c r="AK4377" s="4"/>
      <c r="AL4377" s="4"/>
      <c r="AM4377" s="4"/>
      <c r="AN4377" s="4"/>
      <c r="AO4377" s="4"/>
      <c r="AP4377" s="4"/>
      <c r="AQ4377" s="4"/>
      <c r="AR4377" s="4"/>
      <c r="AS4377" s="4"/>
      <c r="AT4377" s="4"/>
      <c r="AU4377" s="4"/>
      <c r="AV4377" s="4"/>
      <c r="AW4377" s="4"/>
      <c r="AX4377" s="4"/>
      <c r="AY4377" s="4"/>
      <c r="AZ4377" s="4"/>
      <c r="BA4377" s="4"/>
      <c r="BB4377" s="4"/>
      <c r="BC4377" s="4"/>
      <c r="BD4377" s="4"/>
      <c r="BE4377" s="4"/>
      <c r="BF4377" s="4"/>
      <c r="BG4377" s="4"/>
      <c r="BH4377" s="4"/>
      <c r="BI4377" s="4"/>
      <c r="BJ4377" s="4"/>
      <c r="BK4377" s="4"/>
      <c r="BL4377" s="4"/>
    </row>
    <row r="4378" spans="4:64" x14ac:dyDescent="0.35">
      <c r="D4378" s="2"/>
      <c r="E4378" s="2"/>
      <c r="F4378" s="2"/>
      <c r="G4378" s="3"/>
      <c r="H4378" s="4"/>
      <c r="I4378"/>
      <c r="J4378"/>
      <c r="K4378"/>
      <c r="L4378"/>
      <c r="M4378" s="3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/>
      <c r="AA4378"/>
      <c r="AB4378"/>
      <c r="AC4378"/>
      <c r="AD4378"/>
      <c r="AE4378"/>
      <c r="AF4378" s="4"/>
      <c r="AG4378" s="4"/>
      <c r="AH4378" s="4"/>
      <c r="AI4378" s="4"/>
      <c r="AJ4378" s="4"/>
      <c r="AK4378" s="4"/>
      <c r="AL4378" s="4"/>
      <c r="AM4378" s="4"/>
      <c r="AN4378" s="4"/>
      <c r="AO4378" s="4"/>
      <c r="AP4378" s="4"/>
      <c r="AQ4378" s="4"/>
      <c r="AR4378" s="4"/>
      <c r="AS4378" s="4"/>
      <c r="AT4378" s="4"/>
      <c r="AU4378" s="4"/>
      <c r="AV4378" s="4"/>
      <c r="AW4378" s="4"/>
      <c r="AX4378" s="4"/>
      <c r="AY4378" s="4"/>
      <c r="AZ4378" s="4"/>
      <c r="BA4378" s="4"/>
      <c r="BB4378" s="4"/>
      <c r="BC4378" s="4"/>
      <c r="BD4378" s="4"/>
      <c r="BE4378" s="4"/>
      <c r="BF4378" s="4"/>
      <c r="BG4378" s="4"/>
      <c r="BH4378" s="4"/>
      <c r="BI4378" s="4"/>
      <c r="BJ4378" s="4"/>
      <c r="BK4378" s="4"/>
      <c r="BL4378" s="4"/>
    </row>
    <row r="4379" spans="4:64" x14ac:dyDescent="0.35">
      <c r="D4379" s="2"/>
      <c r="E4379" s="2"/>
      <c r="F4379" s="2"/>
      <c r="G4379" s="3"/>
      <c r="H4379" s="4"/>
      <c r="I4379"/>
      <c r="J4379"/>
      <c r="K4379"/>
      <c r="L4379"/>
      <c r="M4379" s="3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/>
      <c r="AA4379"/>
      <c r="AB4379"/>
      <c r="AC4379"/>
      <c r="AD4379"/>
      <c r="AE4379"/>
      <c r="AF4379" s="4"/>
      <c r="AG4379" s="4"/>
      <c r="AH4379" s="4"/>
      <c r="AI4379" s="4"/>
      <c r="AJ4379" s="4"/>
      <c r="AK4379" s="4"/>
      <c r="AL4379" s="4"/>
      <c r="AM4379" s="4"/>
      <c r="AN4379" s="4"/>
      <c r="AO4379" s="4"/>
      <c r="AP4379" s="4"/>
      <c r="AQ4379" s="4"/>
      <c r="AR4379" s="4"/>
      <c r="AS4379" s="4"/>
      <c r="AT4379" s="4"/>
      <c r="AU4379" s="4"/>
      <c r="AV4379" s="4"/>
      <c r="AW4379" s="4"/>
      <c r="AX4379" s="4"/>
      <c r="AY4379" s="4"/>
      <c r="AZ4379" s="4"/>
      <c r="BA4379" s="4"/>
      <c r="BB4379" s="4"/>
      <c r="BC4379" s="4"/>
      <c r="BD4379" s="4"/>
      <c r="BE4379" s="4"/>
      <c r="BF4379" s="4"/>
      <c r="BG4379" s="4"/>
      <c r="BH4379" s="4"/>
      <c r="BI4379" s="4"/>
      <c r="BJ4379" s="4"/>
      <c r="BK4379" s="4"/>
      <c r="BL4379" s="4"/>
    </row>
    <row r="4380" spans="4:64" x14ac:dyDescent="0.35">
      <c r="D4380" s="2"/>
      <c r="E4380" s="2"/>
      <c r="F4380" s="2"/>
      <c r="G4380" s="3"/>
      <c r="H4380" s="4"/>
      <c r="I4380"/>
      <c r="J4380"/>
      <c r="K4380"/>
      <c r="L4380"/>
      <c r="M4380" s="3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/>
      <c r="AA4380"/>
      <c r="AB4380"/>
      <c r="AC4380"/>
      <c r="AD4380"/>
      <c r="AE4380"/>
      <c r="AF4380" s="4"/>
      <c r="AG4380" s="4"/>
      <c r="AH4380" s="4"/>
      <c r="AI4380" s="4"/>
      <c r="AJ4380" s="4"/>
      <c r="AK4380" s="4"/>
      <c r="AL4380" s="4"/>
      <c r="AM4380" s="4"/>
      <c r="AN4380" s="4"/>
      <c r="AO4380" s="4"/>
      <c r="AP4380" s="4"/>
      <c r="AQ4380" s="4"/>
      <c r="AR4380" s="4"/>
      <c r="AS4380" s="4"/>
      <c r="AT4380" s="4"/>
      <c r="AU4380" s="4"/>
      <c r="AV4380" s="4"/>
      <c r="AW4380" s="4"/>
      <c r="AX4380" s="4"/>
      <c r="AY4380" s="4"/>
      <c r="AZ4380" s="4"/>
      <c r="BA4380" s="4"/>
      <c r="BB4380" s="4"/>
      <c r="BC4380" s="4"/>
      <c r="BD4380" s="4"/>
      <c r="BE4380" s="4"/>
      <c r="BF4380" s="4"/>
      <c r="BG4380" s="4"/>
      <c r="BH4380" s="4"/>
      <c r="BI4380" s="4"/>
      <c r="BJ4380" s="4"/>
      <c r="BK4380" s="4"/>
      <c r="BL4380" s="4"/>
    </row>
    <row r="4381" spans="4:64" x14ac:dyDescent="0.35">
      <c r="D4381" s="2"/>
      <c r="E4381" s="2"/>
      <c r="F4381" s="2"/>
      <c r="G4381" s="3"/>
      <c r="H4381" s="4"/>
      <c r="I4381"/>
      <c r="J4381"/>
      <c r="K4381"/>
      <c r="L4381"/>
      <c r="M4381" s="3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/>
      <c r="AA4381"/>
      <c r="AB4381"/>
      <c r="AC4381"/>
      <c r="AD4381"/>
      <c r="AE4381"/>
      <c r="AF4381" s="4"/>
      <c r="AG4381" s="4"/>
      <c r="AH4381" s="4"/>
      <c r="AI4381" s="4"/>
      <c r="AJ4381" s="4"/>
      <c r="AK4381" s="4"/>
      <c r="AL4381" s="4"/>
      <c r="AM4381" s="4"/>
      <c r="AN4381" s="4"/>
      <c r="AO4381" s="4"/>
      <c r="AP4381" s="4"/>
      <c r="AQ4381" s="4"/>
      <c r="AR4381" s="4"/>
      <c r="AS4381" s="4"/>
      <c r="AT4381" s="4"/>
      <c r="AU4381" s="4"/>
      <c r="AV4381" s="4"/>
      <c r="AW4381" s="4"/>
      <c r="AX4381" s="4"/>
      <c r="AY4381" s="4"/>
      <c r="AZ4381" s="4"/>
      <c r="BA4381" s="4"/>
      <c r="BB4381" s="4"/>
      <c r="BC4381" s="4"/>
      <c r="BD4381" s="4"/>
      <c r="BE4381" s="4"/>
      <c r="BF4381" s="4"/>
      <c r="BG4381" s="4"/>
      <c r="BH4381" s="4"/>
      <c r="BI4381" s="4"/>
      <c r="BJ4381" s="4"/>
      <c r="BK4381" s="4"/>
      <c r="BL4381" s="4"/>
    </row>
    <row r="4382" spans="4:64" x14ac:dyDescent="0.35">
      <c r="D4382" s="2"/>
      <c r="E4382" s="2"/>
      <c r="F4382" s="2"/>
      <c r="G4382" s="3"/>
      <c r="H4382" s="4"/>
      <c r="I4382"/>
      <c r="J4382"/>
      <c r="K4382"/>
      <c r="L4382"/>
      <c r="M4382" s="3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/>
      <c r="AA4382"/>
      <c r="AB4382"/>
      <c r="AC4382"/>
      <c r="AD4382"/>
      <c r="AE4382"/>
      <c r="AF4382" s="4"/>
      <c r="AG4382" s="4"/>
      <c r="AH4382" s="4"/>
      <c r="AI4382" s="4"/>
      <c r="AJ4382" s="4"/>
      <c r="AK4382" s="4"/>
      <c r="AL4382" s="4"/>
      <c r="AM4382" s="4"/>
      <c r="AN4382" s="4"/>
      <c r="AO4382" s="4"/>
      <c r="AP4382" s="4"/>
      <c r="AQ4382" s="4"/>
      <c r="AR4382" s="4"/>
      <c r="AS4382" s="4"/>
      <c r="AT4382" s="4"/>
      <c r="AU4382" s="4"/>
      <c r="AV4382" s="4"/>
      <c r="AW4382" s="4"/>
      <c r="AX4382" s="4"/>
      <c r="AY4382" s="4"/>
      <c r="AZ4382" s="4"/>
      <c r="BA4382" s="4"/>
      <c r="BB4382" s="4"/>
      <c r="BC4382" s="4"/>
      <c r="BD4382" s="4"/>
      <c r="BE4382" s="4"/>
      <c r="BF4382" s="4"/>
      <c r="BG4382" s="4"/>
      <c r="BH4382" s="4"/>
      <c r="BI4382" s="4"/>
      <c r="BJ4382" s="4"/>
      <c r="BK4382" s="4"/>
      <c r="BL4382" s="4"/>
    </row>
    <row r="4383" spans="4:64" x14ac:dyDescent="0.35">
      <c r="D4383" s="2"/>
      <c r="E4383" s="2"/>
      <c r="F4383" s="2"/>
      <c r="G4383" s="3"/>
      <c r="H4383" s="4"/>
      <c r="I4383"/>
      <c r="J4383"/>
      <c r="K4383"/>
      <c r="L4383"/>
      <c r="M4383" s="3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/>
      <c r="AA4383"/>
      <c r="AB4383"/>
      <c r="AC4383"/>
      <c r="AD4383"/>
      <c r="AE4383"/>
      <c r="AF4383" s="4"/>
      <c r="AG4383" s="4"/>
      <c r="AH4383" s="4"/>
      <c r="AI4383" s="4"/>
      <c r="AJ4383" s="4"/>
      <c r="AK4383" s="4"/>
      <c r="AL4383" s="4"/>
      <c r="AM4383" s="4"/>
      <c r="AN4383" s="4"/>
      <c r="AO4383" s="4"/>
      <c r="AP4383" s="4"/>
      <c r="AQ4383" s="4"/>
      <c r="AR4383" s="4"/>
      <c r="AS4383" s="4"/>
      <c r="AT4383" s="4"/>
      <c r="AU4383" s="4"/>
      <c r="AV4383" s="4"/>
      <c r="AW4383" s="4"/>
      <c r="AX4383" s="4"/>
      <c r="AY4383" s="4"/>
      <c r="AZ4383" s="4"/>
      <c r="BA4383" s="4"/>
      <c r="BB4383" s="4"/>
      <c r="BC4383" s="4"/>
      <c r="BD4383" s="4"/>
      <c r="BE4383" s="4"/>
      <c r="BF4383" s="4"/>
      <c r="BG4383" s="4"/>
      <c r="BH4383" s="4"/>
      <c r="BI4383" s="4"/>
      <c r="BJ4383" s="4"/>
      <c r="BK4383" s="4"/>
      <c r="BL4383" s="4"/>
    </row>
    <row r="4384" spans="4:64" x14ac:dyDescent="0.35">
      <c r="D4384" s="2"/>
      <c r="E4384" s="2"/>
      <c r="F4384" s="2"/>
      <c r="G4384" s="3"/>
      <c r="H4384" s="4"/>
      <c r="I4384"/>
      <c r="J4384"/>
      <c r="K4384"/>
      <c r="L4384"/>
      <c r="M4384" s="3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/>
      <c r="AA4384"/>
      <c r="AB4384"/>
      <c r="AC4384"/>
      <c r="AD4384"/>
      <c r="AE4384"/>
      <c r="AF4384" s="4"/>
      <c r="AG4384" s="4"/>
      <c r="AH4384" s="4"/>
      <c r="AI4384" s="4"/>
      <c r="AJ4384" s="4"/>
      <c r="AK4384" s="4"/>
      <c r="AL4384" s="4"/>
      <c r="AM4384" s="4"/>
      <c r="AN4384" s="4"/>
      <c r="AO4384" s="4"/>
      <c r="AP4384" s="4"/>
      <c r="AQ4384" s="4"/>
      <c r="AR4384" s="4"/>
      <c r="AS4384" s="4"/>
      <c r="AT4384" s="4"/>
      <c r="AU4384" s="4"/>
      <c r="AV4384" s="4"/>
      <c r="AW4384" s="4"/>
      <c r="AX4384" s="4"/>
      <c r="AY4384" s="4"/>
      <c r="AZ4384" s="4"/>
      <c r="BA4384" s="4"/>
      <c r="BB4384" s="4"/>
      <c r="BC4384" s="4"/>
      <c r="BD4384" s="4"/>
      <c r="BE4384" s="4"/>
      <c r="BF4384" s="4"/>
      <c r="BG4384" s="4"/>
      <c r="BH4384" s="4"/>
      <c r="BI4384" s="4"/>
      <c r="BJ4384" s="4"/>
      <c r="BK4384" s="4"/>
      <c r="BL4384" s="4"/>
    </row>
    <row r="4385" spans="4:64" x14ac:dyDescent="0.35">
      <c r="D4385" s="2"/>
      <c r="E4385" s="2"/>
      <c r="F4385" s="2"/>
      <c r="G4385" s="3"/>
      <c r="H4385" s="4"/>
      <c r="I4385"/>
      <c r="J4385"/>
      <c r="K4385"/>
      <c r="L4385"/>
      <c r="M4385" s="3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/>
      <c r="AA4385"/>
      <c r="AB4385"/>
      <c r="AC4385"/>
      <c r="AD4385"/>
      <c r="AE4385"/>
      <c r="AF4385" s="4"/>
      <c r="AG4385" s="4"/>
      <c r="AH4385" s="4"/>
      <c r="AI4385" s="4"/>
      <c r="AJ4385" s="4"/>
      <c r="AK4385" s="4"/>
      <c r="AL4385" s="4"/>
      <c r="AM4385" s="4"/>
      <c r="AN4385" s="4"/>
      <c r="AO4385" s="4"/>
      <c r="AP4385" s="4"/>
      <c r="AQ4385" s="4"/>
      <c r="AR4385" s="4"/>
      <c r="AS4385" s="4"/>
      <c r="AT4385" s="4"/>
      <c r="AU4385" s="4"/>
      <c r="AV4385" s="4"/>
      <c r="AW4385" s="4"/>
      <c r="AX4385" s="4"/>
      <c r="AY4385" s="4"/>
      <c r="AZ4385" s="4"/>
      <c r="BA4385" s="4"/>
      <c r="BB4385" s="4"/>
      <c r="BC4385" s="4"/>
      <c r="BD4385" s="4"/>
      <c r="BE4385" s="4"/>
      <c r="BF4385" s="4"/>
      <c r="BG4385" s="4"/>
      <c r="BH4385" s="4"/>
      <c r="BI4385" s="4"/>
      <c r="BJ4385" s="4"/>
      <c r="BK4385" s="4"/>
      <c r="BL4385" s="4"/>
    </row>
    <row r="4386" spans="4:64" x14ac:dyDescent="0.35">
      <c r="D4386" s="2"/>
      <c r="E4386" s="2"/>
      <c r="F4386" s="2"/>
      <c r="G4386" s="3"/>
      <c r="H4386" s="4"/>
      <c r="I4386"/>
      <c r="J4386"/>
      <c r="K4386"/>
      <c r="L4386"/>
      <c r="M4386" s="3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/>
      <c r="AA4386"/>
      <c r="AB4386"/>
      <c r="AC4386"/>
      <c r="AD4386"/>
      <c r="AE4386"/>
      <c r="AF4386" s="4"/>
      <c r="AG4386" s="4"/>
      <c r="AH4386" s="4"/>
      <c r="AI4386" s="4"/>
      <c r="AJ4386" s="4"/>
      <c r="AK4386" s="4"/>
      <c r="AL4386" s="4"/>
      <c r="AM4386" s="4"/>
      <c r="AN4386" s="4"/>
      <c r="AO4386" s="4"/>
      <c r="AP4386" s="4"/>
      <c r="AQ4386" s="4"/>
      <c r="AR4386" s="4"/>
      <c r="AS4386" s="4"/>
      <c r="AT4386" s="4"/>
      <c r="AU4386" s="4"/>
      <c r="AV4386" s="4"/>
      <c r="AW4386" s="4"/>
      <c r="AX4386" s="4"/>
      <c r="AY4386" s="4"/>
      <c r="AZ4386" s="4"/>
      <c r="BA4386" s="4"/>
      <c r="BB4386" s="4"/>
      <c r="BC4386" s="4"/>
      <c r="BD4386" s="4"/>
      <c r="BE4386" s="4"/>
      <c r="BF4386" s="4"/>
      <c r="BG4386" s="4"/>
      <c r="BH4386" s="4"/>
      <c r="BI4386" s="4"/>
      <c r="BJ4386" s="4"/>
      <c r="BK4386" s="4"/>
      <c r="BL4386" s="4"/>
    </row>
    <row r="4387" spans="4:64" x14ac:dyDescent="0.35">
      <c r="D4387" s="2"/>
      <c r="E4387" s="2"/>
      <c r="F4387" s="2"/>
      <c r="G4387" s="3"/>
      <c r="H4387" s="4"/>
      <c r="I4387"/>
      <c r="J4387"/>
      <c r="K4387"/>
      <c r="L4387"/>
      <c r="M4387" s="3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/>
      <c r="AA4387"/>
      <c r="AB4387"/>
      <c r="AC4387"/>
      <c r="AD4387"/>
      <c r="AE4387"/>
      <c r="AF4387" s="4"/>
      <c r="AG4387" s="4"/>
      <c r="AH4387" s="4"/>
      <c r="AI4387" s="4"/>
      <c r="AJ4387" s="4"/>
      <c r="AK4387" s="4"/>
      <c r="AL4387" s="4"/>
      <c r="AM4387" s="4"/>
      <c r="AN4387" s="4"/>
      <c r="AO4387" s="4"/>
      <c r="AP4387" s="4"/>
      <c r="AQ4387" s="4"/>
      <c r="AR4387" s="4"/>
      <c r="AS4387" s="4"/>
      <c r="AT4387" s="4"/>
      <c r="AU4387" s="4"/>
      <c r="AV4387" s="4"/>
      <c r="AW4387" s="4"/>
      <c r="AX4387" s="4"/>
      <c r="AY4387" s="4"/>
      <c r="AZ4387" s="4"/>
      <c r="BA4387" s="4"/>
      <c r="BB4387" s="4"/>
      <c r="BC4387" s="4"/>
      <c r="BD4387" s="4"/>
      <c r="BE4387" s="4"/>
      <c r="BF4387" s="4"/>
      <c r="BG4387" s="4"/>
      <c r="BH4387" s="4"/>
      <c r="BI4387" s="4"/>
      <c r="BJ4387" s="4"/>
      <c r="BK4387" s="4"/>
      <c r="BL4387" s="4"/>
    </row>
    <row r="4388" spans="4:64" x14ac:dyDescent="0.35">
      <c r="D4388" s="2"/>
      <c r="E4388" s="2"/>
      <c r="F4388" s="2"/>
      <c r="G4388" s="3"/>
      <c r="H4388" s="4"/>
      <c r="I4388"/>
      <c r="J4388"/>
      <c r="K4388"/>
      <c r="L4388"/>
      <c r="M4388" s="3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/>
      <c r="AA4388"/>
      <c r="AB4388"/>
      <c r="AC4388"/>
      <c r="AD4388"/>
      <c r="AE4388"/>
      <c r="AF4388" s="4"/>
      <c r="AG4388" s="4"/>
      <c r="AH4388" s="4"/>
      <c r="AI4388" s="4"/>
      <c r="AJ4388" s="4"/>
      <c r="AK4388" s="4"/>
      <c r="AL4388" s="4"/>
      <c r="AM4388" s="4"/>
      <c r="AN4388" s="4"/>
      <c r="AO4388" s="4"/>
      <c r="AP4388" s="4"/>
      <c r="AQ4388" s="4"/>
      <c r="AR4388" s="4"/>
      <c r="AS4388" s="4"/>
      <c r="AT4388" s="4"/>
      <c r="AU4388" s="4"/>
      <c r="AV4388" s="4"/>
      <c r="AW4388" s="4"/>
      <c r="AX4388" s="4"/>
      <c r="AY4388" s="4"/>
      <c r="AZ4388" s="4"/>
      <c r="BA4388" s="4"/>
      <c r="BB4388" s="4"/>
      <c r="BC4388" s="4"/>
      <c r="BD4388" s="4"/>
      <c r="BE4388" s="4"/>
      <c r="BF4388" s="4"/>
      <c r="BG4388" s="4"/>
      <c r="BH4388" s="4"/>
      <c r="BI4388" s="4"/>
      <c r="BJ4388" s="4"/>
      <c r="BK4388" s="4"/>
      <c r="BL4388" s="4"/>
    </row>
    <row r="4389" spans="4:64" x14ac:dyDescent="0.35">
      <c r="D4389" s="2"/>
      <c r="E4389" s="2"/>
      <c r="F4389" s="2"/>
      <c r="G4389" s="3"/>
      <c r="H4389" s="4"/>
      <c r="I4389"/>
      <c r="J4389"/>
      <c r="K4389"/>
      <c r="L4389"/>
      <c r="M4389" s="3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/>
      <c r="AA4389"/>
      <c r="AB4389"/>
      <c r="AC4389"/>
      <c r="AD4389"/>
      <c r="AE4389"/>
      <c r="AF4389" s="4"/>
      <c r="AG4389" s="4"/>
      <c r="AH4389" s="4"/>
      <c r="AI4389" s="4"/>
      <c r="AJ4389" s="4"/>
      <c r="AK4389" s="4"/>
      <c r="AL4389" s="4"/>
      <c r="AM4389" s="4"/>
      <c r="AN4389" s="4"/>
      <c r="AO4389" s="4"/>
      <c r="AP4389" s="4"/>
      <c r="AQ4389" s="4"/>
      <c r="AR4389" s="4"/>
      <c r="AS4389" s="4"/>
      <c r="AT4389" s="4"/>
      <c r="AU4389" s="4"/>
      <c r="AV4389" s="4"/>
      <c r="AW4389" s="4"/>
      <c r="AX4389" s="4"/>
      <c r="AY4389" s="4"/>
      <c r="AZ4389" s="4"/>
      <c r="BA4389" s="4"/>
      <c r="BB4389" s="4"/>
      <c r="BC4389" s="4"/>
      <c r="BD4389" s="4"/>
      <c r="BE4389" s="4"/>
      <c r="BF4389" s="4"/>
      <c r="BG4389" s="4"/>
      <c r="BH4389" s="4"/>
      <c r="BI4389" s="4"/>
      <c r="BJ4389" s="4"/>
      <c r="BK4389" s="4"/>
      <c r="BL4389" s="4"/>
    </row>
    <row r="4390" spans="4:64" x14ac:dyDescent="0.35">
      <c r="D4390" s="2"/>
      <c r="E4390" s="2"/>
      <c r="F4390" s="2"/>
      <c r="G4390" s="3"/>
      <c r="H4390" s="4"/>
      <c r="I4390"/>
      <c r="J4390"/>
      <c r="K4390"/>
      <c r="L4390"/>
      <c r="M4390" s="3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/>
      <c r="AA4390"/>
      <c r="AB4390"/>
      <c r="AC4390"/>
      <c r="AD4390"/>
      <c r="AE4390"/>
      <c r="AF4390" s="4"/>
      <c r="AG4390" s="4"/>
      <c r="AH4390" s="4"/>
      <c r="AI4390" s="4"/>
      <c r="AJ4390" s="4"/>
      <c r="AK4390" s="4"/>
      <c r="AL4390" s="4"/>
      <c r="AM4390" s="4"/>
      <c r="AN4390" s="4"/>
      <c r="AO4390" s="4"/>
      <c r="AP4390" s="4"/>
      <c r="AQ4390" s="4"/>
      <c r="AR4390" s="4"/>
      <c r="AS4390" s="4"/>
      <c r="AT4390" s="4"/>
      <c r="AU4390" s="4"/>
      <c r="AV4390" s="4"/>
      <c r="AW4390" s="4"/>
      <c r="AX4390" s="4"/>
      <c r="AY4390" s="4"/>
      <c r="AZ4390" s="4"/>
      <c r="BA4390" s="4"/>
      <c r="BB4390" s="4"/>
      <c r="BC4390" s="4"/>
      <c r="BD4390" s="4"/>
      <c r="BE4390" s="4"/>
      <c r="BF4390" s="4"/>
      <c r="BG4390" s="4"/>
      <c r="BH4390" s="4"/>
      <c r="BI4390" s="4"/>
      <c r="BJ4390" s="4"/>
      <c r="BK4390" s="4"/>
      <c r="BL4390" s="4"/>
    </row>
    <row r="4391" spans="4:64" x14ac:dyDescent="0.35">
      <c r="D4391" s="2"/>
      <c r="E4391" s="2"/>
      <c r="F4391" s="2"/>
      <c r="G4391" s="3"/>
      <c r="H4391" s="4"/>
      <c r="I4391"/>
      <c r="J4391"/>
      <c r="K4391"/>
      <c r="L4391"/>
      <c r="M4391" s="3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/>
      <c r="AA4391"/>
      <c r="AB4391"/>
      <c r="AC4391"/>
      <c r="AD4391"/>
      <c r="AE4391"/>
      <c r="AF4391" s="4"/>
      <c r="AG4391" s="4"/>
      <c r="AH4391" s="4"/>
      <c r="AI4391" s="4"/>
      <c r="AJ4391" s="4"/>
      <c r="AK4391" s="4"/>
      <c r="AL4391" s="4"/>
      <c r="AM4391" s="4"/>
      <c r="AN4391" s="4"/>
      <c r="AO4391" s="4"/>
      <c r="AP4391" s="4"/>
      <c r="AQ4391" s="4"/>
      <c r="AR4391" s="4"/>
      <c r="AS4391" s="4"/>
      <c r="AT4391" s="4"/>
      <c r="AU4391" s="4"/>
      <c r="AV4391" s="4"/>
      <c r="AW4391" s="4"/>
      <c r="AX4391" s="4"/>
      <c r="AY4391" s="4"/>
      <c r="AZ4391" s="4"/>
      <c r="BA4391" s="4"/>
      <c r="BB4391" s="4"/>
      <c r="BC4391" s="4"/>
      <c r="BD4391" s="4"/>
      <c r="BE4391" s="4"/>
      <c r="BF4391" s="4"/>
      <c r="BG4391" s="4"/>
      <c r="BH4391" s="4"/>
      <c r="BI4391" s="4"/>
      <c r="BJ4391" s="4"/>
      <c r="BK4391" s="4"/>
      <c r="BL4391" s="4"/>
    </row>
    <row r="4392" spans="4:64" x14ac:dyDescent="0.35">
      <c r="D4392" s="2"/>
      <c r="E4392" s="2"/>
      <c r="F4392" s="2"/>
      <c r="G4392" s="3"/>
      <c r="H4392" s="4"/>
      <c r="I4392"/>
      <c r="J4392"/>
      <c r="K4392"/>
      <c r="L4392"/>
      <c r="M4392" s="3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/>
      <c r="AA4392"/>
      <c r="AB4392"/>
      <c r="AC4392"/>
      <c r="AD4392"/>
      <c r="AE4392"/>
      <c r="AF4392" s="4"/>
      <c r="AG4392" s="4"/>
      <c r="AH4392" s="4"/>
      <c r="AI4392" s="4"/>
      <c r="AJ4392" s="4"/>
      <c r="AK4392" s="4"/>
      <c r="AL4392" s="4"/>
      <c r="AM4392" s="4"/>
      <c r="AN4392" s="4"/>
      <c r="AO4392" s="4"/>
      <c r="AP4392" s="4"/>
      <c r="AQ4392" s="4"/>
      <c r="AR4392" s="4"/>
      <c r="AS4392" s="4"/>
      <c r="AT4392" s="4"/>
      <c r="AU4392" s="4"/>
      <c r="AV4392" s="4"/>
      <c r="AW4392" s="4"/>
      <c r="AX4392" s="4"/>
      <c r="AY4392" s="4"/>
      <c r="AZ4392" s="4"/>
      <c r="BA4392" s="4"/>
      <c r="BB4392" s="4"/>
      <c r="BC4392" s="4"/>
      <c r="BD4392" s="4"/>
      <c r="BE4392" s="4"/>
      <c r="BF4392" s="4"/>
      <c r="BG4392" s="4"/>
      <c r="BH4392" s="4"/>
      <c r="BI4392" s="4"/>
      <c r="BJ4392" s="4"/>
      <c r="BK4392" s="4"/>
      <c r="BL4392" s="4"/>
    </row>
    <row r="4393" spans="4:64" x14ac:dyDescent="0.35">
      <c r="D4393" s="2"/>
      <c r="E4393" s="2"/>
      <c r="F4393" s="2"/>
      <c r="G4393" s="3"/>
      <c r="H4393" s="4"/>
      <c r="I4393"/>
      <c r="J4393"/>
      <c r="K4393"/>
      <c r="L4393"/>
      <c r="M4393" s="3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/>
      <c r="AA4393"/>
      <c r="AB4393"/>
      <c r="AC4393"/>
      <c r="AD4393"/>
      <c r="AE4393"/>
      <c r="AF4393" s="4"/>
      <c r="AG4393" s="4"/>
      <c r="AH4393" s="4"/>
      <c r="AI4393" s="4"/>
      <c r="AJ4393" s="4"/>
      <c r="AK4393" s="4"/>
      <c r="AL4393" s="4"/>
      <c r="AM4393" s="4"/>
      <c r="AN4393" s="4"/>
      <c r="AO4393" s="4"/>
      <c r="AP4393" s="4"/>
      <c r="AQ4393" s="4"/>
      <c r="AR4393" s="4"/>
      <c r="AS4393" s="4"/>
      <c r="AT4393" s="4"/>
      <c r="AU4393" s="4"/>
      <c r="AV4393" s="4"/>
      <c r="AW4393" s="4"/>
      <c r="AX4393" s="4"/>
      <c r="AY4393" s="4"/>
      <c r="AZ4393" s="4"/>
      <c r="BA4393" s="4"/>
      <c r="BB4393" s="4"/>
      <c r="BC4393" s="4"/>
      <c r="BD4393" s="4"/>
      <c r="BE4393" s="4"/>
      <c r="BF4393" s="4"/>
      <c r="BG4393" s="4"/>
      <c r="BH4393" s="4"/>
      <c r="BI4393" s="4"/>
      <c r="BJ4393" s="4"/>
      <c r="BK4393" s="4"/>
      <c r="BL4393" s="4"/>
    </row>
    <row r="4394" spans="4:64" x14ac:dyDescent="0.35">
      <c r="D4394" s="2"/>
      <c r="E4394" s="2"/>
      <c r="F4394" s="2"/>
      <c r="G4394" s="3"/>
      <c r="H4394" s="4"/>
      <c r="I4394"/>
      <c r="J4394"/>
      <c r="K4394"/>
      <c r="L4394"/>
      <c r="M4394" s="3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/>
      <c r="AA4394"/>
      <c r="AB4394"/>
      <c r="AC4394"/>
      <c r="AD4394"/>
      <c r="AE4394"/>
      <c r="AF4394" s="4"/>
      <c r="AG4394" s="4"/>
      <c r="AH4394" s="4"/>
      <c r="AI4394" s="4"/>
      <c r="AJ4394" s="4"/>
      <c r="AK4394" s="4"/>
      <c r="AL4394" s="4"/>
      <c r="AM4394" s="4"/>
      <c r="AN4394" s="4"/>
      <c r="AO4394" s="4"/>
      <c r="AP4394" s="4"/>
      <c r="AQ4394" s="4"/>
      <c r="AR4394" s="4"/>
      <c r="AS4394" s="4"/>
      <c r="AT4394" s="4"/>
      <c r="AU4394" s="4"/>
      <c r="AV4394" s="4"/>
      <c r="AW4394" s="4"/>
      <c r="AX4394" s="4"/>
      <c r="AY4394" s="4"/>
      <c r="AZ4394" s="4"/>
      <c r="BA4394" s="4"/>
      <c r="BB4394" s="4"/>
      <c r="BC4394" s="4"/>
      <c r="BD4394" s="4"/>
      <c r="BE4394" s="4"/>
      <c r="BF4394" s="4"/>
      <c r="BG4394" s="4"/>
      <c r="BH4394" s="4"/>
      <c r="BI4394" s="4"/>
      <c r="BJ4394" s="4"/>
      <c r="BK4394" s="4"/>
      <c r="BL4394" s="4"/>
    </row>
    <row r="4395" spans="4:64" x14ac:dyDescent="0.35">
      <c r="D4395" s="2"/>
      <c r="E4395" s="2"/>
      <c r="F4395" s="2"/>
      <c r="G4395" s="3"/>
      <c r="H4395" s="4"/>
      <c r="I4395"/>
      <c r="J4395"/>
      <c r="K4395"/>
      <c r="L4395"/>
      <c r="M4395" s="3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/>
      <c r="AA4395"/>
      <c r="AB4395"/>
      <c r="AC4395"/>
      <c r="AD4395"/>
      <c r="AE4395"/>
      <c r="AF4395" s="4"/>
      <c r="AG4395" s="4"/>
      <c r="AH4395" s="4"/>
      <c r="AI4395" s="4"/>
      <c r="AJ4395" s="4"/>
      <c r="AK4395" s="4"/>
      <c r="AL4395" s="4"/>
      <c r="AM4395" s="4"/>
      <c r="AN4395" s="4"/>
      <c r="AO4395" s="4"/>
      <c r="AP4395" s="4"/>
      <c r="AQ4395" s="4"/>
      <c r="AR4395" s="4"/>
      <c r="AS4395" s="4"/>
      <c r="AT4395" s="4"/>
      <c r="AU4395" s="4"/>
      <c r="AV4395" s="4"/>
      <c r="AW4395" s="4"/>
      <c r="AX4395" s="4"/>
      <c r="AY4395" s="4"/>
      <c r="AZ4395" s="4"/>
      <c r="BA4395" s="4"/>
      <c r="BB4395" s="4"/>
      <c r="BC4395" s="4"/>
      <c r="BD4395" s="4"/>
      <c r="BE4395" s="4"/>
      <c r="BF4395" s="4"/>
      <c r="BG4395" s="4"/>
      <c r="BH4395" s="4"/>
      <c r="BI4395" s="4"/>
      <c r="BJ4395" s="4"/>
      <c r="BK4395" s="4"/>
      <c r="BL4395" s="4"/>
    </row>
    <row r="4396" spans="4:64" x14ac:dyDescent="0.35">
      <c r="D4396" s="2"/>
      <c r="E4396" s="2"/>
      <c r="F4396" s="2"/>
      <c r="G4396" s="3"/>
      <c r="H4396" s="4"/>
      <c r="I4396"/>
      <c r="J4396"/>
      <c r="K4396"/>
      <c r="L4396"/>
      <c r="M4396" s="3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/>
      <c r="AA4396"/>
      <c r="AB4396"/>
      <c r="AC4396"/>
      <c r="AD4396"/>
      <c r="AE4396"/>
      <c r="AF4396" s="4"/>
      <c r="AG4396" s="4"/>
      <c r="AH4396" s="4"/>
      <c r="AI4396" s="4"/>
      <c r="AJ4396" s="4"/>
      <c r="AK4396" s="4"/>
      <c r="AL4396" s="4"/>
      <c r="AM4396" s="4"/>
      <c r="AN4396" s="4"/>
      <c r="AO4396" s="4"/>
      <c r="AP4396" s="4"/>
      <c r="AQ4396" s="4"/>
      <c r="AR4396" s="4"/>
      <c r="AS4396" s="4"/>
      <c r="AT4396" s="4"/>
      <c r="AU4396" s="4"/>
      <c r="AV4396" s="4"/>
      <c r="AW4396" s="4"/>
      <c r="AX4396" s="4"/>
      <c r="AY4396" s="4"/>
      <c r="AZ4396" s="4"/>
      <c r="BA4396" s="4"/>
      <c r="BB4396" s="4"/>
      <c r="BC4396" s="4"/>
      <c r="BD4396" s="4"/>
      <c r="BE4396" s="4"/>
      <c r="BF4396" s="4"/>
      <c r="BG4396" s="4"/>
      <c r="BH4396" s="4"/>
      <c r="BI4396" s="4"/>
      <c r="BJ4396" s="4"/>
      <c r="BK4396" s="4"/>
      <c r="BL4396" s="4"/>
    </row>
    <row r="4397" spans="4:64" x14ac:dyDescent="0.35">
      <c r="D4397" s="2"/>
      <c r="E4397" s="2"/>
      <c r="F4397" s="2"/>
      <c r="G4397" s="3"/>
      <c r="H4397" s="4"/>
      <c r="I4397"/>
      <c r="J4397"/>
      <c r="K4397"/>
      <c r="L4397"/>
      <c r="M4397" s="3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/>
      <c r="AA4397"/>
      <c r="AB4397"/>
      <c r="AC4397"/>
      <c r="AD4397"/>
      <c r="AE4397"/>
      <c r="AF4397" s="4"/>
      <c r="AG4397" s="4"/>
      <c r="AH4397" s="4"/>
      <c r="AI4397" s="4"/>
      <c r="AJ4397" s="4"/>
      <c r="AK4397" s="4"/>
      <c r="AL4397" s="4"/>
      <c r="AM4397" s="4"/>
      <c r="AN4397" s="4"/>
      <c r="AO4397" s="4"/>
      <c r="AP4397" s="4"/>
      <c r="AQ4397" s="4"/>
      <c r="AR4397" s="4"/>
      <c r="AS4397" s="4"/>
      <c r="AT4397" s="4"/>
      <c r="AU4397" s="4"/>
      <c r="AV4397" s="4"/>
      <c r="AW4397" s="4"/>
      <c r="AX4397" s="4"/>
      <c r="AY4397" s="4"/>
      <c r="AZ4397" s="4"/>
      <c r="BA4397" s="4"/>
      <c r="BB4397" s="4"/>
      <c r="BC4397" s="4"/>
      <c r="BD4397" s="4"/>
      <c r="BE4397" s="4"/>
      <c r="BF4397" s="4"/>
      <c r="BG4397" s="4"/>
      <c r="BH4397" s="4"/>
      <c r="BI4397" s="4"/>
      <c r="BJ4397" s="4"/>
      <c r="BK4397" s="4"/>
      <c r="BL4397" s="4"/>
    </row>
    <row r="4398" spans="4:64" x14ac:dyDescent="0.35">
      <c r="D4398" s="2"/>
      <c r="E4398" s="2"/>
      <c r="F4398" s="2"/>
      <c r="G4398" s="3"/>
      <c r="H4398" s="4"/>
      <c r="I4398"/>
      <c r="J4398"/>
      <c r="K4398"/>
      <c r="L4398"/>
      <c r="M4398" s="3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/>
      <c r="AA4398"/>
      <c r="AB4398"/>
      <c r="AC4398"/>
      <c r="AD4398"/>
      <c r="AE4398"/>
      <c r="AF4398" s="4"/>
      <c r="AG4398" s="4"/>
      <c r="AH4398" s="4"/>
      <c r="AI4398" s="4"/>
      <c r="AJ4398" s="4"/>
      <c r="AK4398" s="4"/>
      <c r="AL4398" s="4"/>
      <c r="AM4398" s="4"/>
      <c r="AN4398" s="4"/>
      <c r="AO4398" s="4"/>
      <c r="AP4398" s="4"/>
      <c r="AQ4398" s="4"/>
      <c r="AR4398" s="4"/>
      <c r="AS4398" s="4"/>
      <c r="AT4398" s="4"/>
      <c r="AU4398" s="4"/>
      <c r="AV4398" s="4"/>
      <c r="AW4398" s="4"/>
      <c r="AX4398" s="4"/>
      <c r="AY4398" s="4"/>
      <c r="AZ4398" s="4"/>
      <c r="BA4398" s="4"/>
      <c r="BB4398" s="4"/>
      <c r="BC4398" s="4"/>
      <c r="BD4398" s="4"/>
      <c r="BE4398" s="4"/>
      <c r="BF4398" s="4"/>
      <c r="BG4398" s="4"/>
      <c r="BH4398" s="4"/>
      <c r="BI4398" s="4"/>
      <c r="BJ4398" s="4"/>
      <c r="BK4398" s="4"/>
      <c r="BL4398" s="4"/>
    </row>
    <row r="4399" spans="4:64" x14ac:dyDescent="0.35">
      <c r="D4399" s="2"/>
      <c r="E4399" s="2"/>
      <c r="F4399" s="2"/>
      <c r="G4399" s="3"/>
      <c r="H4399" s="4"/>
      <c r="I4399"/>
      <c r="J4399"/>
      <c r="K4399"/>
      <c r="L4399"/>
      <c r="M4399" s="3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/>
      <c r="AA4399"/>
      <c r="AB4399"/>
      <c r="AC4399"/>
      <c r="AD4399"/>
      <c r="AE4399"/>
      <c r="AF4399" s="4"/>
      <c r="AG4399" s="4"/>
      <c r="AH4399" s="4"/>
      <c r="AI4399" s="4"/>
      <c r="AJ4399" s="4"/>
      <c r="AK4399" s="4"/>
      <c r="AL4399" s="4"/>
      <c r="AM4399" s="4"/>
      <c r="AN4399" s="4"/>
      <c r="AO4399" s="4"/>
      <c r="AP4399" s="4"/>
      <c r="AQ4399" s="4"/>
      <c r="AR4399" s="4"/>
      <c r="AS4399" s="4"/>
      <c r="AT4399" s="4"/>
      <c r="AU4399" s="4"/>
      <c r="AV4399" s="4"/>
      <c r="AW4399" s="4"/>
      <c r="AX4399" s="4"/>
      <c r="AY4399" s="4"/>
      <c r="AZ4399" s="4"/>
      <c r="BA4399" s="4"/>
      <c r="BB4399" s="4"/>
      <c r="BC4399" s="4"/>
      <c r="BD4399" s="4"/>
      <c r="BE4399" s="4"/>
      <c r="BF4399" s="4"/>
      <c r="BG4399" s="4"/>
      <c r="BH4399" s="4"/>
      <c r="BI4399" s="4"/>
      <c r="BJ4399" s="4"/>
      <c r="BK4399" s="4"/>
      <c r="BL4399" s="4"/>
    </row>
    <row r="4400" spans="4:64" x14ac:dyDescent="0.35">
      <c r="D4400" s="2"/>
      <c r="E4400" s="2"/>
      <c r="F4400" s="2"/>
      <c r="G4400" s="3"/>
      <c r="H4400" s="4"/>
      <c r="I4400"/>
      <c r="J4400"/>
      <c r="K4400"/>
      <c r="L4400"/>
      <c r="M4400" s="3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/>
      <c r="AA4400"/>
      <c r="AB4400"/>
      <c r="AC4400"/>
      <c r="AD4400"/>
      <c r="AE4400"/>
      <c r="AF4400" s="4"/>
      <c r="AG4400" s="4"/>
      <c r="AH4400" s="4"/>
      <c r="AI4400" s="4"/>
      <c r="AJ4400" s="4"/>
      <c r="AK4400" s="4"/>
      <c r="AL4400" s="4"/>
      <c r="AM4400" s="4"/>
      <c r="AN4400" s="4"/>
      <c r="AO4400" s="4"/>
      <c r="AP4400" s="4"/>
      <c r="AQ4400" s="4"/>
      <c r="AR4400" s="4"/>
      <c r="AS4400" s="4"/>
      <c r="AT4400" s="4"/>
      <c r="AU4400" s="4"/>
      <c r="AV4400" s="4"/>
      <c r="AW4400" s="4"/>
      <c r="AX4400" s="4"/>
      <c r="AY4400" s="4"/>
      <c r="AZ4400" s="4"/>
      <c r="BA4400" s="4"/>
      <c r="BB4400" s="4"/>
      <c r="BC4400" s="4"/>
      <c r="BD4400" s="4"/>
      <c r="BE4400" s="4"/>
      <c r="BF4400" s="4"/>
      <c r="BG4400" s="4"/>
      <c r="BH4400" s="4"/>
      <c r="BI4400" s="4"/>
      <c r="BJ4400" s="4"/>
      <c r="BK4400" s="4"/>
      <c r="BL4400" s="4"/>
    </row>
    <row r="4401" spans="4:64" x14ac:dyDescent="0.35">
      <c r="D4401" s="2"/>
      <c r="E4401" s="2"/>
      <c r="F4401" s="2"/>
      <c r="G4401" s="3"/>
      <c r="H4401" s="4"/>
      <c r="I4401"/>
      <c r="J4401"/>
      <c r="K4401"/>
      <c r="L4401"/>
      <c r="M4401" s="3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/>
      <c r="AA4401"/>
      <c r="AB4401"/>
      <c r="AC4401"/>
      <c r="AD4401"/>
      <c r="AE4401"/>
      <c r="AF4401" s="4"/>
      <c r="AG4401" s="4"/>
      <c r="AH4401" s="4"/>
      <c r="AI4401" s="4"/>
      <c r="AJ4401" s="4"/>
      <c r="AK4401" s="4"/>
      <c r="AL4401" s="4"/>
      <c r="AM4401" s="4"/>
      <c r="AN4401" s="4"/>
      <c r="AO4401" s="4"/>
      <c r="AP4401" s="4"/>
      <c r="AQ4401" s="4"/>
      <c r="AR4401" s="4"/>
      <c r="AS4401" s="4"/>
      <c r="AT4401" s="4"/>
      <c r="AU4401" s="4"/>
      <c r="AV4401" s="4"/>
      <c r="AW4401" s="4"/>
      <c r="AX4401" s="4"/>
      <c r="AY4401" s="4"/>
      <c r="AZ4401" s="4"/>
      <c r="BA4401" s="4"/>
      <c r="BB4401" s="4"/>
      <c r="BC4401" s="4"/>
      <c r="BD4401" s="4"/>
      <c r="BE4401" s="4"/>
      <c r="BF4401" s="4"/>
      <c r="BG4401" s="4"/>
      <c r="BH4401" s="4"/>
      <c r="BI4401" s="4"/>
      <c r="BJ4401" s="4"/>
      <c r="BK4401" s="4"/>
      <c r="BL4401" s="4"/>
    </row>
    <row r="4402" spans="4:64" x14ac:dyDescent="0.35">
      <c r="D4402" s="2"/>
      <c r="E4402" s="2"/>
      <c r="F4402" s="2"/>
      <c r="G4402" s="3"/>
      <c r="H4402" s="4"/>
      <c r="I4402"/>
      <c r="J4402"/>
      <c r="K4402"/>
      <c r="L4402"/>
      <c r="M4402" s="3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/>
      <c r="AA4402"/>
      <c r="AB4402"/>
      <c r="AC4402"/>
      <c r="AD4402"/>
      <c r="AE4402"/>
      <c r="AF4402" s="4"/>
      <c r="AG4402" s="4"/>
      <c r="AH4402" s="4"/>
      <c r="AI4402" s="4"/>
      <c r="AJ4402" s="4"/>
      <c r="AK4402" s="4"/>
      <c r="AL4402" s="4"/>
      <c r="AM4402" s="4"/>
      <c r="AN4402" s="4"/>
      <c r="AO4402" s="4"/>
      <c r="AP4402" s="4"/>
      <c r="AQ4402" s="4"/>
      <c r="AR4402" s="4"/>
      <c r="AS4402" s="4"/>
      <c r="AT4402" s="4"/>
      <c r="AU4402" s="4"/>
      <c r="AV4402" s="4"/>
      <c r="AW4402" s="4"/>
      <c r="AX4402" s="4"/>
      <c r="AY4402" s="4"/>
      <c r="AZ4402" s="4"/>
      <c r="BA4402" s="4"/>
      <c r="BB4402" s="4"/>
      <c r="BC4402" s="4"/>
      <c r="BD4402" s="4"/>
      <c r="BE4402" s="4"/>
      <c r="BF4402" s="4"/>
      <c r="BG4402" s="4"/>
      <c r="BH4402" s="4"/>
      <c r="BI4402" s="4"/>
      <c r="BJ4402" s="4"/>
      <c r="BK4402" s="4"/>
      <c r="BL4402" s="4"/>
    </row>
    <row r="4403" spans="4:64" x14ac:dyDescent="0.35">
      <c r="D4403" s="2"/>
      <c r="E4403" s="2"/>
      <c r="F4403" s="2"/>
      <c r="G4403" s="3"/>
      <c r="H4403" s="4"/>
      <c r="I4403"/>
      <c r="J4403"/>
      <c r="K4403"/>
      <c r="L4403"/>
      <c r="M4403" s="3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/>
      <c r="AA4403"/>
      <c r="AB4403"/>
      <c r="AC4403"/>
      <c r="AD4403"/>
      <c r="AE4403"/>
      <c r="AF4403" s="4"/>
      <c r="AG4403" s="4"/>
      <c r="AH4403" s="4"/>
      <c r="AI4403" s="4"/>
      <c r="AJ4403" s="4"/>
      <c r="AK4403" s="4"/>
      <c r="AL4403" s="4"/>
      <c r="AM4403" s="4"/>
      <c r="AN4403" s="4"/>
      <c r="AO4403" s="4"/>
      <c r="AP4403" s="4"/>
      <c r="AQ4403" s="4"/>
      <c r="AR4403" s="4"/>
      <c r="AS4403" s="4"/>
      <c r="AT4403" s="4"/>
      <c r="AU4403" s="4"/>
      <c r="AV4403" s="4"/>
      <c r="AW4403" s="4"/>
      <c r="AX4403" s="4"/>
      <c r="AY4403" s="4"/>
      <c r="AZ4403" s="4"/>
      <c r="BA4403" s="4"/>
      <c r="BB4403" s="4"/>
      <c r="BC4403" s="4"/>
      <c r="BD4403" s="4"/>
      <c r="BE4403" s="4"/>
      <c r="BF4403" s="4"/>
      <c r="BG4403" s="4"/>
      <c r="BH4403" s="4"/>
      <c r="BI4403" s="4"/>
      <c r="BJ4403" s="4"/>
      <c r="BK4403" s="4"/>
      <c r="BL4403" s="4"/>
    </row>
    <row r="4404" spans="4:64" x14ac:dyDescent="0.35">
      <c r="D4404" s="2"/>
      <c r="E4404" s="2"/>
      <c r="F4404" s="2"/>
      <c r="G4404" s="3"/>
      <c r="H4404" s="4"/>
      <c r="I4404"/>
      <c r="J4404"/>
      <c r="K4404"/>
      <c r="L4404"/>
      <c r="M4404" s="3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/>
      <c r="AA4404"/>
      <c r="AB4404"/>
      <c r="AC4404"/>
      <c r="AD4404"/>
      <c r="AE4404"/>
      <c r="AF4404" s="4"/>
      <c r="AG4404" s="4"/>
      <c r="AH4404" s="4"/>
      <c r="AI4404" s="4"/>
      <c r="AJ4404" s="4"/>
      <c r="AK4404" s="4"/>
      <c r="AL4404" s="4"/>
      <c r="AM4404" s="4"/>
      <c r="AN4404" s="4"/>
      <c r="AO4404" s="4"/>
      <c r="AP4404" s="4"/>
      <c r="AQ4404" s="4"/>
      <c r="AR4404" s="4"/>
      <c r="AS4404" s="4"/>
      <c r="AT4404" s="4"/>
      <c r="AU4404" s="4"/>
      <c r="AV4404" s="4"/>
      <c r="AW4404" s="4"/>
      <c r="AX4404" s="4"/>
      <c r="AY4404" s="4"/>
      <c r="AZ4404" s="4"/>
      <c r="BA4404" s="4"/>
      <c r="BB4404" s="4"/>
      <c r="BC4404" s="4"/>
      <c r="BD4404" s="4"/>
      <c r="BE4404" s="4"/>
      <c r="BF4404" s="4"/>
      <c r="BG4404" s="4"/>
      <c r="BH4404" s="4"/>
      <c r="BI4404" s="4"/>
      <c r="BJ4404" s="4"/>
      <c r="BK4404" s="4"/>
      <c r="BL4404" s="4"/>
    </row>
    <row r="4405" spans="4:64" x14ac:dyDescent="0.35">
      <c r="D4405" s="2"/>
      <c r="E4405" s="2"/>
      <c r="F4405" s="2"/>
      <c r="G4405" s="3"/>
      <c r="H4405" s="4"/>
      <c r="I4405"/>
      <c r="J4405"/>
      <c r="K4405"/>
      <c r="L4405"/>
      <c r="M4405" s="3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/>
      <c r="AA4405"/>
      <c r="AB4405"/>
      <c r="AC4405"/>
      <c r="AD4405"/>
      <c r="AE4405"/>
      <c r="AF4405" s="4"/>
      <c r="AG4405" s="4"/>
      <c r="AH4405" s="4"/>
      <c r="AI4405" s="4"/>
      <c r="AJ4405" s="4"/>
      <c r="AK4405" s="4"/>
      <c r="AL4405" s="4"/>
      <c r="AM4405" s="4"/>
      <c r="AN4405" s="4"/>
      <c r="AO4405" s="4"/>
      <c r="AP4405" s="4"/>
      <c r="AQ4405" s="4"/>
      <c r="AR4405" s="4"/>
      <c r="AS4405" s="4"/>
      <c r="AT4405" s="4"/>
      <c r="AU4405" s="4"/>
      <c r="AV4405" s="4"/>
      <c r="AW4405" s="4"/>
      <c r="AX4405" s="4"/>
      <c r="AY4405" s="4"/>
      <c r="AZ4405" s="4"/>
      <c r="BA4405" s="4"/>
      <c r="BB4405" s="4"/>
      <c r="BC4405" s="4"/>
      <c r="BD4405" s="4"/>
      <c r="BE4405" s="4"/>
      <c r="BF4405" s="4"/>
      <c r="BG4405" s="4"/>
      <c r="BH4405" s="4"/>
      <c r="BI4405" s="4"/>
      <c r="BJ4405" s="4"/>
      <c r="BK4405" s="4"/>
      <c r="BL4405" s="4"/>
    </row>
    <row r="4406" spans="4:64" x14ac:dyDescent="0.35">
      <c r="D4406" s="2"/>
      <c r="E4406" s="2"/>
      <c r="F4406" s="2"/>
      <c r="G4406" s="3"/>
      <c r="H4406" s="4"/>
      <c r="I4406"/>
      <c r="J4406"/>
      <c r="K4406"/>
      <c r="L4406"/>
      <c r="M4406" s="3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/>
      <c r="AA4406"/>
      <c r="AB4406"/>
      <c r="AC4406"/>
      <c r="AD4406"/>
      <c r="AE4406"/>
      <c r="AF4406" s="4"/>
      <c r="AG4406" s="4"/>
      <c r="AH4406" s="4"/>
      <c r="AI4406" s="4"/>
      <c r="AJ4406" s="4"/>
      <c r="AK4406" s="4"/>
      <c r="AL4406" s="4"/>
      <c r="AM4406" s="4"/>
      <c r="AN4406" s="4"/>
      <c r="AO4406" s="4"/>
      <c r="AP4406" s="4"/>
      <c r="AQ4406" s="4"/>
      <c r="AR4406" s="4"/>
      <c r="AS4406" s="4"/>
      <c r="AT4406" s="4"/>
      <c r="AU4406" s="4"/>
      <c r="AV4406" s="4"/>
      <c r="AW4406" s="4"/>
      <c r="AX4406" s="4"/>
      <c r="AY4406" s="4"/>
      <c r="AZ4406" s="4"/>
      <c r="BA4406" s="4"/>
      <c r="BB4406" s="4"/>
      <c r="BC4406" s="4"/>
      <c r="BD4406" s="4"/>
      <c r="BE4406" s="4"/>
      <c r="BF4406" s="4"/>
      <c r="BG4406" s="4"/>
      <c r="BH4406" s="4"/>
      <c r="BI4406" s="4"/>
      <c r="BJ4406" s="4"/>
      <c r="BK4406" s="4"/>
      <c r="BL4406" s="4"/>
    </row>
    <row r="4407" spans="4:64" x14ac:dyDescent="0.35">
      <c r="D4407" s="2"/>
      <c r="E4407" s="2"/>
      <c r="F4407" s="2"/>
      <c r="G4407" s="3"/>
      <c r="H4407" s="4"/>
      <c r="I4407"/>
      <c r="J4407"/>
      <c r="K4407"/>
      <c r="L4407"/>
      <c r="M4407" s="3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/>
      <c r="AA4407"/>
      <c r="AB4407"/>
      <c r="AC4407"/>
      <c r="AD4407"/>
      <c r="AE4407"/>
      <c r="AF4407" s="4"/>
      <c r="AG4407" s="4"/>
      <c r="AH4407" s="4"/>
      <c r="AI4407" s="4"/>
      <c r="AJ4407" s="4"/>
      <c r="AK4407" s="4"/>
      <c r="AL4407" s="4"/>
      <c r="AM4407" s="4"/>
      <c r="AN4407" s="4"/>
      <c r="AO4407" s="4"/>
      <c r="AP4407" s="4"/>
      <c r="AQ4407" s="4"/>
      <c r="AR4407" s="4"/>
      <c r="AS4407" s="4"/>
      <c r="AT4407" s="4"/>
      <c r="AU4407" s="4"/>
      <c r="AV4407" s="4"/>
      <c r="AW4407" s="4"/>
      <c r="AX4407" s="4"/>
      <c r="AY4407" s="4"/>
      <c r="AZ4407" s="4"/>
      <c r="BA4407" s="4"/>
      <c r="BB4407" s="4"/>
      <c r="BC4407" s="4"/>
      <c r="BD4407" s="4"/>
      <c r="BE4407" s="4"/>
      <c r="BF4407" s="4"/>
      <c r="BG4407" s="4"/>
      <c r="BH4407" s="4"/>
      <c r="BI4407" s="4"/>
      <c r="BJ4407" s="4"/>
      <c r="BK4407" s="4"/>
      <c r="BL4407" s="4"/>
    </row>
    <row r="4408" spans="4:64" x14ac:dyDescent="0.35">
      <c r="D4408" s="2"/>
      <c r="E4408" s="2"/>
      <c r="F4408" s="2"/>
      <c r="G4408" s="3"/>
      <c r="H4408" s="4"/>
      <c r="I4408"/>
      <c r="J4408"/>
      <c r="K4408"/>
      <c r="L4408"/>
      <c r="M4408" s="3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/>
      <c r="AA4408"/>
      <c r="AB4408"/>
      <c r="AC4408"/>
      <c r="AD4408"/>
      <c r="AE4408"/>
      <c r="AF4408" s="4"/>
      <c r="AG4408" s="4"/>
      <c r="AH4408" s="4"/>
      <c r="AI4408" s="4"/>
      <c r="AJ4408" s="4"/>
      <c r="AK4408" s="4"/>
      <c r="AL4408" s="4"/>
      <c r="AM4408" s="4"/>
      <c r="AN4408" s="4"/>
      <c r="AO4408" s="4"/>
      <c r="AP4408" s="4"/>
      <c r="AQ4408" s="4"/>
      <c r="AR4408" s="4"/>
      <c r="AS4408" s="4"/>
      <c r="AT4408" s="4"/>
      <c r="AU4408" s="4"/>
      <c r="AV4408" s="4"/>
      <c r="AW4408" s="4"/>
      <c r="AX4408" s="4"/>
      <c r="AY4408" s="4"/>
      <c r="AZ4408" s="4"/>
      <c r="BA4408" s="4"/>
      <c r="BB4408" s="4"/>
      <c r="BC4408" s="4"/>
      <c r="BD4408" s="4"/>
      <c r="BE4408" s="4"/>
      <c r="BF4408" s="4"/>
      <c r="BG4408" s="4"/>
      <c r="BH4408" s="4"/>
      <c r="BI4408" s="4"/>
      <c r="BJ4408" s="4"/>
      <c r="BK4408" s="4"/>
      <c r="BL4408" s="4"/>
    </row>
    <row r="4409" spans="4:64" x14ac:dyDescent="0.35">
      <c r="D4409" s="2"/>
      <c r="E4409" s="2"/>
      <c r="F4409" s="2"/>
      <c r="G4409" s="3"/>
      <c r="H4409" s="4"/>
      <c r="I4409"/>
      <c r="J4409"/>
      <c r="K4409"/>
      <c r="L4409"/>
      <c r="M4409" s="3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/>
      <c r="AA4409"/>
      <c r="AB4409"/>
      <c r="AC4409"/>
      <c r="AD4409"/>
      <c r="AE4409"/>
      <c r="AF4409" s="4"/>
      <c r="AG4409" s="4"/>
      <c r="AH4409" s="4"/>
      <c r="AI4409" s="4"/>
      <c r="AJ4409" s="4"/>
      <c r="AK4409" s="4"/>
      <c r="AL4409" s="4"/>
      <c r="AM4409" s="4"/>
      <c r="AN4409" s="4"/>
      <c r="AO4409" s="4"/>
      <c r="AP4409" s="4"/>
      <c r="AQ4409" s="4"/>
      <c r="AR4409" s="4"/>
      <c r="AS4409" s="4"/>
      <c r="AT4409" s="4"/>
      <c r="AU4409" s="4"/>
      <c r="AV4409" s="4"/>
      <c r="AW4409" s="4"/>
      <c r="AX4409" s="4"/>
      <c r="AY4409" s="4"/>
      <c r="AZ4409" s="4"/>
      <c r="BA4409" s="4"/>
      <c r="BB4409" s="4"/>
      <c r="BC4409" s="4"/>
      <c r="BD4409" s="4"/>
      <c r="BE4409" s="4"/>
      <c r="BF4409" s="4"/>
      <c r="BG4409" s="4"/>
      <c r="BH4409" s="4"/>
      <c r="BI4409" s="4"/>
      <c r="BJ4409" s="4"/>
      <c r="BK4409" s="4"/>
      <c r="BL4409" s="4"/>
    </row>
    <row r="4410" spans="4:64" x14ac:dyDescent="0.35">
      <c r="D4410" s="2"/>
      <c r="E4410" s="2"/>
      <c r="F4410" s="2"/>
      <c r="G4410" s="3"/>
      <c r="H4410" s="4"/>
      <c r="I4410"/>
      <c r="J4410"/>
      <c r="K4410"/>
      <c r="L4410"/>
      <c r="M4410" s="3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/>
      <c r="AA4410"/>
      <c r="AB4410"/>
      <c r="AC4410"/>
      <c r="AD4410"/>
      <c r="AE4410"/>
      <c r="AF4410" s="4"/>
      <c r="AG4410" s="4"/>
      <c r="AH4410" s="4"/>
      <c r="AI4410" s="4"/>
      <c r="AJ4410" s="4"/>
      <c r="AK4410" s="4"/>
      <c r="AL4410" s="4"/>
      <c r="AM4410" s="4"/>
      <c r="AN4410" s="4"/>
      <c r="AO4410" s="4"/>
      <c r="AP4410" s="4"/>
      <c r="AQ4410" s="4"/>
      <c r="AR4410" s="4"/>
      <c r="AS4410" s="4"/>
      <c r="AT4410" s="4"/>
      <c r="AU4410" s="4"/>
      <c r="AV4410" s="4"/>
      <c r="AW4410" s="4"/>
      <c r="AX4410" s="4"/>
      <c r="AY4410" s="4"/>
      <c r="AZ4410" s="4"/>
      <c r="BA4410" s="4"/>
      <c r="BB4410" s="4"/>
      <c r="BC4410" s="4"/>
      <c r="BD4410" s="4"/>
      <c r="BE4410" s="4"/>
      <c r="BF4410" s="4"/>
      <c r="BG4410" s="4"/>
      <c r="BH4410" s="4"/>
      <c r="BI4410" s="4"/>
      <c r="BJ4410" s="4"/>
      <c r="BK4410" s="4"/>
      <c r="BL4410" s="4"/>
    </row>
    <row r="4411" spans="4:64" x14ac:dyDescent="0.35">
      <c r="D4411" s="2"/>
      <c r="E4411" s="2"/>
      <c r="F4411" s="2"/>
      <c r="G4411" s="3"/>
      <c r="H4411" s="4"/>
      <c r="I4411"/>
      <c r="J4411"/>
      <c r="K4411"/>
      <c r="L4411"/>
      <c r="M4411" s="3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/>
      <c r="AA4411"/>
      <c r="AB4411"/>
      <c r="AC4411"/>
      <c r="AD4411"/>
      <c r="AE4411"/>
      <c r="AF4411" s="4"/>
      <c r="AG4411" s="4"/>
      <c r="AH4411" s="4"/>
      <c r="AI4411" s="4"/>
      <c r="AJ4411" s="4"/>
      <c r="AK4411" s="4"/>
      <c r="AL4411" s="4"/>
      <c r="AM4411" s="4"/>
      <c r="AN4411" s="4"/>
      <c r="AO4411" s="4"/>
      <c r="AP4411" s="4"/>
      <c r="AQ4411" s="4"/>
      <c r="AR4411" s="4"/>
      <c r="AS4411" s="4"/>
      <c r="AT4411" s="4"/>
      <c r="AU4411" s="4"/>
      <c r="AV4411" s="4"/>
      <c r="AW4411" s="4"/>
      <c r="AX4411" s="4"/>
      <c r="AY4411" s="4"/>
      <c r="AZ4411" s="4"/>
      <c r="BA4411" s="4"/>
      <c r="BB4411" s="4"/>
      <c r="BC4411" s="4"/>
      <c r="BD4411" s="4"/>
      <c r="BE4411" s="4"/>
      <c r="BF4411" s="4"/>
      <c r="BG4411" s="4"/>
      <c r="BH4411" s="4"/>
      <c r="BI4411" s="4"/>
      <c r="BJ4411" s="4"/>
      <c r="BK4411" s="4"/>
      <c r="BL4411" s="4"/>
    </row>
    <row r="4412" spans="4:64" x14ac:dyDescent="0.35">
      <c r="D4412" s="2"/>
      <c r="E4412" s="2"/>
      <c r="F4412" s="2"/>
      <c r="G4412" s="3"/>
      <c r="H4412" s="4"/>
      <c r="I4412"/>
      <c r="J4412"/>
      <c r="K4412"/>
      <c r="L4412"/>
      <c r="M4412" s="3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/>
      <c r="AA4412"/>
      <c r="AB4412"/>
      <c r="AC4412"/>
      <c r="AD4412"/>
      <c r="AE4412"/>
      <c r="AF4412" s="4"/>
      <c r="AG4412" s="4"/>
      <c r="AH4412" s="4"/>
      <c r="AI4412" s="4"/>
      <c r="AJ4412" s="4"/>
      <c r="AK4412" s="4"/>
      <c r="AL4412" s="4"/>
      <c r="AM4412" s="4"/>
      <c r="AN4412" s="4"/>
      <c r="AO4412" s="4"/>
      <c r="AP4412" s="4"/>
      <c r="AQ4412" s="4"/>
      <c r="AR4412" s="4"/>
      <c r="AS4412" s="4"/>
      <c r="AT4412" s="4"/>
      <c r="AU4412" s="4"/>
      <c r="AV4412" s="4"/>
      <c r="AW4412" s="4"/>
      <c r="AX4412" s="4"/>
      <c r="AY4412" s="4"/>
      <c r="AZ4412" s="4"/>
      <c r="BA4412" s="4"/>
      <c r="BB4412" s="4"/>
      <c r="BC4412" s="4"/>
      <c r="BD4412" s="4"/>
      <c r="BE4412" s="4"/>
      <c r="BF4412" s="4"/>
      <c r="BG4412" s="4"/>
      <c r="BH4412" s="4"/>
      <c r="BI4412" s="4"/>
      <c r="BJ4412" s="4"/>
      <c r="BK4412" s="4"/>
      <c r="BL4412" s="4"/>
    </row>
    <row r="4413" spans="4:64" x14ac:dyDescent="0.35">
      <c r="D4413" s="2"/>
      <c r="E4413" s="2"/>
      <c r="F4413" s="2"/>
      <c r="G4413" s="3"/>
      <c r="H4413" s="4"/>
      <c r="I4413"/>
      <c r="J4413"/>
      <c r="K4413"/>
      <c r="L4413"/>
      <c r="M4413" s="3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/>
      <c r="AA4413"/>
      <c r="AB4413"/>
      <c r="AC4413"/>
      <c r="AD4413"/>
      <c r="AE4413"/>
      <c r="AF4413" s="4"/>
      <c r="AG4413" s="4"/>
      <c r="AH4413" s="4"/>
      <c r="AI4413" s="4"/>
      <c r="AJ4413" s="4"/>
      <c r="AK4413" s="4"/>
      <c r="AL4413" s="4"/>
      <c r="AM4413" s="4"/>
      <c r="AN4413" s="4"/>
      <c r="AO4413" s="4"/>
      <c r="AP4413" s="4"/>
      <c r="AQ4413" s="4"/>
      <c r="AR4413" s="4"/>
      <c r="AS4413" s="4"/>
      <c r="AT4413" s="4"/>
      <c r="AU4413" s="4"/>
      <c r="AV4413" s="4"/>
      <c r="AW4413" s="4"/>
      <c r="AX4413" s="4"/>
      <c r="AY4413" s="4"/>
      <c r="AZ4413" s="4"/>
      <c r="BA4413" s="4"/>
      <c r="BB4413" s="4"/>
      <c r="BC4413" s="4"/>
      <c r="BD4413" s="4"/>
      <c r="BE4413" s="4"/>
      <c r="BF4413" s="4"/>
      <c r="BG4413" s="4"/>
      <c r="BH4413" s="4"/>
      <c r="BI4413" s="4"/>
      <c r="BJ4413" s="4"/>
      <c r="BK4413" s="4"/>
      <c r="BL4413" s="4"/>
    </row>
    <row r="4414" spans="4:64" x14ac:dyDescent="0.35">
      <c r="D4414" s="2"/>
      <c r="E4414" s="2"/>
      <c r="F4414" s="2"/>
      <c r="G4414" s="3"/>
      <c r="H4414" s="4"/>
      <c r="I4414"/>
      <c r="J4414"/>
      <c r="K4414"/>
      <c r="L4414"/>
      <c r="M4414" s="3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/>
      <c r="AA4414"/>
      <c r="AB4414"/>
      <c r="AC4414"/>
      <c r="AD4414"/>
      <c r="AE4414"/>
      <c r="AF4414" s="4"/>
      <c r="AG4414" s="4"/>
      <c r="AH4414" s="4"/>
      <c r="AI4414" s="4"/>
      <c r="AJ4414" s="4"/>
      <c r="AK4414" s="4"/>
      <c r="AL4414" s="4"/>
      <c r="AM4414" s="4"/>
      <c r="AN4414" s="4"/>
      <c r="AO4414" s="4"/>
      <c r="AP4414" s="4"/>
      <c r="AQ4414" s="4"/>
      <c r="AR4414" s="4"/>
      <c r="AS4414" s="4"/>
      <c r="AT4414" s="4"/>
      <c r="AU4414" s="4"/>
      <c r="AV4414" s="4"/>
      <c r="AW4414" s="4"/>
      <c r="AX4414" s="4"/>
      <c r="AY4414" s="4"/>
      <c r="AZ4414" s="4"/>
      <c r="BA4414" s="4"/>
      <c r="BB4414" s="4"/>
      <c r="BC4414" s="4"/>
      <c r="BD4414" s="4"/>
      <c r="BE4414" s="4"/>
      <c r="BF4414" s="4"/>
      <c r="BG4414" s="4"/>
      <c r="BH4414" s="4"/>
      <c r="BI4414" s="4"/>
      <c r="BJ4414" s="4"/>
      <c r="BK4414" s="4"/>
      <c r="BL4414" s="4"/>
    </row>
    <row r="4415" spans="4:64" x14ac:dyDescent="0.35">
      <c r="D4415" s="2"/>
      <c r="E4415" s="2"/>
      <c r="F4415" s="2"/>
      <c r="G4415" s="3"/>
      <c r="H4415" s="4"/>
      <c r="I4415"/>
      <c r="J4415"/>
      <c r="K4415"/>
      <c r="L4415"/>
      <c r="M4415" s="3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/>
      <c r="AA4415"/>
      <c r="AB4415"/>
      <c r="AC4415"/>
      <c r="AD4415"/>
      <c r="AE4415"/>
      <c r="AF4415" s="4"/>
      <c r="AG4415" s="4"/>
      <c r="AH4415" s="4"/>
      <c r="AI4415" s="4"/>
      <c r="AJ4415" s="4"/>
      <c r="AK4415" s="4"/>
      <c r="AL4415" s="4"/>
      <c r="AM4415" s="4"/>
      <c r="AN4415" s="4"/>
      <c r="AO4415" s="4"/>
      <c r="AP4415" s="4"/>
      <c r="AQ4415" s="4"/>
      <c r="AR4415" s="4"/>
      <c r="AS4415" s="4"/>
      <c r="AT4415" s="4"/>
      <c r="AU4415" s="4"/>
      <c r="AV4415" s="4"/>
      <c r="AW4415" s="4"/>
      <c r="AX4415" s="4"/>
      <c r="AY4415" s="4"/>
      <c r="AZ4415" s="4"/>
      <c r="BA4415" s="4"/>
      <c r="BB4415" s="4"/>
      <c r="BC4415" s="4"/>
      <c r="BD4415" s="4"/>
      <c r="BE4415" s="4"/>
      <c r="BF4415" s="4"/>
      <c r="BG4415" s="4"/>
      <c r="BH4415" s="4"/>
      <c r="BI4415" s="4"/>
      <c r="BJ4415" s="4"/>
      <c r="BK4415" s="4"/>
      <c r="BL4415" s="4"/>
    </row>
    <row r="4416" spans="4:64" x14ac:dyDescent="0.35">
      <c r="D4416" s="2"/>
      <c r="E4416" s="2"/>
      <c r="F4416" s="2"/>
      <c r="G4416" s="3"/>
      <c r="H4416" s="4"/>
      <c r="I4416"/>
      <c r="J4416"/>
      <c r="K4416"/>
      <c r="L4416"/>
      <c r="M4416" s="3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/>
      <c r="AA4416"/>
      <c r="AB4416"/>
      <c r="AC4416"/>
      <c r="AD4416"/>
      <c r="AE4416"/>
      <c r="AF4416" s="4"/>
      <c r="AG4416" s="4"/>
      <c r="AH4416" s="4"/>
      <c r="AI4416" s="4"/>
      <c r="AJ4416" s="4"/>
      <c r="AK4416" s="4"/>
      <c r="AL4416" s="4"/>
      <c r="AM4416" s="4"/>
      <c r="AN4416" s="4"/>
      <c r="AO4416" s="4"/>
      <c r="AP4416" s="4"/>
      <c r="AQ4416" s="4"/>
      <c r="AR4416" s="4"/>
      <c r="AS4416" s="4"/>
      <c r="AT4416" s="4"/>
      <c r="AU4416" s="4"/>
      <c r="AV4416" s="4"/>
      <c r="AW4416" s="4"/>
      <c r="AX4416" s="4"/>
      <c r="AY4416" s="4"/>
      <c r="AZ4416" s="4"/>
      <c r="BA4416" s="4"/>
      <c r="BB4416" s="4"/>
      <c r="BC4416" s="4"/>
      <c r="BD4416" s="4"/>
      <c r="BE4416" s="4"/>
      <c r="BF4416" s="4"/>
      <c r="BG4416" s="4"/>
      <c r="BH4416" s="4"/>
      <c r="BI4416" s="4"/>
      <c r="BJ4416" s="4"/>
      <c r="BK4416" s="4"/>
      <c r="BL4416" s="4"/>
    </row>
    <row r="4417" spans="4:64" x14ac:dyDescent="0.35">
      <c r="D4417" s="2"/>
      <c r="E4417" s="2"/>
      <c r="F4417" s="2"/>
      <c r="G4417" s="3"/>
      <c r="H4417" s="4"/>
      <c r="I4417"/>
      <c r="J4417"/>
      <c r="K4417"/>
      <c r="L4417"/>
      <c r="M4417" s="3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/>
      <c r="AA4417"/>
      <c r="AB4417"/>
      <c r="AC4417"/>
      <c r="AD4417"/>
      <c r="AE4417"/>
      <c r="AF4417" s="4"/>
      <c r="AG4417" s="4"/>
      <c r="AH4417" s="4"/>
      <c r="AI4417" s="4"/>
      <c r="AJ4417" s="4"/>
      <c r="AK4417" s="4"/>
      <c r="AL4417" s="4"/>
      <c r="AM4417" s="4"/>
      <c r="AN4417" s="4"/>
      <c r="AO4417" s="4"/>
      <c r="AP4417" s="4"/>
      <c r="AQ4417" s="4"/>
      <c r="AR4417" s="4"/>
      <c r="AS4417" s="4"/>
      <c r="AT4417" s="4"/>
      <c r="AU4417" s="4"/>
      <c r="AV4417" s="4"/>
      <c r="AW4417" s="4"/>
      <c r="AX4417" s="4"/>
      <c r="AY4417" s="4"/>
      <c r="AZ4417" s="4"/>
      <c r="BA4417" s="4"/>
      <c r="BB4417" s="4"/>
      <c r="BC4417" s="4"/>
      <c r="BD4417" s="4"/>
      <c r="BE4417" s="4"/>
      <c r="BF4417" s="4"/>
      <c r="BG4417" s="4"/>
      <c r="BH4417" s="4"/>
      <c r="BI4417" s="4"/>
      <c r="BJ4417" s="4"/>
      <c r="BK4417" s="4"/>
      <c r="BL4417" s="4"/>
    </row>
    <row r="4418" spans="4:64" x14ac:dyDescent="0.35">
      <c r="D4418" s="2"/>
      <c r="E4418" s="2"/>
      <c r="F4418" s="2"/>
      <c r="G4418" s="3"/>
      <c r="H4418" s="4"/>
      <c r="I4418"/>
      <c r="J4418"/>
      <c r="K4418"/>
      <c r="L4418"/>
      <c r="M4418" s="3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/>
      <c r="AA4418"/>
      <c r="AB4418"/>
      <c r="AC4418"/>
      <c r="AD4418"/>
      <c r="AE4418"/>
      <c r="AF4418" s="4"/>
      <c r="AG4418" s="4"/>
      <c r="AH4418" s="4"/>
      <c r="AI4418" s="4"/>
      <c r="AJ4418" s="4"/>
      <c r="AK4418" s="4"/>
      <c r="AL4418" s="4"/>
      <c r="AM4418" s="4"/>
      <c r="AN4418" s="4"/>
      <c r="AO4418" s="4"/>
      <c r="AP4418" s="4"/>
      <c r="AQ4418" s="4"/>
      <c r="AR4418" s="4"/>
      <c r="AS4418" s="4"/>
      <c r="AT4418" s="4"/>
      <c r="AU4418" s="4"/>
      <c r="AV4418" s="4"/>
      <c r="AW4418" s="4"/>
      <c r="AX4418" s="4"/>
      <c r="AY4418" s="4"/>
      <c r="AZ4418" s="4"/>
      <c r="BA4418" s="4"/>
      <c r="BB4418" s="4"/>
      <c r="BC4418" s="4"/>
      <c r="BD4418" s="4"/>
      <c r="BE4418" s="4"/>
      <c r="BF4418" s="4"/>
      <c r="BG4418" s="4"/>
      <c r="BH4418" s="4"/>
      <c r="BI4418" s="4"/>
      <c r="BJ4418" s="4"/>
      <c r="BK4418" s="4"/>
      <c r="BL4418" s="4"/>
    </row>
    <row r="4419" spans="4:64" x14ac:dyDescent="0.35">
      <c r="D4419" s="2"/>
      <c r="E4419" s="2"/>
      <c r="F4419" s="2"/>
      <c r="G4419" s="3"/>
      <c r="H4419" s="4"/>
      <c r="I4419"/>
      <c r="J4419"/>
      <c r="K4419"/>
      <c r="L4419"/>
      <c r="M4419" s="3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/>
      <c r="AA4419"/>
      <c r="AB4419"/>
      <c r="AC4419"/>
      <c r="AD4419"/>
      <c r="AE4419"/>
      <c r="AF4419" s="4"/>
      <c r="AG4419" s="4"/>
      <c r="AH4419" s="4"/>
      <c r="AI4419" s="4"/>
      <c r="AJ4419" s="4"/>
      <c r="AK4419" s="4"/>
      <c r="AL4419" s="4"/>
      <c r="AM4419" s="4"/>
      <c r="AN4419" s="4"/>
      <c r="AO4419" s="4"/>
      <c r="AP4419" s="4"/>
      <c r="AQ4419" s="4"/>
      <c r="AR4419" s="4"/>
      <c r="AS4419" s="4"/>
      <c r="AT4419" s="4"/>
      <c r="AU4419" s="4"/>
      <c r="AV4419" s="4"/>
      <c r="AW4419" s="4"/>
      <c r="AX4419" s="4"/>
      <c r="AY4419" s="4"/>
      <c r="AZ4419" s="4"/>
      <c r="BA4419" s="4"/>
      <c r="BB4419" s="4"/>
      <c r="BC4419" s="4"/>
      <c r="BD4419" s="4"/>
      <c r="BE4419" s="4"/>
      <c r="BF4419" s="4"/>
      <c r="BG4419" s="4"/>
      <c r="BH4419" s="4"/>
      <c r="BI4419" s="4"/>
      <c r="BJ4419" s="4"/>
      <c r="BK4419" s="4"/>
      <c r="BL4419" s="4"/>
    </row>
    <row r="4420" spans="4:64" x14ac:dyDescent="0.35">
      <c r="D4420" s="2"/>
      <c r="E4420" s="2"/>
      <c r="F4420" s="2"/>
      <c r="G4420" s="3"/>
      <c r="H4420" s="4"/>
      <c r="I4420"/>
      <c r="J4420"/>
      <c r="K4420"/>
      <c r="L4420"/>
      <c r="M4420" s="3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/>
      <c r="AA4420"/>
      <c r="AB4420"/>
      <c r="AC4420"/>
      <c r="AD4420"/>
      <c r="AE4420"/>
      <c r="AF4420" s="4"/>
      <c r="AG4420" s="4"/>
      <c r="AH4420" s="4"/>
      <c r="AI4420" s="4"/>
      <c r="AJ4420" s="4"/>
      <c r="AK4420" s="4"/>
      <c r="AL4420" s="4"/>
      <c r="AM4420" s="4"/>
      <c r="AN4420" s="4"/>
      <c r="AO4420" s="4"/>
      <c r="AP4420" s="4"/>
      <c r="AQ4420" s="4"/>
      <c r="AR4420" s="4"/>
      <c r="AS4420" s="4"/>
      <c r="AT4420" s="4"/>
      <c r="AU4420" s="4"/>
      <c r="AV4420" s="4"/>
      <c r="AW4420" s="4"/>
      <c r="AX4420" s="4"/>
      <c r="AY4420" s="4"/>
      <c r="AZ4420" s="4"/>
      <c r="BA4420" s="4"/>
      <c r="BB4420" s="4"/>
      <c r="BC4420" s="4"/>
      <c r="BD4420" s="4"/>
      <c r="BE4420" s="4"/>
      <c r="BF4420" s="4"/>
      <c r="BG4420" s="4"/>
      <c r="BH4420" s="4"/>
      <c r="BI4420" s="4"/>
      <c r="BJ4420" s="4"/>
      <c r="BK4420" s="4"/>
      <c r="BL4420" s="4"/>
    </row>
    <row r="4421" spans="4:64" x14ac:dyDescent="0.35">
      <c r="D4421" s="2"/>
      <c r="E4421" s="2"/>
      <c r="F4421" s="2"/>
      <c r="G4421" s="3"/>
      <c r="H4421" s="4"/>
      <c r="I4421"/>
      <c r="J4421"/>
      <c r="K4421"/>
      <c r="L4421"/>
      <c r="M4421" s="3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/>
      <c r="AA4421"/>
      <c r="AB4421"/>
      <c r="AC4421"/>
      <c r="AD4421"/>
      <c r="AE4421"/>
      <c r="AF4421" s="4"/>
      <c r="AG4421" s="4"/>
      <c r="AH4421" s="4"/>
      <c r="AI4421" s="4"/>
      <c r="AJ4421" s="4"/>
      <c r="AK4421" s="4"/>
      <c r="AL4421" s="4"/>
      <c r="AM4421" s="4"/>
      <c r="AN4421" s="4"/>
      <c r="AO4421" s="4"/>
      <c r="AP4421" s="4"/>
      <c r="AQ4421" s="4"/>
      <c r="AR4421" s="4"/>
      <c r="AS4421" s="4"/>
      <c r="AT4421" s="4"/>
      <c r="AU4421" s="4"/>
      <c r="AV4421" s="4"/>
      <c r="AW4421" s="4"/>
      <c r="AX4421" s="4"/>
      <c r="AY4421" s="4"/>
      <c r="AZ4421" s="4"/>
      <c r="BA4421" s="4"/>
      <c r="BB4421" s="4"/>
      <c r="BC4421" s="4"/>
      <c r="BD4421" s="4"/>
      <c r="BE4421" s="4"/>
      <c r="BF4421" s="4"/>
      <c r="BG4421" s="4"/>
      <c r="BH4421" s="4"/>
      <c r="BI4421" s="4"/>
      <c r="BJ4421" s="4"/>
      <c r="BK4421" s="4"/>
      <c r="BL4421" s="4"/>
    </row>
    <row r="4422" spans="4:64" x14ac:dyDescent="0.35">
      <c r="D4422" s="2"/>
      <c r="E4422" s="2"/>
      <c r="F4422" s="2"/>
      <c r="G4422" s="3"/>
      <c r="H4422" s="4"/>
      <c r="I4422"/>
      <c r="J4422"/>
      <c r="K4422"/>
      <c r="L4422"/>
      <c r="M4422" s="3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/>
      <c r="AA4422"/>
      <c r="AB4422"/>
      <c r="AC4422"/>
      <c r="AD4422"/>
      <c r="AE4422"/>
      <c r="AF4422" s="4"/>
      <c r="AG4422" s="4"/>
      <c r="AH4422" s="4"/>
      <c r="AI4422" s="4"/>
      <c r="AJ4422" s="4"/>
      <c r="AK4422" s="4"/>
      <c r="AL4422" s="4"/>
      <c r="AM4422" s="4"/>
      <c r="AN4422" s="4"/>
      <c r="AO4422" s="4"/>
      <c r="AP4422" s="4"/>
      <c r="AQ4422" s="4"/>
      <c r="AR4422" s="4"/>
      <c r="AS4422" s="4"/>
      <c r="AT4422" s="4"/>
      <c r="AU4422" s="4"/>
      <c r="AV4422" s="4"/>
      <c r="AW4422" s="4"/>
      <c r="AX4422" s="4"/>
      <c r="AY4422" s="4"/>
      <c r="AZ4422" s="4"/>
      <c r="BA4422" s="4"/>
      <c r="BB4422" s="4"/>
      <c r="BC4422" s="4"/>
      <c r="BD4422" s="4"/>
      <c r="BE4422" s="4"/>
      <c r="BF4422" s="4"/>
      <c r="BG4422" s="4"/>
      <c r="BH4422" s="4"/>
      <c r="BI4422" s="4"/>
      <c r="BJ4422" s="4"/>
      <c r="BK4422" s="4"/>
      <c r="BL4422" s="4"/>
    </row>
    <row r="4423" spans="4:64" x14ac:dyDescent="0.35">
      <c r="D4423" s="2"/>
      <c r="E4423" s="2"/>
      <c r="F4423" s="2"/>
      <c r="G4423" s="3"/>
      <c r="H4423" s="4"/>
      <c r="I4423"/>
      <c r="J4423"/>
      <c r="K4423"/>
      <c r="L4423"/>
      <c r="M4423" s="3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/>
      <c r="AA4423"/>
      <c r="AB4423"/>
      <c r="AC4423"/>
      <c r="AD4423"/>
      <c r="AE4423"/>
      <c r="AF4423" s="4"/>
      <c r="AG4423" s="4"/>
      <c r="AH4423" s="4"/>
      <c r="AI4423" s="4"/>
      <c r="AJ4423" s="4"/>
      <c r="AK4423" s="4"/>
      <c r="AL4423" s="4"/>
      <c r="AM4423" s="4"/>
      <c r="AN4423" s="4"/>
      <c r="AO4423" s="4"/>
      <c r="AP4423" s="4"/>
      <c r="AQ4423" s="4"/>
      <c r="AR4423" s="4"/>
      <c r="AS4423" s="4"/>
      <c r="AT4423" s="4"/>
      <c r="AU4423" s="4"/>
      <c r="AV4423" s="4"/>
      <c r="AW4423" s="4"/>
      <c r="AX4423" s="4"/>
      <c r="AY4423" s="4"/>
      <c r="AZ4423" s="4"/>
      <c r="BA4423" s="4"/>
      <c r="BB4423" s="4"/>
      <c r="BC4423" s="4"/>
      <c r="BD4423" s="4"/>
      <c r="BE4423" s="4"/>
      <c r="BF4423" s="4"/>
      <c r="BG4423" s="4"/>
      <c r="BH4423" s="4"/>
      <c r="BI4423" s="4"/>
      <c r="BJ4423" s="4"/>
      <c r="BK4423" s="4"/>
      <c r="BL4423" s="4"/>
    </row>
    <row r="4424" spans="4:64" x14ac:dyDescent="0.35">
      <c r="D4424" s="2"/>
      <c r="E4424" s="2"/>
      <c r="F4424" s="2"/>
      <c r="G4424" s="3"/>
      <c r="H4424" s="4"/>
      <c r="I4424"/>
      <c r="J4424"/>
      <c r="K4424"/>
      <c r="L4424"/>
      <c r="M4424" s="3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/>
      <c r="AA4424"/>
      <c r="AB4424"/>
      <c r="AC4424"/>
      <c r="AD4424"/>
      <c r="AE4424"/>
      <c r="AF4424" s="4"/>
      <c r="AG4424" s="4"/>
      <c r="AH4424" s="4"/>
      <c r="AI4424" s="4"/>
      <c r="AJ4424" s="4"/>
      <c r="AK4424" s="4"/>
      <c r="AL4424" s="4"/>
      <c r="AM4424" s="4"/>
      <c r="AN4424" s="4"/>
      <c r="AO4424" s="4"/>
      <c r="AP4424" s="4"/>
      <c r="AQ4424" s="4"/>
      <c r="AR4424" s="4"/>
      <c r="AS4424" s="4"/>
      <c r="AT4424" s="4"/>
      <c r="AU4424" s="4"/>
      <c r="AV4424" s="4"/>
      <c r="AW4424" s="4"/>
      <c r="AX4424" s="4"/>
      <c r="AY4424" s="4"/>
      <c r="AZ4424" s="4"/>
      <c r="BA4424" s="4"/>
      <c r="BB4424" s="4"/>
      <c r="BC4424" s="4"/>
      <c r="BD4424" s="4"/>
      <c r="BE4424" s="4"/>
      <c r="BF4424" s="4"/>
      <c r="BG4424" s="4"/>
      <c r="BH4424" s="4"/>
      <c r="BI4424" s="4"/>
      <c r="BJ4424" s="4"/>
      <c r="BK4424" s="4"/>
      <c r="BL4424" s="4"/>
    </row>
    <row r="4425" spans="4:64" x14ac:dyDescent="0.35">
      <c r="D4425" s="2"/>
      <c r="E4425" s="2"/>
      <c r="F4425" s="2"/>
      <c r="G4425" s="3"/>
      <c r="H4425" s="4"/>
      <c r="I4425"/>
      <c r="J4425"/>
      <c r="K4425"/>
      <c r="L4425"/>
      <c r="M4425" s="3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/>
      <c r="AA4425"/>
      <c r="AB4425"/>
      <c r="AC4425"/>
      <c r="AD4425"/>
      <c r="AE4425"/>
      <c r="AF4425" s="4"/>
      <c r="AG4425" s="4"/>
      <c r="AH4425" s="4"/>
      <c r="AI4425" s="4"/>
      <c r="AJ4425" s="4"/>
      <c r="AK4425" s="4"/>
      <c r="AL4425" s="4"/>
      <c r="AM4425" s="4"/>
      <c r="AN4425" s="4"/>
      <c r="AO4425" s="4"/>
      <c r="AP4425" s="4"/>
      <c r="AQ4425" s="4"/>
      <c r="AR4425" s="4"/>
      <c r="AS4425" s="4"/>
      <c r="AT4425" s="4"/>
      <c r="AU4425" s="4"/>
      <c r="AV4425" s="4"/>
      <c r="AW4425" s="4"/>
      <c r="AX4425" s="4"/>
      <c r="AY4425" s="4"/>
      <c r="AZ4425" s="4"/>
      <c r="BA4425" s="4"/>
      <c r="BB4425" s="4"/>
      <c r="BC4425" s="4"/>
      <c r="BD4425" s="4"/>
      <c r="BE4425" s="4"/>
      <c r="BF4425" s="4"/>
      <c r="BG4425" s="4"/>
      <c r="BH4425" s="4"/>
      <c r="BI4425" s="4"/>
      <c r="BJ4425" s="4"/>
      <c r="BK4425" s="4"/>
      <c r="BL4425" s="4"/>
    </row>
    <row r="4426" spans="4:64" x14ac:dyDescent="0.35">
      <c r="D4426" s="2"/>
      <c r="E4426" s="2"/>
      <c r="F4426" s="2"/>
      <c r="G4426" s="3"/>
      <c r="H4426" s="4"/>
      <c r="I4426"/>
      <c r="J4426"/>
      <c r="K4426"/>
      <c r="L4426"/>
      <c r="M4426" s="3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/>
      <c r="AA4426"/>
      <c r="AB4426"/>
      <c r="AC4426"/>
      <c r="AD4426"/>
      <c r="AE4426"/>
      <c r="AF4426" s="4"/>
      <c r="AG4426" s="4"/>
      <c r="AH4426" s="4"/>
      <c r="AI4426" s="4"/>
      <c r="AJ4426" s="4"/>
      <c r="AK4426" s="4"/>
      <c r="AL4426" s="4"/>
      <c r="AM4426" s="4"/>
      <c r="AN4426" s="4"/>
      <c r="AO4426" s="4"/>
      <c r="AP4426" s="4"/>
      <c r="AQ4426" s="4"/>
      <c r="AR4426" s="4"/>
      <c r="AS4426" s="4"/>
      <c r="AT4426" s="4"/>
      <c r="AU4426" s="4"/>
      <c r="AV4426" s="4"/>
      <c r="AW4426" s="4"/>
      <c r="AX4426" s="4"/>
      <c r="AY4426" s="4"/>
      <c r="AZ4426" s="4"/>
      <c r="BA4426" s="4"/>
      <c r="BB4426" s="4"/>
      <c r="BC4426" s="4"/>
      <c r="BD4426" s="4"/>
      <c r="BE4426" s="4"/>
      <c r="BF4426" s="4"/>
      <c r="BG4426" s="4"/>
      <c r="BH4426" s="4"/>
      <c r="BI4426" s="4"/>
      <c r="BJ4426" s="4"/>
      <c r="BK4426" s="4"/>
      <c r="BL4426" s="4"/>
    </row>
    <row r="4427" spans="4:64" x14ac:dyDescent="0.35">
      <c r="D4427" s="2"/>
      <c r="E4427" s="2"/>
      <c r="F4427" s="2"/>
      <c r="G4427" s="3"/>
      <c r="H4427" s="4"/>
      <c r="I4427"/>
      <c r="J4427"/>
      <c r="K4427"/>
      <c r="L4427"/>
      <c r="M4427" s="3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/>
      <c r="AA4427"/>
      <c r="AB4427"/>
      <c r="AC4427"/>
      <c r="AD4427"/>
      <c r="AE4427"/>
      <c r="AF4427" s="4"/>
      <c r="AG4427" s="4"/>
      <c r="AH4427" s="4"/>
      <c r="AI4427" s="4"/>
      <c r="AJ4427" s="4"/>
      <c r="AK4427" s="4"/>
      <c r="AL4427" s="4"/>
      <c r="AM4427" s="4"/>
      <c r="AN4427" s="4"/>
      <c r="AO4427" s="4"/>
      <c r="AP4427" s="4"/>
      <c r="AQ4427" s="4"/>
      <c r="AR4427" s="4"/>
      <c r="AS4427" s="4"/>
      <c r="AT4427" s="4"/>
      <c r="AU4427" s="4"/>
      <c r="AV4427" s="4"/>
      <c r="AW4427" s="4"/>
      <c r="AX4427" s="4"/>
      <c r="AY4427" s="4"/>
      <c r="AZ4427" s="4"/>
      <c r="BA4427" s="4"/>
      <c r="BB4427" s="4"/>
      <c r="BC4427" s="4"/>
      <c r="BD4427" s="4"/>
      <c r="BE4427" s="4"/>
      <c r="BF4427" s="4"/>
      <c r="BG4427" s="4"/>
      <c r="BH4427" s="4"/>
      <c r="BI4427" s="4"/>
      <c r="BJ4427" s="4"/>
      <c r="BK4427" s="4"/>
      <c r="BL4427" s="4"/>
    </row>
    <row r="4428" spans="4:64" x14ac:dyDescent="0.35">
      <c r="D4428" s="2"/>
      <c r="E4428" s="2"/>
      <c r="F4428" s="2"/>
      <c r="G4428" s="3"/>
      <c r="H4428" s="4"/>
      <c r="I4428"/>
      <c r="J4428"/>
      <c r="K4428"/>
      <c r="L4428"/>
      <c r="M4428" s="3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/>
      <c r="AA4428"/>
      <c r="AB4428"/>
      <c r="AC4428"/>
      <c r="AD4428"/>
      <c r="AE4428"/>
      <c r="AF4428" s="4"/>
      <c r="AG4428" s="4"/>
      <c r="AH4428" s="4"/>
      <c r="AI4428" s="4"/>
      <c r="AJ4428" s="4"/>
      <c r="AK4428" s="4"/>
      <c r="AL4428" s="4"/>
      <c r="AM4428" s="4"/>
      <c r="AN4428" s="4"/>
      <c r="AO4428" s="4"/>
      <c r="AP4428" s="4"/>
      <c r="AQ4428" s="4"/>
      <c r="AR4428" s="4"/>
      <c r="AS4428" s="4"/>
      <c r="AT4428" s="4"/>
      <c r="AU4428" s="4"/>
      <c r="AV4428" s="4"/>
      <c r="AW4428" s="4"/>
      <c r="AX4428" s="4"/>
      <c r="AY4428" s="4"/>
      <c r="AZ4428" s="4"/>
      <c r="BA4428" s="4"/>
      <c r="BB4428" s="4"/>
      <c r="BC4428" s="4"/>
      <c r="BD4428" s="4"/>
      <c r="BE4428" s="4"/>
      <c r="BF4428" s="4"/>
      <c r="BG4428" s="4"/>
      <c r="BH4428" s="4"/>
      <c r="BI4428" s="4"/>
      <c r="BJ4428" s="4"/>
      <c r="BK4428" s="4"/>
      <c r="BL4428" s="4"/>
    </row>
    <row r="4429" spans="4:64" x14ac:dyDescent="0.35">
      <c r="D4429" s="2"/>
      <c r="E4429" s="2"/>
      <c r="F4429" s="2"/>
      <c r="G4429" s="3"/>
      <c r="H4429" s="4"/>
      <c r="I4429"/>
      <c r="J4429"/>
      <c r="K4429"/>
      <c r="L4429"/>
      <c r="M4429" s="3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/>
      <c r="AA4429"/>
      <c r="AB4429"/>
      <c r="AC4429"/>
      <c r="AD4429"/>
      <c r="AE4429"/>
      <c r="AF4429" s="4"/>
      <c r="AG4429" s="4"/>
      <c r="AH4429" s="4"/>
      <c r="AI4429" s="4"/>
      <c r="AJ4429" s="4"/>
      <c r="AK4429" s="4"/>
      <c r="AL4429" s="4"/>
      <c r="AM4429" s="4"/>
      <c r="AN4429" s="4"/>
      <c r="AO4429" s="4"/>
      <c r="AP4429" s="4"/>
      <c r="AQ4429" s="4"/>
      <c r="AR4429" s="4"/>
      <c r="AS4429" s="4"/>
      <c r="AT4429" s="4"/>
      <c r="AU4429" s="4"/>
      <c r="AV4429" s="4"/>
      <c r="AW4429" s="4"/>
      <c r="AX4429" s="4"/>
      <c r="AY4429" s="4"/>
      <c r="AZ4429" s="4"/>
      <c r="BA4429" s="4"/>
      <c r="BB4429" s="4"/>
      <c r="BC4429" s="4"/>
      <c r="BD4429" s="4"/>
      <c r="BE4429" s="4"/>
      <c r="BF4429" s="4"/>
      <c r="BG4429" s="4"/>
      <c r="BH4429" s="4"/>
      <c r="BI4429" s="4"/>
      <c r="BJ4429" s="4"/>
      <c r="BK4429" s="4"/>
      <c r="BL4429" s="4"/>
    </row>
    <row r="4430" spans="4:64" x14ac:dyDescent="0.35">
      <c r="D4430" s="2"/>
      <c r="E4430" s="2"/>
      <c r="F4430" s="2"/>
      <c r="G4430" s="3"/>
      <c r="H4430" s="4"/>
      <c r="I4430"/>
      <c r="J4430"/>
      <c r="K4430"/>
      <c r="L4430"/>
      <c r="M4430" s="3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/>
      <c r="AA4430"/>
      <c r="AB4430"/>
      <c r="AC4430"/>
      <c r="AD4430"/>
      <c r="AE4430"/>
      <c r="AF4430" s="4"/>
      <c r="AG4430" s="4"/>
      <c r="AH4430" s="4"/>
      <c r="AI4430" s="4"/>
      <c r="AJ4430" s="4"/>
      <c r="AK4430" s="4"/>
      <c r="AL4430" s="4"/>
      <c r="AM4430" s="4"/>
      <c r="AN4430" s="4"/>
      <c r="AO4430" s="4"/>
      <c r="AP4430" s="4"/>
      <c r="AQ4430" s="4"/>
      <c r="AR4430" s="4"/>
      <c r="AS4430" s="4"/>
      <c r="AT4430" s="4"/>
      <c r="AU4430" s="4"/>
      <c r="AV4430" s="4"/>
      <c r="AW4430" s="4"/>
      <c r="AX4430" s="4"/>
      <c r="AY4430" s="4"/>
      <c r="AZ4430" s="4"/>
      <c r="BA4430" s="4"/>
      <c r="BB4430" s="4"/>
      <c r="BC4430" s="4"/>
      <c r="BD4430" s="4"/>
      <c r="BE4430" s="4"/>
      <c r="BF4430" s="4"/>
      <c r="BG4430" s="4"/>
      <c r="BH4430" s="4"/>
      <c r="BI4430" s="4"/>
      <c r="BJ4430" s="4"/>
      <c r="BK4430" s="4"/>
      <c r="BL4430" s="4"/>
    </row>
    <row r="4431" spans="4:64" x14ac:dyDescent="0.35">
      <c r="D4431" s="2"/>
      <c r="E4431" s="2"/>
      <c r="F4431" s="2"/>
      <c r="G4431" s="3"/>
      <c r="H4431" s="4"/>
      <c r="I4431"/>
      <c r="J4431"/>
      <c r="K4431"/>
      <c r="L4431"/>
      <c r="M4431" s="3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/>
      <c r="AA4431"/>
      <c r="AB4431"/>
      <c r="AC4431"/>
      <c r="AD4431"/>
      <c r="AE4431"/>
      <c r="AF4431" s="4"/>
      <c r="AG4431" s="4"/>
      <c r="AH4431" s="4"/>
      <c r="AI4431" s="4"/>
      <c r="AJ4431" s="4"/>
      <c r="AK4431" s="4"/>
      <c r="AL4431" s="4"/>
      <c r="AM4431" s="4"/>
      <c r="AN4431" s="4"/>
      <c r="AO4431" s="4"/>
      <c r="AP4431" s="4"/>
      <c r="AQ4431" s="4"/>
      <c r="AR4431" s="4"/>
      <c r="AS4431" s="4"/>
      <c r="AT4431" s="4"/>
      <c r="AU4431" s="4"/>
      <c r="AV4431" s="4"/>
      <c r="AW4431" s="4"/>
      <c r="AX4431" s="4"/>
      <c r="AY4431" s="4"/>
      <c r="AZ4431" s="4"/>
      <c r="BA4431" s="4"/>
      <c r="BB4431" s="4"/>
      <c r="BC4431" s="4"/>
      <c r="BD4431" s="4"/>
      <c r="BE4431" s="4"/>
      <c r="BF4431" s="4"/>
      <c r="BG4431" s="4"/>
      <c r="BH4431" s="4"/>
      <c r="BI4431" s="4"/>
      <c r="BJ4431" s="4"/>
      <c r="BK4431" s="4"/>
      <c r="BL4431" s="4"/>
    </row>
    <row r="4432" spans="4:64" x14ac:dyDescent="0.35">
      <c r="D4432" s="2"/>
      <c r="E4432" s="2"/>
      <c r="F4432" s="2"/>
      <c r="G4432" s="3"/>
      <c r="H4432" s="4"/>
      <c r="I4432"/>
      <c r="J4432"/>
      <c r="K4432"/>
      <c r="L4432"/>
      <c r="M4432" s="3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/>
      <c r="AA4432"/>
      <c r="AB4432"/>
      <c r="AC4432"/>
      <c r="AD4432"/>
      <c r="AE4432"/>
      <c r="AF4432" s="4"/>
      <c r="AG4432" s="4"/>
      <c r="AH4432" s="4"/>
      <c r="AI4432" s="4"/>
      <c r="AJ4432" s="4"/>
      <c r="AK4432" s="4"/>
      <c r="AL4432" s="4"/>
      <c r="AM4432" s="4"/>
      <c r="AN4432" s="4"/>
      <c r="AO4432" s="4"/>
      <c r="AP4432" s="4"/>
      <c r="AQ4432" s="4"/>
      <c r="AR4432" s="4"/>
      <c r="AS4432" s="4"/>
      <c r="AT4432" s="4"/>
      <c r="AU4432" s="4"/>
      <c r="AV4432" s="4"/>
      <c r="AW4432" s="4"/>
      <c r="AX4432" s="4"/>
      <c r="AY4432" s="4"/>
      <c r="AZ4432" s="4"/>
      <c r="BA4432" s="4"/>
      <c r="BB4432" s="4"/>
      <c r="BC4432" s="4"/>
      <c r="BD4432" s="4"/>
      <c r="BE4432" s="4"/>
      <c r="BF4432" s="4"/>
      <c r="BG4432" s="4"/>
      <c r="BH4432" s="4"/>
      <c r="BI4432" s="4"/>
      <c r="BJ4432" s="4"/>
      <c r="BK4432" s="4"/>
      <c r="BL4432" s="4"/>
    </row>
    <row r="4433" spans="4:64" x14ac:dyDescent="0.35">
      <c r="D4433" s="2"/>
      <c r="E4433" s="2"/>
      <c r="F4433" s="2"/>
      <c r="G4433" s="3"/>
      <c r="H4433" s="4"/>
      <c r="I4433"/>
      <c r="J4433"/>
      <c r="K4433"/>
      <c r="L4433"/>
      <c r="M4433" s="3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/>
      <c r="AA4433"/>
      <c r="AB4433"/>
      <c r="AC4433"/>
      <c r="AD4433"/>
      <c r="AE4433"/>
      <c r="AF4433" s="4"/>
      <c r="AG4433" s="4"/>
      <c r="AH4433" s="4"/>
      <c r="AI4433" s="4"/>
      <c r="AJ4433" s="4"/>
      <c r="AK4433" s="4"/>
      <c r="AL4433" s="4"/>
      <c r="AM4433" s="4"/>
      <c r="AN4433" s="4"/>
      <c r="AO4433" s="4"/>
      <c r="AP4433" s="4"/>
      <c r="AQ4433" s="4"/>
      <c r="AR4433" s="4"/>
      <c r="AS4433" s="4"/>
      <c r="AT4433" s="4"/>
      <c r="AU4433" s="4"/>
      <c r="AV4433" s="4"/>
      <c r="AW4433" s="4"/>
      <c r="AX4433" s="4"/>
      <c r="AY4433" s="4"/>
      <c r="AZ4433" s="4"/>
      <c r="BA4433" s="4"/>
      <c r="BB4433" s="4"/>
      <c r="BC4433" s="4"/>
      <c r="BD4433" s="4"/>
      <c r="BE4433" s="4"/>
      <c r="BF4433" s="4"/>
      <c r="BG4433" s="4"/>
      <c r="BH4433" s="4"/>
      <c r="BI4433" s="4"/>
      <c r="BJ4433" s="4"/>
      <c r="BK4433" s="4"/>
      <c r="BL4433" s="4"/>
    </row>
    <row r="4434" spans="4:64" x14ac:dyDescent="0.35">
      <c r="D4434" s="2"/>
      <c r="E4434" s="2"/>
      <c r="F4434" s="2"/>
      <c r="G4434" s="3"/>
      <c r="H4434" s="4"/>
      <c r="I4434"/>
      <c r="J4434"/>
      <c r="K4434"/>
      <c r="L4434"/>
      <c r="M4434" s="3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/>
      <c r="AA4434"/>
      <c r="AB4434"/>
      <c r="AC4434"/>
      <c r="AD4434"/>
      <c r="AE4434"/>
      <c r="AF4434" s="4"/>
      <c r="AG4434" s="4"/>
      <c r="AH4434" s="4"/>
      <c r="AI4434" s="4"/>
      <c r="AJ4434" s="4"/>
      <c r="AK4434" s="4"/>
      <c r="AL4434" s="4"/>
      <c r="AM4434" s="4"/>
      <c r="AN4434" s="4"/>
      <c r="AO4434" s="4"/>
      <c r="AP4434" s="4"/>
      <c r="AQ4434" s="4"/>
      <c r="AR4434" s="4"/>
      <c r="AS4434" s="4"/>
      <c r="AT4434" s="4"/>
      <c r="AU4434" s="4"/>
      <c r="AV4434" s="4"/>
      <c r="AW4434" s="4"/>
      <c r="AX4434" s="4"/>
      <c r="AY4434" s="4"/>
      <c r="AZ4434" s="4"/>
      <c r="BA4434" s="4"/>
      <c r="BB4434" s="4"/>
      <c r="BC4434" s="4"/>
      <c r="BD4434" s="4"/>
      <c r="BE4434" s="4"/>
      <c r="BF4434" s="4"/>
      <c r="BG4434" s="4"/>
      <c r="BH4434" s="4"/>
      <c r="BI4434" s="4"/>
      <c r="BJ4434" s="4"/>
      <c r="BK4434" s="4"/>
      <c r="BL4434" s="4"/>
    </row>
    <row r="4435" spans="4:64" x14ac:dyDescent="0.35">
      <c r="D4435" s="2"/>
      <c r="E4435" s="2"/>
      <c r="F4435" s="2"/>
      <c r="G4435" s="3"/>
      <c r="H4435" s="4"/>
      <c r="I4435"/>
      <c r="J4435"/>
      <c r="K4435"/>
      <c r="L4435"/>
      <c r="M4435" s="3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/>
      <c r="AA4435"/>
      <c r="AB4435"/>
      <c r="AC4435"/>
      <c r="AD4435"/>
      <c r="AE4435"/>
      <c r="AF4435" s="4"/>
      <c r="AG4435" s="4"/>
      <c r="AH4435" s="4"/>
      <c r="AI4435" s="4"/>
      <c r="AJ4435" s="4"/>
      <c r="AK4435" s="4"/>
      <c r="AL4435" s="4"/>
      <c r="AM4435" s="4"/>
      <c r="AN4435" s="4"/>
      <c r="AO4435" s="4"/>
      <c r="AP4435" s="4"/>
      <c r="AQ4435" s="4"/>
      <c r="AR4435" s="4"/>
      <c r="AS4435" s="4"/>
      <c r="AT4435" s="4"/>
      <c r="AU4435" s="4"/>
      <c r="AV4435" s="4"/>
      <c r="AW4435" s="4"/>
      <c r="AX4435" s="4"/>
      <c r="AY4435" s="4"/>
      <c r="AZ4435" s="4"/>
      <c r="BA4435" s="4"/>
      <c r="BB4435" s="4"/>
      <c r="BC4435" s="4"/>
      <c r="BD4435" s="4"/>
      <c r="BE4435" s="4"/>
      <c r="BF4435" s="4"/>
      <c r="BG4435" s="4"/>
      <c r="BH4435" s="4"/>
      <c r="BI4435" s="4"/>
      <c r="BJ4435" s="4"/>
      <c r="BK4435" s="4"/>
      <c r="BL4435" s="4"/>
    </row>
    <row r="4436" spans="4:64" x14ac:dyDescent="0.35">
      <c r="D4436" s="2"/>
      <c r="E4436" s="2"/>
      <c r="F4436" s="2"/>
      <c r="G4436" s="3"/>
      <c r="H4436" s="4"/>
      <c r="I4436"/>
      <c r="J4436"/>
      <c r="K4436"/>
      <c r="L4436"/>
      <c r="M4436" s="3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/>
      <c r="AA4436"/>
      <c r="AB4436"/>
      <c r="AC4436"/>
      <c r="AD4436"/>
      <c r="AE4436"/>
      <c r="AF4436" s="4"/>
      <c r="AG4436" s="4"/>
      <c r="AH4436" s="4"/>
      <c r="AI4436" s="4"/>
      <c r="AJ4436" s="4"/>
      <c r="AK4436" s="4"/>
      <c r="AL4436" s="4"/>
      <c r="AM4436" s="4"/>
      <c r="AN4436" s="4"/>
      <c r="AO4436" s="4"/>
      <c r="AP4436" s="4"/>
      <c r="AQ4436" s="4"/>
      <c r="AR4436" s="4"/>
      <c r="AS4436" s="4"/>
      <c r="AT4436" s="4"/>
      <c r="AU4436" s="4"/>
      <c r="AV4436" s="4"/>
      <c r="AW4436" s="4"/>
      <c r="AX4436" s="4"/>
      <c r="AY4436" s="4"/>
      <c r="AZ4436" s="4"/>
      <c r="BA4436" s="4"/>
      <c r="BB4436" s="4"/>
      <c r="BC4436" s="4"/>
      <c r="BD4436" s="4"/>
      <c r="BE4436" s="4"/>
      <c r="BF4436" s="4"/>
      <c r="BG4436" s="4"/>
      <c r="BH4436" s="4"/>
      <c r="BI4436" s="4"/>
      <c r="BJ4436" s="4"/>
      <c r="BK4436" s="4"/>
      <c r="BL4436" s="4"/>
    </row>
    <row r="4437" spans="4:64" x14ac:dyDescent="0.35">
      <c r="D4437" s="2"/>
      <c r="E4437" s="2"/>
      <c r="F4437" s="2"/>
      <c r="G4437" s="3"/>
      <c r="H4437" s="4"/>
      <c r="I4437"/>
      <c r="J4437"/>
      <c r="K4437"/>
      <c r="L4437"/>
      <c r="M4437" s="3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/>
      <c r="AA4437"/>
      <c r="AB4437"/>
      <c r="AC4437"/>
      <c r="AD4437"/>
      <c r="AE4437"/>
      <c r="AF4437" s="4"/>
      <c r="AG4437" s="4"/>
      <c r="AH4437" s="4"/>
      <c r="AI4437" s="4"/>
      <c r="AJ4437" s="4"/>
      <c r="AK4437" s="4"/>
      <c r="AL4437" s="4"/>
      <c r="AM4437" s="4"/>
      <c r="AN4437" s="4"/>
      <c r="AO4437" s="4"/>
      <c r="AP4437" s="4"/>
      <c r="AQ4437" s="4"/>
      <c r="AR4437" s="4"/>
      <c r="AS4437" s="4"/>
      <c r="AT4437" s="4"/>
      <c r="AU4437" s="4"/>
      <c r="AV4437" s="4"/>
      <c r="AW4437" s="4"/>
      <c r="AX4437" s="4"/>
      <c r="AY4437" s="4"/>
      <c r="AZ4437" s="4"/>
      <c r="BA4437" s="4"/>
      <c r="BB4437" s="4"/>
      <c r="BC4437" s="4"/>
      <c r="BD4437" s="4"/>
      <c r="BE4437" s="4"/>
      <c r="BF4437" s="4"/>
      <c r="BG4437" s="4"/>
      <c r="BH4437" s="4"/>
      <c r="BI4437" s="4"/>
      <c r="BJ4437" s="4"/>
      <c r="BK4437" s="4"/>
      <c r="BL4437" s="4"/>
    </row>
    <row r="4438" spans="4:64" x14ac:dyDescent="0.35">
      <c r="D4438" s="2"/>
      <c r="E4438" s="2"/>
      <c r="F4438" s="2"/>
      <c r="G4438" s="3"/>
      <c r="H4438" s="4"/>
      <c r="I4438"/>
      <c r="J4438"/>
      <c r="K4438"/>
      <c r="L4438"/>
      <c r="M4438" s="3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/>
      <c r="AA4438"/>
      <c r="AB4438"/>
      <c r="AC4438"/>
      <c r="AD4438"/>
      <c r="AE4438"/>
      <c r="AF4438" s="4"/>
      <c r="AG4438" s="4"/>
      <c r="AH4438" s="4"/>
      <c r="AI4438" s="4"/>
      <c r="AJ4438" s="4"/>
      <c r="AK4438" s="4"/>
      <c r="AL4438" s="4"/>
      <c r="AM4438" s="4"/>
      <c r="AN4438" s="4"/>
      <c r="AO4438" s="4"/>
      <c r="AP4438" s="4"/>
      <c r="AQ4438" s="4"/>
      <c r="AR4438" s="4"/>
      <c r="AS4438" s="4"/>
      <c r="AT4438" s="4"/>
      <c r="AU4438" s="4"/>
      <c r="AV4438" s="4"/>
      <c r="AW4438" s="4"/>
      <c r="AX4438" s="4"/>
      <c r="AY4438" s="4"/>
      <c r="AZ4438" s="4"/>
      <c r="BA4438" s="4"/>
      <c r="BB4438" s="4"/>
      <c r="BC4438" s="4"/>
      <c r="BD4438" s="4"/>
      <c r="BE4438" s="4"/>
      <c r="BF4438" s="4"/>
      <c r="BG4438" s="4"/>
      <c r="BH4438" s="4"/>
      <c r="BI4438" s="4"/>
      <c r="BJ4438" s="4"/>
      <c r="BK4438" s="4"/>
      <c r="BL4438" s="4"/>
    </row>
    <row r="4439" spans="4:64" x14ac:dyDescent="0.35">
      <c r="D4439" s="2"/>
      <c r="E4439" s="2"/>
      <c r="F4439" s="2"/>
      <c r="G4439" s="3"/>
      <c r="H4439" s="4"/>
      <c r="I4439"/>
      <c r="J4439"/>
      <c r="K4439"/>
      <c r="L4439"/>
      <c r="M4439" s="3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/>
      <c r="AA4439"/>
      <c r="AB4439"/>
      <c r="AC4439"/>
      <c r="AD4439"/>
      <c r="AE4439"/>
      <c r="AF4439" s="4"/>
      <c r="AG4439" s="4"/>
      <c r="AH4439" s="4"/>
      <c r="AI4439" s="4"/>
      <c r="AJ4439" s="4"/>
      <c r="AK4439" s="4"/>
      <c r="AL4439" s="4"/>
      <c r="AM4439" s="4"/>
      <c r="AN4439" s="4"/>
      <c r="AO4439" s="4"/>
      <c r="AP4439" s="4"/>
      <c r="AQ4439" s="4"/>
      <c r="AR4439" s="4"/>
      <c r="AS4439" s="4"/>
      <c r="AT4439" s="4"/>
      <c r="AU4439" s="4"/>
      <c r="AV4439" s="4"/>
      <c r="AW4439" s="4"/>
      <c r="AX4439" s="4"/>
      <c r="AY4439" s="4"/>
      <c r="AZ4439" s="4"/>
      <c r="BA4439" s="4"/>
      <c r="BB4439" s="4"/>
      <c r="BC4439" s="4"/>
      <c r="BD4439" s="4"/>
      <c r="BE4439" s="4"/>
      <c r="BF4439" s="4"/>
      <c r="BG4439" s="4"/>
      <c r="BH4439" s="4"/>
      <c r="BI4439" s="4"/>
      <c r="BJ4439" s="4"/>
      <c r="BK4439" s="4"/>
      <c r="BL4439" s="4"/>
    </row>
    <row r="4440" spans="4:64" x14ac:dyDescent="0.35">
      <c r="D4440" s="2"/>
      <c r="E4440" s="2"/>
      <c r="F4440" s="2"/>
      <c r="G4440" s="3"/>
      <c r="H4440" s="4"/>
      <c r="I4440"/>
      <c r="J4440"/>
      <c r="K4440"/>
      <c r="L4440"/>
      <c r="M4440" s="3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/>
      <c r="AA4440"/>
      <c r="AB4440"/>
      <c r="AC4440"/>
      <c r="AD4440"/>
      <c r="AE4440"/>
      <c r="AF4440" s="4"/>
      <c r="AG4440" s="4"/>
      <c r="AH4440" s="4"/>
      <c r="AI4440" s="4"/>
      <c r="AJ4440" s="4"/>
      <c r="AK4440" s="4"/>
      <c r="AL4440" s="4"/>
      <c r="AM4440" s="4"/>
      <c r="AN4440" s="4"/>
      <c r="AO4440" s="4"/>
      <c r="AP4440" s="4"/>
      <c r="AQ4440" s="4"/>
      <c r="AR4440" s="4"/>
      <c r="AS4440" s="4"/>
      <c r="AT4440" s="4"/>
      <c r="AU4440" s="4"/>
      <c r="AV4440" s="4"/>
      <c r="AW4440" s="4"/>
      <c r="AX4440" s="4"/>
      <c r="AY4440" s="4"/>
      <c r="AZ4440" s="4"/>
      <c r="BA4440" s="4"/>
      <c r="BB4440" s="4"/>
      <c r="BC4440" s="4"/>
      <c r="BD4440" s="4"/>
      <c r="BE4440" s="4"/>
      <c r="BF4440" s="4"/>
      <c r="BG4440" s="4"/>
      <c r="BH4440" s="4"/>
      <c r="BI4440" s="4"/>
      <c r="BJ4440" s="4"/>
      <c r="BK4440" s="4"/>
      <c r="BL4440" s="4"/>
    </row>
    <row r="4441" spans="4:64" x14ac:dyDescent="0.35">
      <c r="D4441" s="2"/>
      <c r="E4441" s="2"/>
      <c r="F4441" s="2"/>
      <c r="G4441" s="3"/>
      <c r="H4441" s="4"/>
      <c r="I4441"/>
      <c r="J4441"/>
      <c r="K4441"/>
      <c r="L4441"/>
      <c r="M4441" s="3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/>
      <c r="AA4441"/>
      <c r="AB4441"/>
      <c r="AC4441"/>
      <c r="AD4441"/>
      <c r="AE4441"/>
      <c r="AF4441" s="4"/>
      <c r="AG4441" s="4"/>
      <c r="AH4441" s="4"/>
      <c r="AI4441" s="4"/>
      <c r="AJ4441" s="4"/>
      <c r="AK4441" s="4"/>
      <c r="AL4441" s="4"/>
      <c r="AM4441" s="4"/>
      <c r="AN4441" s="4"/>
      <c r="AO4441" s="4"/>
      <c r="AP4441" s="4"/>
      <c r="AQ4441" s="4"/>
      <c r="AR4441" s="4"/>
      <c r="AS4441" s="4"/>
      <c r="AT4441" s="4"/>
      <c r="AU4441" s="4"/>
      <c r="AV4441" s="4"/>
      <c r="AW4441" s="4"/>
      <c r="AX4441" s="4"/>
      <c r="AY4441" s="4"/>
      <c r="AZ4441" s="4"/>
      <c r="BA4441" s="4"/>
      <c r="BB4441" s="4"/>
      <c r="BC4441" s="4"/>
      <c r="BD4441" s="4"/>
      <c r="BE4441" s="4"/>
      <c r="BF4441" s="4"/>
      <c r="BG4441" s="4"/>
      <c r="BH4441" s="4"/>
      <c r="BI4441" s="4"/>
      <c r="BJ4441" s="4"/>
      <c r="BK4441" s="4"/>
      <c r="BL4441" s="4"/>
    </row>
    <row r="4442" spans="4:64" x14ac:dyDescent="0.35">
      <c r="D4442" s="2"/>
      <c r="E4442" s="2"/>
      <c r="F4442" s="2"/>
      <c r="G4442" s="3"/>
      <c r="H4442" s="4"/>
      <c r="I4442"/>
      <c r="J4442"/>
      <c r="K4442"/>
      <c r="L4442"/>
      <c r="M4442" s="3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/>
      <c r="AA4442"/>
      <c r="AB4442"/>
      <c r="AC4442"/>
      <c r="AD4442"/>
      <c r="AE4442"/>
      <c r="AF4442" s="4"/>
      <c r="AG4442" s="4"/>
      <c r="AH4442" s="4"/>
      <c r="AI4442" s="4"/>
      <c r="AJ4442" s="4"/>
      <c r="AK4442" s="4"/>
      <c r="AL4442" s="4"/>
      <c r="AM4442" s="4"/>
      <c r="AN4442" s="4"/>
      <c r="AO4442" s="4"/>
      <c r="AP4442" s="4"/>
      <c r="AQ4442" s="4"/>
      <c r="AR4442" s="4"/>
      <c r="AS4442" s="4"/>
      <c r="AT4442" s="4"/>
      <c r="AU4442" s="4"/>
      <c r="AV4442" s="4"/>
      <c r="AW4442" s="4"/>
      <c r="AX4442" s="4"/>
      <c r="AY4442" s="4"/>
      <c r="AZ4442" s="4"/>
      <c r="BA4442" s="4"/>
      <c r="BB4442" s="4"/>
      <c r="BC4442" s="4"/>
      <c r="BD4442" s="4"/>
      <c r="BE4442" s="4"/>
      <c r="BF4442" s="4"/>
      <c r="BG4442" s="4"/>
      <c r="BH4442" s="4"/>
      <c r="BI4442" s="4"/>
      <c r="BJ4442" s="4"/>
      <c r="BK4442" s="4"/>
      <c r="BL4442" s="4"/>
    </row>
    <row r="4443" spans="4:64" x14ac:dyDescent="0.35">
      <c r="D4443" s="2"/>
      <c r="E4443" s="2"/>
      <c r="F4443" s="2"/>
      <c r="G4443" s="3"/>
      <c r="H4443" s="4"/>
      <c r="I4443"/>
      <c r="J4443"/>
      <c r="K4443"/>
      <c r="L4443"/>
      <c r="M4443" s="3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/>
      <c r="AA4443"/>
      <c r="AB4443"/>
      <c r="AC4443"/>
      <c r="AD4443"/>
      <c r="AE4443"/>
      <c r="AF4443" s="4"/>
      <c r="AG4443" s="4"/>
      <c r="AH4443" s="4"/>
      <c r="AI4443" s="4"/>
      <c r="AJ4443" s="4"/>
      <c r="AK4443" s="4"/>
      <c r="AL4443" s="4"/>
      <c r="AM4443" s="4"/>
      <c r="AN4443" s="4"/>
      <c r="AO4443" s="4"/>
      <c r="AP4443" s="4"/>
      <c r="AQ4443" s="4"/>
      <c r="AR4443" s="4"/>
      <c r="AS4443" s="4"/>
      <c r="AT4443" s="4"/>
      <c r="AU4443" s="4"/>
      <c r="AV4443" s="4"/>
      <c r="AW4443" s="4"/>
      <c r="AX4443" s="4"/>
      <c r="AY4443" s="4"/>
      <c r="AZ4443" s="4"/>
      <c r="BA4443" s="4"/>
      <c r="BB4443" s="4"/>
      <c r="BC4443" s="4"/>
      <c r="BD4443" s="4"/>
      <c r="BE4443" s="4"/>
      <c r="BF4443" s="4"/>
      <c r="BG4443" s="4"/>
      <c r="BH4443" s="4"/>
      <c r="BI4443" s="4"/>
      <c r="BJ4443" s="4"/>
      <c r="BK4443" s="4"/>
      <c r="BL4443" s="4"/>
    </row>
    <row r="4444" spans="4:64" x14ac:dyDescent="0.35">
      <c r="D4444" s="2"/>
      <c r="E4444" s="2"/>
      <c r="F4444" s="2"/>
      <c r="G4444" s="3"/>
      <c r="H4444" s="4"/>
      <c r="I4444"/>
      <c r="J4444"/>
      <c r="K4444"/>
      <c r="L4444"/>
      <c r="M4444" s="3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/>
      <c r="AA4444"/>
      <c r="AB4444"/>
      <c r="AC4444"/>
      <c r="AD4444"/>
      <c r="AE4444"/>
      <c r="AF4444" s="4"/>
      <c r="AG4444" s="4"/>
      <c r="AH4444" s="4"/>
      <c r="AI4444" s="4"/>
      <c r="AJ4444" s="4"/>
      <c r="AK4444" s="4"/>
      <c r="AL4444" s="4"/>
      <c r="AM4444" s="4"/>
      <c r="AN4444" s="4"/>
      <c r="AO4444" s="4"/>
      <c r="AP4444" s="4"/>
      <c r="AQ4444" s="4"/>
      <c r="AR4444" s="4"/>
      <c r="AS4444" s="4"/>
      <c r="AT4444" s="4"/>
      <c r="AU4444" s="4"/>
      <c r="AV4444" s="4"/>
      <c r="AW4444" s="4"/>
      <c r="AX4444" s="4"/>
      <c r="AY4444" s="4"/>
      <c r="AZ4444" s="4"/>
      <c r="BA4444" s="4"/>
      <c r="BB4444" s="4"/>
      <c r="BC4444" s="4"/>
      <c r="BD4444" s="4"/>
      <c r="BE4444" s="4"/>
      <c r="BF4444" s="4"/>
      <c r="BG4444" s="4"/>
      <c r="BH4444" s="4"/>
      <c r="BI4444" s="4"/>
      <c r="BJ4444" s="4"/>
      <c r="BK4444" s="4"/>
      <c r="BL4444" s="4"/>
    </row>
    <row r="4445" spans="4:64" x14ac:dyDescent="0.35">
      <c r="D4445" s="2"/>
      <c r="E4445" s="2"/>
      <c r="F4445" s="2"/>
      <c r="G4445" s="3"/>
      <c r="H4445" s="4"/>
      <c r="I4445"/>
      <c r="J4445"/>
      <c r="K4445"/>
      <c r="L4445"/>
      <c r="M4445" s="3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/>
      <c r="AA4445"/>
      <c r="AB4445"/>
      <c r="AC4445"/>
      <c r="AD4445"/>
      <c r="AE4445"/>
      <c r="AF4445" s="4"/>
      <c r="AG4445" s="4"/>
      <c r="AH4445" s="4"/>
      <c r="AI4445" s="4"/>
      <c r="AJ4445" s="4"/>
      <c r="AK4445" s="4"/>
      <c r="AL4445" s="4"/>
      <c r="AM4445" s="4"/>
      <c r="AN4445" s="4"/>
      <c r="AO4445" s="4"/>
      <c r="AP4445" s="4"/>
      <c r="AQ4445" s="4"/>
      <c r="AR4445" s="4"/>
      <c r="AS4445" s="4"/>
      <c r="AT4445" s="4"/>
      <c r="AU4445" s="4"/>
      <c r="AV4445" s="4"/>
      <c r="AW4445" s="4"/>
      <c r="AX4445" s="4"/>
      <c r="AY4445" s="4"/>
      <c r="AZ4445" s="4"/>
      <c r="BA4445" s="4"/>
      <c r="BB4445" s="4"/>
      <c r="BC4445" s="4"/>
      <c r="BD4445" s="4"/>
      <c r="BE4445" s="4"/>
      <c r="BF4445" s="4"/>
      <c r="BG4445" s="4"/>
      <c r="BH4445" s="4"/>
      <c r="BI4445" s="4"/>
      <c r="BJ4445" s="4"/>
      <c r="BK4445" s="4"/>
      <c r="BL4445" s="4"/>
    </row>
    <row r="4446" spans="4:64" x14ac:dyDescent="0.35">
      <c r="D4446" s="2"/>
      <c r="E4446" s="2"/>
      <c r="F4446" s="2"/>
      <c r="G4446" s="3"/>
      <c r="H4446" s="4"/>
      <c r="I4446"/>
      <c r="J4446"/>
      <c r="K4446"/>
      <c r="L4446"/>
      <c r="M4446" s="3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/>
      <c r="AA4446"/>
      <c r="AB4446"/>
      <c r="AC4446"/>
      <c r="AD4446"/>
      <c r="AE4446"/>
      <c r="AF4446" s="4"/>
      <c r="AG4446" s="4"/>
      <c r="AH4446" s="4"/>
      <c r="AI4446" s="4"/>
      <c r="AJ4446" s="4"/>
      <c r="AK4446" s="4"/>
      <c r="AL4446" s="4"/>
      <c r="AM4446" s="4"/>
      <c r="AN4446" s="4"/>
      <c r="AO4446" s="4"/>
      <c r="AP4446" s="4"/>
      <c r="AQ4446" s="4"/>
      <c r="AR4446" s="4"/>
      <c r="AS4446" s="4"/>
      <c r="AT4446" s="4"/>
      <c r="AU4446" s="4"/>
      <c r="AV4446" s="4"/>
      <c r="AW4446" s="4"/>
      <c r="AX4446" s="4"/>
      <c r="AY4446" s="4"/>
      <c r="AZ4446" s="4"/>
      <c r="BA4446" s="4"/>
      <c r="BB4446" s="4"/>
      <c r="BC4446" s="4"/>
      <c r="BD4446" s="4"/>
      <c r="BE4446" s="4"/>
      <c r="BF4446" s="4"/>
      <c r="BG4446" s="4"/>
      <c r="BH4446" s="4"/>
      <c r="BI4446" s="4"/>
      <c r="BJ4446" s="4"/>
      <c r="BK4446" s="4"/>
      <c r="BL4446" s="4"/>
    </row>
    <row r="4447" spans="4:64" x14ac:dyDescent="0.35">
      <c r="D4447" s="2"/>
      <c r="E4447" s="2"/>
      <c r="F4447" s="2"/>
      <c r="G4447" s="3"/>
      <c r="H4447" s="4"/>
      <c r="I4447"/>
      <c r="J4447"/>
      <c r="K4447"/>
      <c r="L4447"/>
      <c r="M4447" s="3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/>
      <c r="AA4447"/>
      <c r="AB4447"/>
      <c r="AC4447"/>
      <c r="AD4447"/>
      <c r="AE4447"/>
      <c r="AF4447" s="4"/>
      <c r="AG4447" s="4"/>
      <c r="AH4447" s="4"/>
      <c r="AI4447" s="4"/>
      <c r="AJ4447" s="4"/>
      <c r="AK4447" s="4"/>
      <c r="AL4447" s="4"/>
      <c r="AM4447" s="4"/>
      <c r="AN4447" s="4"/>
      <c r="AO4447" s="4"/>
      <c r="AP4447" s="4"/>
      <c r="AQ4447" s="4"/>
      <c r="AR4447" s="4"/>
      <c r="AS4447" s="4"/>
      <c r="AT4447" s="4"/>
      <c r="AU4447" s="4"/>
      <c r="AV4447" s="4"/>
      <c r="AW4447" s="4"/>
      <c r="AX4447" s="4"/>
      <c r="AY4447" s="4"/>
      <c r="AZ4447" s="4"/>
      <c r="BA4447" s="4"/>
      <c r="BB4447" s="4"/>
      <c r="BC4447" s="4"/>
      <c r="BD4447" s="4"/>
      <c r="BE4447" s="4"/>
      <c r="BF4447" s="4"/>
      <c r="BG4447" s="4"/>
      <c r="BH4447" s="4"/>
      <c r="BI4447" s="4"/>
      <c r="BJ4447" s="4"/>
      <c r="BK4447" s="4"/>
      <c r="BL4447" s="4"/>
    </row>
    <row r="4448" spans="4:64" x14ac:dyDescent="0.35">
      <c r="D4448" s="2"/>
      <c r="E4448" s="2"/>
      <c r="F4448" s="2"/>
      <c r="G4448" s="3"/>
      <c r="H4448" s="4"/>
      <c r="I4448"/>
      <c r="J4448"/>
      <c r="K4448"/>
      <c r="L4448"/>
      <c r="M4448" s="3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/>
      <c r="AA4448"/>
      <c r="AB4448"/>
      <c r="AC4448"/>
      <c r="AD4448"/>
      <c r="AE4448"/>
      <c r="AF4448" s="4"/>
      <c r="AG4448" s="4"/>
      <c r="AH4448" s="4"/>
      <c r="AI4448" s="4"/>
      <c r="AJ4448" s="4"/>
      <c r="AK4448" s="4"/>
      <c r="AL4448" s="4"/>
      <c r="AM4448" s="4"/>
      <c r="AN4448" s="4"/>
      <c r="AO4448" s="4"/>
      <c r="AP4448" s="4"/>
      <c r="AQ4448" s="4"/>
      <c r="AR4448" s="4"/>
      <c r="AS4448" s="4"/>
      <c r="AT4448" s="4"/>
      <c r="AU4448" s="4"/>
      <c r="AV4448" s="4"/>
      <c r="AW4448" s="4"/>
      <c r="AX4448" s="4"/>
      <c r="AY4448" s="4"/>
      <c r="AZ4448" s="4"/>
      <c r="BA4448" s="4"/>
      <c r="BB4448" s="4"/>
      <c r="BC4448" s="4"/>
      <c r="BD4448" s="4"/>
      <c r="BE4448" s="4"/>
      <c r="BF4448" s="4"/>
      <c r="BG4448" s="4"/>
      <c r="BH4448" s="4"/>
      <c r="BI4448" s="4"/>
      <c r="BJ4448" s="4"/>
      <c r="BK4448" s="4"/>
      <c r="BL4448" s="4"/>
    </row>
    <row r="4449" spans="4:64" x14ac:dyDescent="0.35">
      <c r="D4449" s="2"/>
      <c r="E4449" s="2"/>
      <c r="F4449" s="2"/>
      <c r="G4449" s="3"/>
      <c r="H4449" s="4"/>
      <c r="I4449"/>
      <c r="J4449"/>
      <c r="K4449"/>
      <c r="L4449"/>
      <c r="M4449" s="3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/>
      <c r="AA4449"/>
      <c r="AB4449"/>
      <c r="AC4449"/>
      <c r="AD4449"/>
      <c r="AE4449"/>
      <c r="AF4449" s="4"/>
      <c r="AG4449" s="4"/>
      <c r="AH4449" s="4"/>
      <c r="AI4449" s="4"/>
      <c r="AJ4449" s="4"/>
      <c r="AK4449" s="4"/>
      <c r="AL4449" s="4"/>
      <c r="AM4449" s="4"/>
      <c r="AN4449" s="4"/>
      <c r="AO4449" s="4"/>
      <c r="AP4449" s="4"/>
      <c r="AQ4449" s="4"/>
      <c r="AR4449" s="4"/>
      <c r="AS4449" s="4"/>
      <c r="AT4449" s="4"/>
      <c r="AU4449" s="4"/>
      <c r="AV4449" s="4"/>
      <c r="AW4449" s="4"/>
      <c r="AX4449" s="4"/>
      <c r="AY4449" s="4"/>
      <c r="AZ4449" s="4"/>
      <c r="BA4449" s="4"/>
      <c r="BB4449" s="4"/>
      <c r="BC4449" s="4"/>
      <c r="BD4449" s="4"/>
      <c r="BE4449" s="4"/>
      <c r="BF4449" s="4"/>
      <c r="BG4449" s="4"/>
      <c r="BH4449" s="4"/>
      <c r="BI4449" s="4"/>
      <c r="BJ4449" s="4"/>
      <c r="BK4449" s="4"/>
      <c r="BL4449" s="4"/>
    </row>
    <row r="4450" spans="4:64" x14ac:dyDescent="0.35">
      <c r="D4450" s="2"/>
      <c r="E4450" s="2"/>
      <c r="F4450" s="2"/>
      <c r="G4450" s="3"/>
      <c r="H4450" s="4"/>
      <c r="I4450"/>
      <c r="J4450"/>
      <c r="K4450"/>
      <c r="L4450"/>
      <c r="M4450" s="3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/>
      <c r="AA4450"/>
      <c r="AB4450"/>
      <c r="AC4450"/>
      <c r="AD4450"/>
      <c r="AE4450"/>
      <c r="AF4450" s="4"/>
      <c r="AG4450" s="4"/>
      <c r="AH4450" s="4"/>
      <c r="AI4450" s="4"/>
      <c r="AJ4450" s="4"/>
      <c r="AK4450" s="4"/>
      <c r="AL4450" s="4"/>
      <c r="AM4450" s="4"/>
      <c r="AN4450" s="4"/>
      <c r="AO4450" s="4"/>
      <c r="AP4450" s="4"/>
      <c r="AQ4450" s="4"/>
      <c r="AR4450" s="4"/>
      <c r="AS4450" s="4"/>
      <c r="AT4450" s="4"/>
      <c r="AU4450" s="4"/>
      <c r="AV4450" s="4"/>
      <c r="AW4450" s="4"/>
      <c r="AX4450" s="4"/>
      <c r="AY4450" s="4"/>
      <c r="AZ4450" s="4"/>
      <c r="BA4450" s="4"/>
      <c r="BB4450" s="4"/>
      <c r="BC4450" s="4"/>
      <c r="BD4450" s="4"/>
      <c r="BE4450" s="4"/>
      <c r="BF4450" s="4"/>
      <c r="BG4450" s="4"/>
      <c r="BH4450" s="4"/>
      <c r="BI4450" s="4"/>
      <c r="BJ4450" s="4"/>
      <c r="BK4450" s="4"/>
      <c r="BL4450" s="4"/>
    </row>
    <row r="4451" spans="4:64" x14ac:dyDescent="0.35">
      <c r="D4451" s="2"/>
      <c r="E4451" s="2"/>
      <c r="F4451" s="2"/>
      <c r="G4451" s="3"/>
      <c r="H4451" s="4"/>
      <c r="I4451"/>
      <c r="J4451"/>
      <c r="K4451"/>
      <c r="L4451"/>
      <c r="M4451" s="3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/>
      <c r="AA4451"/>
      <c r="AB4451"/>
      <c r="AC4451"/>
      <c r="AD4451"/>
      <c r="AE4451"/>
      <c r="AF4451" s="4"/>
      <c r="AG4451" s="4"/>
      <c r="AH4451" s="4"/>
      <c r="AI4451" s="4"/>
      <c r="AJ4451" s="4"/>
      <c r="AK4451" s="4"/>
      <c r="AL4451" s="4"/>
      <c r="AM4451" s="4"/>
      <c r="AN4451" s="4"/>
      <c r="AO4451" s="4"/>
      <c r="AP4451" s="4"/>
      <c r="AQ4451" s="4"/>
      <c r="AR4451" s="4"/>
      <c r="AS4451" s="4"/>
      <c r="AT4451" s="4"/>
      <c r="AU4451" s="4"/>
      <c r="AV4451" s="4"/>
      <c r="AW4451" s="4"/>
      <c r="AX4451" s="4"/>
      <c r="AY4451" s="4"/>
      <c r="AZ4451" s="4"/>
      <c r="BA4451" s="4"/>
      <c r="BB4451" s="4"/>
      <c r="BC4451" s="4"/>
      <c r="BD4451" s="4"/>
      <c r="BE4451" s="4"/>
      <c r="BF4451" s="4"/>
      <c r="BG4451" s="4"/>
      <c r="BH4451" s="4"/>
      <c r="BI4451" s="4"/>
      <c r="BJ4451" s="4"/>
      <c r="BK4451" s="4"/>
      <c r="BL4451" s="4"/>
    </row>
    <row r="4452" spans="4:64" x14ac:dyDescent="0.35">
      <c r="D4452" s="2"/>
      <c r="E4452" s="2"/>
      <c r="F4452" s="2"/>
      <c r="G4452" s="3"/>
      <c r="H4452" s="4"/>
      <c r="I4452"/>
      <c r="J4452"/>
      <c r="K4452"/>
      <c r="L4452"/>
      <c r="M4452" s="3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/>
      <c r="AA4452"/>
      <c r="AB4452"/>
      <c r="AC4452"/>
      <c r="AD4452"/>
      <c r="AE4452"/>
      <c r="AF4452" s="4"/>
      <c r="AG4452" s="4"/>
      <c r="AH4452" s="4"/>
      <c r="AI4452" s="4"/>
      <c r="AJ4452" s="4"/>
      <c r="AK4452" s="4"/>
      <c r="AL4452" s="4"/>
      <c r="AM4452" s="4"/>
      <c r="AN4452" s="4"/>
      <c r="AO4452" s="4"/>
      <c r="AP4452" s="4"/>
      <c r="AQ4452" s="4"/>
      <c r="AR4452" s="4"/>
      <c r="AS4452" s="4"/>
      <c r="AT4452" s="4"/>
      <c r="AU4452" s="4"/>
      <c r="AV4452" s="4"/>
      <c r="AW4452" s="4"/>
      <c r="AX4452" s="4"/>
      <c r="AY4452" s="4"/>
      <c r="AZ4452" s="4"/>
      <c r="BA4452" s="4"/>
      <c r="BB4452" s="4"/>
      <c r="BC4452" s="4"/>
      <c r="BD4452" s="4"/>
      <c r="BE4452" s="4"/>
      <c r="BF4452" s="4"/>
      <c r="BG4452" s="4"/>
      <c r="BH4452" s="4"/>
      <c r="BI4452" s="4"/>
      <c r="BJ4452" s="4"/>
      <c r="BK4452" s="4"/>
      <c r="BL4452" s="4"/>
    </row>
    <row r="4453" spans="4:64" x14ac:dyDescent="0.35">
      <c r="D4453" s="2"/>
      <c r="E4453" s="2"/>
      <c r="F4453" s="2"/>
      <c r="G4453" s="3"/>
      <c r="H4453" s="4"/>
      <c r="I4453"/>
      <c r="J4453"/>
      <c r="K4453"/>
      <c r="L4453"/>
      <c r="M4453" s="3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/>
      <c r="AA4453"/>
      <c r="AB4453"/>
      <c r="AC4453"/>
      <c r="AD4453"/>
      <c r="AE4453"/>
      <c r="AF4453" s="4"/>
      <c r="AG4453" s="4"/>
      <c r="AH4453" s="4"/>
      <c r="AI4453" s="4"/>
      <c r="AJ4453" s="4"/>
      <c r="AK4453" s="4"/>
      <c r="AL4453" s="4"/>
      <c r="AM4453" s="4"/>
      <c r="AN4453" s="4"/>
      <c r="AO4453" s="4"/>
      <c r="AP4453" s="4"/>
      <c r="AQ4453" s="4"/>
      <c r="AR4453" s="4"/>
      <c r="AS4453" s="4"/>
      <c r="AT4453" s="4"/>
      <c r="AU4453" s="4"/>
      <c r="AV4453" s="4"/>
      <c r="AW4453" s="4"/>
      <c r="AX4453" s="4"/>
      <c r="AY4453" s="4"/>
      <c r="AZ4453" s="4"/>
      <c r="BA4453" s="4"/>
      <c r="BB4453" s="4"/>
      <c r="BC4453" s="4"/>
      <c r="BD4453" s="4"/>
      <c r="BE4453" s="4"/>
      <c r="BF4453" s="4"/>
      <c r="BG4453" s="4"/>
      <c r="BH4453" s="4"/>
      <c r="BI4453" s="4"/>
      <c r="BJ4453" s="4"/>
      <c r="BK4453" s="4"/>
      <c r="BL4453" s="4"/>
    </row>
    <row r="4454" spans="4:64" x14ac:dyDescent="0.35">
      <c r="D4454" s="2"/>
      <c r="E4454" s="2"/>
      <c r="F4454" s="2"/>
      <c r="G4454" s="3"/>
      <c r="H4454" s="4"/>
      <c r="I4454"/>
      <c r="J4454"/>
      <c r="K4454"/>
      <c r="L4454"/>
      <c r="M4454" s="3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/>
      <c r="AA4454"/>
      <c r="AB4454"/>
      <c r="AC4454"/>
      <c r="AD4454"/>
      <c r="AE4454"/>
      <c r="AF4454" s="4"/>
      <c r="AG4454" s="4"/>
      <c r="AH4454" s="4"/>
      <c r="AI4454" s="4"/>
      <c r="AJ4454" s="4"/>
      <c r="AK4454" s="4"/>
      <c r="AL4454" s="4"/>
      <c r="AM4454" s="4"/>
      <c r="AN4454" s="4"/>
      <c r="AO4454" s="4"/>
      <c r="AP4454" s="4"/>
      <c r="AQ4454" s="4"/>
      <c r="AR4454" s="4"/>
      <c r="AS4454" s="4"/>
      <c r="AT4454" s="4"/>
      <c r="AU4454" s="4"/>
      <c r="AV4454" s="4"/>
      <c r="AW4454" s="4"/>
      <c r="AX4454" s="4"/>
      <c r="AY4454" s="4"/>
      <c r="AZ4454" s="4"/>
      <c r="BA4454" s="4"/>
      <c r="BB4454" s="4"/>
      <c r="BC4454" s="4"/>
      <c r="BD4454" s="4"/>
      <c r="BE4454" s="4"/>
      <c r="BF4454" s="4"/>
      <c r="BG4454" s="4"/>
      <c r="BH4454" s="4"/>
      <c r="BI4454" s="4"/>
      <c r="BJ4454" s="4"/>
      <c r="BK4454" s="4"/>
      <c r="BL4454" s="4"/>
    </row>
    <row r="4455" spans="4:64" x14ac:dyDescent="0.35">
      <c r="D4455" s="2"/>
      <c r="E4455" s="2"/>
      <c r="F4455" s="2"/>
      <c r="G4455" s="3"/>
      <c r="H4455" s="4"/>
      <c r="I4455"/>
      <c r="J4455"/>
      <c r="K4455"/>
      <c r="L4455"/>
      <c r="M4455" s="3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/>
      <c r="AA4455"/>
      <c r="AB4455"/>
      <c r="AC4455"/>
      <c r="AD4455"/>
      <c r="AE4455"/>
      <c r="AF4455" s="4"/>
      <c r="AG4455" s="4"/>
      <c r="AH4455" s="4"/>
      <c r="AI4455" s="4"/>
      <c r="AJ4455" s="4"/>
      <c r="AK4455" s="4"/>
      <c r="AL4455" s="4"/>
      <c r="AM4455" s="4"/>
      <c r="AN4455" s="4"/>
      <c r="AO4455" s="4"/>
      <c r="AP4455" s="4"/>
      <c r="AQ4455" s="4"/>
      <c r="AR4455" s="4"/>
      <c r="AS4455" s="4"/>
      <c r="AT4455" s="4"/>
      <c r="AU4455" s="4"/>
      <c r="AV4455" s="4"/>
      <c r="AW4455" s="4"/>
      <c r="AX4455" s="4"/>
      <c r="AY4455" s="4"/>
      <c r="AZ4455" s="4"/>
      <c r="BA4455" s="4"/>
      <c r="BB4455" s="4"/>
      <c r="BC4455" s="4"/>
      <c r="BD4455" s="4"/>
      <c r="BE4455" s="4"/>
      <c r="BF4455" s="4"/>
      <c r="BG4455" s="4"/>
      <c r="BH4455" s="4"/>
      <c r="BI4455" s="4"/>
      <c r="BJ4455" s="4"/>
      <c r="BK4455" s="4"/>
      <c r="BL4455" s="4"/>
    </row>
    <row r="4456" spans="4:64" x14ac:dyDescent="0.35">
      <c r="D4456" s="2"/>
      <c r="E4456" s="2"/>
      <c r="F4456" s="2"/>
      <c r="G4456" s="3"/>
      <c r="H4456" s="4"/>
      <c r="I4456"/>
      <c r="J4456"/>
      <c r="K4456"/>
      <c r="L4456"/>
      <c r="M4456" s="3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/>
      <c r="AA4456"/>
      <c r="AB4456"/>
      <c r="AC4456"/>
      <c r="AD4456"/>
      <c r="AE4456"/>
      <c r="AF4456" s="4"/>
      <c r="AG4456" s="4"/>
      <c r="AH4456" s="4"/>
      <c r="AI4456" s="4"/>
      <c r="AJ4456" s="4"/>
      <c r="AK4456" s="4"/>
      <c r="AL4456" s="4"/>
      <c r="AM4456" s="4"/>
      <c r="AN4456" s="4"/>
      <c r="AO4456" s="4"/>
      <c r="AP4456" s="4"/>
      <c r="AQ4456" s="4"/>
      <c r="AR4456" s="4"/>
      <c r="AS4456" s="4"/>
      <c r="AT4456" s="4"/>
      <c r="AU4456" s="4"/>
      <c r="AV4456" s="4"/>
      <c r="AW4456" s="4"/>
      <c r="AX4456" s="4"/>
      <c r="AY4456" s="4"/>
      <c r="AZ4456" s="4"/>
      <c r="BA4456" s="4"/>
      <c r="BB4456" s="4"/>
      <c r="BC4456" s="4"/>
      <c r="BD4456" s="4"/>
      <c r="BE4456" s="4"/>
      <c r="BF4456" s="4"/>
      <c r="BG4456" s="4"/>
      <c r="BH4456" s="4"/>
      <c r="BI4456" s="4"/>
      <c r="BJ4456" s="4"/>
      <c r="BK4456" s="4"/>
      <c r="BL4456" s="4"/>
    </row>
    <row r="4457" spans="4:64" x14ac:dyDescent="0.35">
      <c r="D4457" s="2"/>
      <c r="E4457" s="2"/>
      <c r="F4457" s="2"/>
      <c r="G4457" s="3"/>
      <c r="H4457" s="4"/>
      <c r="I4457"/>
      <c r="J4457"/>
      <c r="K4457"/>
      <c r="L4457"/>
      <c r="M4457" s="3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/>
      <c r="AA4457"/>
      <c r="AB4457"/>
      <c r="AC4457"/>
      <c r="AD4457"/>
      <c r="AE4457"/>
      <c r="AF4457" s="4"/>
      <c r="AG4457" s="4"/>
      <c r="AH4457" s="4"/>
      <c r="AI4457" s="4"/>
      <c r="AJ4457" s="4"/>
      <c r="AK4457" s="4"/>
      <c r="AL4457" s="4"/>
      <c r="AM4457" s="4"/>
      <c r="AN4457" s="4"/>
      <c r="AO4457" s="4"/>
      <c r="AP4457" s="4"/>
      <c r="AQ4457" s="4"/>
      <c r="AR4457" s="4"/>
      <c r="AS4457" s="4"/>
      <c r="AT4457" s="4"/>
      <c r="AU4457" s="4"/>
      <c r="AV4457" s="4"/>
      <c r="AW4457" s="4"/>
      <c r="AX4457" s="4"/>
      <c r="AY4457" s="4"/>
      <c r="AZ4457" s="4"/>
      <c r="BA4457" s="4"/>
      <c r="BB4457" s="4"/>
      <c r="BC4457" s="4"/>
      <c r="BD4457" s="4"/>
      <c r="BE4457" s="4"/>
      <c r="BF4457" s="4"/>
      <c r="BG4457" s="4"/>
      <c r="BH4457" s="4"/>
      <c r="BI4457" s="4"/>
      <c r="BJ4457" s="4"/>
      <c r="BK4457" s="4"/>
      <c r="BL4457" s="4"/>
    </row>
    <row r="4458" spans="4:64" x14ac:dyDescent="0.35">
      <c r="D4458" s="2"/>
      <c r="E4458" s="2"/>
      <c r="F4458" s="2"/>
      <c r="G4458" s="3"/>
      <c r="H4458" s="4"/>
      <c r="I4458"/>
      <c r="J4458"/>
      <c r="K4458"/>
      <c r="L4458"/>
      <c r="M4458" s="3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/>
      <c r="AA4458"/>
      <c r="AB4458"/>
      <c r="AC4458"/>
      <c r="AD4458"/>
      <c r="AE4458"/>
      <c r="AF4458" s="4"/>
      <c r="AG4458" s="4"/>
      <c r="AH4458" s="4"/>
      <c r="AI4458" s="4"/>
      <c r="AJ4458" s="4"/>
      <c r="AK4458" s="4"/>
      <c r="AL4458" s="4"/>
      <c r="AM4458" s="4"/>
      <c r="AN4458" s="4"/>
      <c r="AO4458" s="4"/>
      <c r="AP4458" s="4"/>
      <c r="AQ4458" s="4"/>
      <c r="AR4458" s="4"/>
      <c r="AS4458" s="4"/>
      <c r="AT4458" s="4"/>
      <c r="AU4458" s="4"/>
      <c r="AV4458" s="4"/>
      <c r="AW4458" s="4"/>
      <c r="AX4458" s="4"/>
      <c r="AY4458" s="4"/>
      <c r="AZ4458" s="4"/>
      <c r="BA4458" s="4"/>
      <c r="BB4458" s="4"/>
      <c r="BC4458" s="4"/>
      <c r="BD4458" s="4"/>
      <c r="BE4458" s="4"/>
      <c r="BF4458" s="4"/>
      <c r="BG4458" s="4"/>
      <c r="BH4458" s="4"/>
      <c r="BI4458" s="4"/>
      <c r="BJ4458" s="4"/>
      <c r="BK4458" s="4"/>
      <c r="BL4458" s="4"/>
    </row>
    <row r="4459" spans="4:64" x14ac:dyDescent="0.35">
      <c r="D4459" s="2"/>
      <c r="E4459" s="2"/>
      <c r="F4459" s="2"/>
      <c r="G4459" s="3"/>
      <c r="H4459" s="4"/>
      <c r="I4459"/>
      <c r="J4459"/>
      <c r="K4459"/>
      <c r="L4459"/>
      <c r="M4459" s="3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/>
      <c r="AA4459"/>
      <c r="AB4459"/>
      <c r="AC4459"/>
      <c r="AD4459"/>
      <c r="AE4459"/>
      <c r="AF4459" s="4"/>
      <c r="AG4459" s="4"/>
      <c r="AH4459" s="4"/>
      <c r="AI4459" s="4"/>
      <c r="AJ4459" s="4"/>
      <c r="AK4459" s="4"/>
      <c r="AL4459" s="4"/>
      <c r="AM4459" s="4"/>
      <c r="AN4459" s="4"/>
      <c r="AO4459" s="4"/>
      <c r="AP4459" s="4"/>
      <c r="AQ4459" s="4"/>
      <c r="AR4459" s="4"/>
      <c r="AS4459" s="4"/>
      <c r="AT4459" s="4"/>
      <c r="AU4459" s="4"/>
      <c r="AV4459" s="4"/>
      <c r="AW4459" s="4"/>
      <c r="AX4459" s="4"/>
      <c r="AY4459" s="4"/>
      <c r="AZ4459" s="4"/>
      <c r="BA4459" s="4"/>
      <c r="BB4459" s="4"/>
      <c r="BC4459" s="4"/>
      <c r="BD4459" s="4"/>
      <c r="BE4459" s="4"/>
      <c r="BF4459" s="4"/>
      <c r="BG4459" s="4"/>
      <c r="BH4459" s="4"/>
      <c r="BI4459" s="4"/>
      <c r="BJ4459" s="4"/>
      <c r="BK4459" s="4"/>
      <c r="BL4459" s="4"/>
    </row>
    <row r="4460" spans="4:64" x14ac:dyDescent="0.35">
      <c r="D4460" s="2"/>
      <c r="E4460" s="2"/>
      <c r="F4460" s="2"/>
      <c r="G4460" s="3"/>
      <c r="H4460" s="4"/>
      <c r="I4460"/>
      <c r="J4460"/>
      <c r="K4460"/>
      <c r="L4460"/>
      <c r="M4460" s="3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/>
      <c r="AA4460"/>
      <c r="AB4460"/>
      <c r="AC4460"/>
      <c r="AD4460"/>
      <c r="AE4460"/>
      <c r="AF4460" s="4"/>
      <c r="AG4460" s="4"/>
      <c r="AH4460" s="4"/>
      <c r="AI4460" s="4"/>
      <c r="AJ4460" s="4"/>
      <c r="AK4460" s="4"/>
      <c r="AL4460" s="4"/>
      <c r="AM4460" s="4"/>
      <c r="AN4460" s="4"/>
      <c r="AO4460" s="4"/>
      <c r="AP4460" s="4"/>
      <c r="AQ4460" s="4"/>
      <c r="AR4460" s="4"/>
      <c r="AS4460" s="4"/>
      <c r="AT4460" s="4"/>
      <c r="AU4460" s="4"/>
      <c r="AV4460" s="4"/>
      <c r="AW4460" s="4"/>
      <c r="AX4460" s="4"/>
      <c r="AY4460" s="4"/>
      <c r="AZ4460" s="4"/>
      <c r="BA4460" s="4"/>
      <c r="BB4460" s="4"/>
      <c r="BC4460" s="4"/>
      <c r="BD4460" s="4"/>
      <c r="BE4460" s="4"/>
      <c r="BF4460" s="4"/>
      <c r="BG4460" s="4"/>
      <c r="BH4460" s="4"/>
      <c r="BI4460" s="4"/>
      <c r="BJ4460" s="4"/>
      <c r="BK4460" s="4"/>
      <c r="BL4460" s="4"/>
    </row>
    <row r="4461" spans="4:64" x14ac:dyDescent="0.35">
      <c r="D4461" s="2"/>
      <c r="E4461" s="2"/>
      <c r="F4461" s="2"/>
      <c r="G4461" s="3"/>
      <c r="H4461" s="4"/>
      <c r="I4461"/>
      <c r="J4461"/>
      <c r="K4461"/>
      <c r="L4461"/>
      <c r="M4461" s="3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/>
      <c r="AA4461"/>
      <c r="AB4461"/>
      <c r="AC4461"/>
      <c r="AD4461"/>
      <c r="AE4461"/>
      <c r="AF4461" s="4"/>
      <c r="AG4461" s="4"/>
      <c r="AH4461" s="4"/>
      <c r="AI4461" s="4"/>
      <c r="AJ4461" s="4"/>
      <c r="AK4461" s="4"/>
      <c r="AL4461" s="4"/>
      <c r="AM4461" s="4"/>
      <c r="AN4461" s="4"/>
      <c r="AO4461" s="4"/>
      <c r="AP4461" s="4"/>
      <c r="AQ4461" s="4"/>
      <c r="AR4461" s="4"/>
      <c r="AS4461" s="4"/>
      <c r="AT4461" s="4"/>
      <c r="AU4461" s="4"/>
      <c r="AV4461" s="4"/>
      <c r="AW4461" s="4"/>
      <c r="AX4461" s="4"/>
      <c r="AY4461" s="4"/>
      <c r="AZ4461" s="4"/>
      <c r="BA4461" s="4"/>
      <c r="BB4461" s="4"/>
      <c r="BC4461" s="4"/>
      <c r="BD4461" s="4"/>
      <c r="BE4461" s="4"/>
      <c r="BF4461" s="4"/>
      <c r="BG4461" s="4"/>
      <c r="BH4461" s="4"/>
      <c r="BI4461" s="4"/>
      <c r="BJ4461" s="4"/>
      <c r="BK4461" s="4"/>
      <c r="BL4461" s="4"/>
    </row>
    <row r="4462" spans="4:64" x14ac:dyDescent="0.35">
      <c r="D4462" s="2"/>
      <c r="E4462" s="2"/>
      <c r="F4462" s="2"/>
      <c r="G4462" s="3"/>
      <c r="H4462" s="4"/>
      <c r="I4462"/>
      <c r="J4462"/>
      <c r="K4462"/>
      <c r="L4462"/>
      <c r="M4462" s="3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/>
      <c r="AA4462"/>
      <c r="AB4462"/>
      <c r="AC4462"/>
      <c r="AD4462"/>
      <c r="AE4462"/>
      <c r="AF4462" s="4"/>
      <c r="AG4462" s="4"/>
      <c r="AH4462" s="4"/>
      <c r="AI4462" s="4"/>
      <c r="AJ4462" s="4"/>
      <c r="AK4462" s="4"/>
      <c r="AL4462" s="4"/>
      <c r="AM4462" s="4"/>
      <c r="AN4462" s="4"/>
      <c r="AO4462" s="4"/>
      <c r="AP4462" s="4"/>
      <c r="AQ4462" s="4"/>
      <c r="AR4462" s="4"/>
      <c r="AS4462" s="4"/>
      <c r="AT4462" s="4"/>
      <c r="AU4462" s="4"/>
      <c r="AV4462" s="4"/>
      <c r="AW4462" s="4"/>
      <c r="AX4462" s="4"/>
      <c r="AY4462" s="4"/>
      <c r="AZ4462" s="4"/>
      <c r="BA4462" s="4"/>
      <c r="BB4462" s="4"/>
      <c r="BC4462" s="4"/>
      <c r="BD4462" s="4"/>
      <c r="BE4462" s="4"/>
      <c r="BF4462" s="4"/>
      <c r="BG4462" s="4"/>
      <c r="BH4462" s="4"/>
      <c r="BI4462" s="4"/>
      <c r="BJ4462" s="4"/>
      <c r="BK4462" s="4"/>
      <c r="BL4462" s="4"/>
    </row>
    <row r="4463" spans="4:64" x14ac:dyDescent="0.35">
      <c r="D4463" s="2"/>
      <c r="E4463" s="2"/>
      <c r="F4463" s="2"/>
      <c r="G4463" s="3"/>
      <c r="H4463" s="4"/>
      <c r="I4463"/>
      <c r="J4463"/>
      <c r="K4463"/>
      <c r="L4463"/>
      <c r="M4463" s="3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/>
      <c r="AA4463"/>
      <c r="AB4463"/>
      <c r="AC4463"/>
      <c r="AD4463"/>
      <c r="AE4463"/>
      <c r="AF4463" s="4"/>
      <c r="AG4463" s="4"/>
      <c r="AH4463" s="4"/>
      <c r="AI4463" s="4"/>
      <c r="AJ4463" s="4"/>
      <c r="AK4463" s="4"/>
      <c r="AL4463" s="4"/>
      <c r="AM4463" s="4"/>
      <c r="AN4463" s="4"/>
      <c r="AO4463" s="4"/>
      <c r="AP4463" s="4"/>
      <c r="AQ4463" s="4"/>
      <c r="AR4463" s="4"/>
      <c r="AS4463" s="4"/>
      <c r="AT4463" s="4"/>
      <c r="AU4463" s="4"/>
      <c r="AV4463" s="4"/>
      <c r="AW4463" s="4"/>
      <c r="AX4463" s="4"/>
      <c r="AY4463" s="4"/>
      <c r="AZ4463" s="4"/>
      <c r="BA4463" s="4"/>
      <c r="BB4463" s="4"/>
      <c r="BC4463" s="4"/>
      <c r="BD4463" s="4"/>
      <c r="BE4463" s="4"/>
      <c r="BF4463" s="4"/>
      <c r="BG4463" s="4"/>
      <c r="BH4463" s="4"/>
      <c r="BI4463" s="4"/>
      <c r="BJ4463" s="4"/>
      <c r="BK4463" s="4"/>
      <c r="BL4463" s="4"/>
    </row>
    <row r="4464" spans="4:64" x14ac:dyDescent="0.35">
      <c r="D4464" s="2"/>
      <c r="E4464" s="2"/>
      <c r="F4464" s="2"/>
      <c r="G4464" s="3"/>
      <c r="H4464" s="4"/>
      <c r="I4464"/>
      <c r="J4464"/>
      <c r="K4464"/>
      <c r="L4464"/>
      <c r="M4464" s="3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/>
      <c r="AA4464"/>
      <c r="AB4464"/>
      <c r="AC4464"/>
      <c r="AD4464"/>
      <c r="AE4464"/>
      <c r="AF4464" s="4"/>
      <c r="AG4464" s="4"/>
      <c r="AH4464" s="4"/>
      <c r="AI4464" s="4"/>
      <c r="AJ4464" s="4"/>
      <c r="AK4464" s="4"/>
      <c r="AL4464" s="4"/>
      <c r="AM4464" s="4"/>
      <c r="AN4464" s="4"/>
      <c r="AO4464" s="4"/>
      <c r="AP4464" s="4"/>
      <c r="AQ4464" s="4"/>
      <c r="AR4464" s="4"/>
      <c r="AS4464" s="4"/>
      <c r="AT4464" s="4"/>
      <c r="AU4464" s="4"/>
      <c r="AV4464" s="4"/>
      <c r="AW4464" s="4"/>
      <c r="AX4464" s="4"/>
      <c r="AY4464" s="4"/>
      <c r="AZ4464" s="4"/>
      <c r="BA4464" s="4"/>
      <c r="BB4464" s="4"/>
      <c r="BC4464" s="4"/>
      <c r="BD4464" s="4"/>
      <c r="BE4464" s="4"/>
      <c r="BF4464" s="4"/>
      <c r="BG4464" s="4"/>
      <c r="BH4464" s="4"/>
      <c r="BI4464" s="4"/>
      <c r="BJ4464" s="4"/>
      <c r="BK4464" s="4"/>
      <c r="BL4464" s="4"/>
    </row>
    <row r="4465" spans="4:64" x14ac:dyDescent="0.35">
      <c r="D4465" s="2"/>
      <c r="E4465" s="2"/>
      <c r="F4465" s="2"/>
      <c r="G4465" s="3"/>
      <c r="H4465" s="4"/>
      <c r="I4465"/>
      <c r="J4465"/>
      <c r="K4465"/>
      <c r="L4465"/>
      <c r="M4465" s="3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/>
      <c r="AA4465"/>
      <c r="AB4465"/>
      <c r="AC4465"/>
      <c r="AD4465"/>
      <c r="AE4465"/>
      <c r="AF4465" s="4"/>
      <c r="AG4465" s="4"/>
      <c r="AH4465" s="4"/>
      <c r="AI4465" s="4"/>
      <c r="AJ4465" s="4"/>
      <c r="AK4465" s="4"/>
      <c r="AL4465" s="4"/>
      <c r="AM4465" s="4"/>
      <c r="AN4465" s="4"/>
      <c r="AO4465" s="4"/>
      <c r="AP4465" s="4"/>
      <c r="AQ4465" s="4"/>
      <c r="AR4465" s="4"/>
      <c r="AS4465" s="4"/>
      <c r="AT4465" s="4"/>
      <c r="AU4465" s="4"/>
      <c r="AV4465" s="4"/>
      <c r="AW4465" s="4"/>
      <c r="AX4465" s="4"/>
      <c r="AY4465" s="4"/>
      <c r="AZ4465" s="4"/>
      <c r="BA4465" s="4"/>
      <c r="BB4465" s="4"/>
      <c r="BC4465" s="4"/>
      <c r="BD4465" s="4"/>
      <c r="BE4465" s="4"/>
      <c r="BF4465" s="4"/>
      <c r="BG4465" s="4"/>
      <c r="BH4465" s="4"/>
      <c r="BI4465" s="4"/>
      <c r="BJ4465" s="4"/>
      <c r="BK4465" s="4"/>
      <c r="BL4465" s="4"/>
    </row>
    <row r="4466" spans="4:64" x14ac:dyDescent="0.35">
      <c r="D4466" s="2"/>
      <c r="E4466" s="2"/>
      <c r="F4466" s="2"/>
      <c r="G4466" s="3"/>
      <c r="H4466" s="4"/>
      <c r="I4466"/>
      <c r="J4466"/>
      <c r="K4466"/>
      <c r="L4466"/>
      <c r="M4466" s="3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/>
      <c r="AA4466"/>
      <c r="AB4466"/>
      <c r="AC4466"/>
      <c r="AD4466"/>
      <c r="AE4466"/>
      <c r="AF4466" s="4"/>
      <c r="AG4466" s="4"/>
      <c r="AH4466" s="4"/>
      <c r="AI4466" s="4"/>
      <c r="AJ4466" s="4"/>
      <c r="AK4466" s="4"/>
      <c r="AL4466" s="4"/>
      <c r="AM4466" s="4"/>
      <c r="AN4466" s="4"/>
      <c r="AO4466" s="4"/>
      <c r="AP4466" s="4"/>
      <c r="AQ4466" s="4"/>
      <c r="AR4466" s="4"/>
      <c r="AS4466" s="4"/>
      <c r="AT4466" s="4"/>
      <c r="AU4466" s="4"/>
      <c r="AV4466" s="4"/>
      <c r="AW4466" s="4"/>
      <c r="AX4466" s="4"/>
      <c r="AY4466" s="4"/>
      <c r="AZ4466" s="4"/>
      <c r="BA4466" s="4"/>
      <c r="BB4466" s="4"/>
      <c r="BC4466" s="4"/>
      <c r="BD4466" s="4"/>
      <c r="BE4466" s="4"/>
      <c r="BF4466" s="4"/>
      <c r="BG4466" s="4"/>
      <c r="BH4466" s="4"/>
      <c r="BI4466" s="4"/>
      <c r="BJ4466" s="4"/>
      <c r="BK4466" s="4"/>
      <c r="BL4466" s="4"/>
    </row>
    <row r="4467" spans="4:64" x14ac:dyDescent="0.35">
      <c r="D4467" s="2"/>
      <c r="E4467" s="2"/>
      <c r="F4467" s="2"/>
      <c r="G4467" s="3"/>
      <c r="H4467" s="4"/>
      <c r="I4467"/>
      <c r="J4467"/>
      <c r="K4467"/>
      <c r="L4467"/>
      <c r="M4467" s="3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/>
      <c r="AA4467"/>
      <c r="AB4467"/>
      <c r="AC4467"/>
      <c r="AD4467"/>
      <c r="AE4467"/>
      <c r="AF4467" s="4"/>
      <c r="AG4467" s="4"/>
      <c r="AH4467" s="4"/>
      <c r="AI4467" s="4"/>
      <c r="AJ4467" s="4"/>
      <c r="AK4467" s="4"/>
      <c r="AL4467" s="4"/>
      <c r="AM4467" s="4"/>
      <c r="AN4467" s="4"/>
      <c r="AO4467" s="4"/>
      <c r="AP4467" s="4"/>
      <c r="AQ4467" s="4"/>
      <c r="AR4467" s="4"/>
      <c r="AS4467" s="4"/>
      <c r="AT4467" s="4"/>
      <c r="AU4467" s="4"/>
      <c r="AV4467" s="4"/>
      <c r="AW4467" s="4"/>
      <c r="AX4467" s="4"/>
      <c r="AY4467" s="4"/>
      <c r="AZ4467" s="4"/>
      <c r="BA4467" s="4"/>
      <c r="BB4467" s="4"/>
      <c r="BC4467" s="4"/>
      <c r="BD4467" s="4"/>
      <c r="BE4467" s="4"/>
      <c r="BF4467" s="4"/>
      <c r="BG4467" s="4"/>
      <c r="BH4467" s="4"/>
      <c r="BI4467" s="4"/>
      <c r="BJ4467" s="4"/>
      <c r="BK4467" s="4"/>
      <c r="BL4467" s="4"/>
    </row>
    <row r="4468" spans="4:64" x14ac:dyDescent="0.35">
      <c r="D4468" s="2"/>
      <c r="E4468" s="2"/>
      <c r="F4468" s="2"/>
      <c r="G4468" s="3"/>
      <c r="H4468" s="4"/>
      <c r="I4468"/>
      <c r="J4468"/>
      <c r="K4468"/>
      <c r="L4468"/>
      <c r="M4468" s="3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/>
      <c r="AA4468"/>
      <c r="AB4468"/>
      <c r="AC4468"/>
      <c r="AD4468"/>
      <c r="AE4468"/>
      <c r="AF4468" s="4"/>
      <c r="AG4468" s="4"/>
      <c r="AH4468" s="4"/>
      <c r="AI4468" s="4"/>
      <c r="AJ4468" s="4"/>
      <c r="AK4468" s="4"/>
      <c r="AL4468" s="4"/>
      <c r="AM4468" s="4"/>
      <c r="AN4468" s="4"/>
      <c r="AO4468" s="4"/>
      <c r="AP4468" s="4"/>
      <c r="AQ4468" s="4"/>
      <c r="AR4468" s="4"/>
      <c r="AS4468" s="4"/>
      <c r="AT4468" s="4"/>
      <c r="AU4468" s="4"/>
      <c r="AV4468" s="4"/>
      <c r="AW4468" s="4"/>
      <c r="AX4468" s="4"/>
      <c r="AY4468" s="4"/>
      <c r="AZ4468" s="4"/>
      <c r="BA4468" s="4"/>
      <c r="BB4468" s="4"/>
      <c r="BC4468" s="4"/>
      <c r="BD4468" s="4"/>
      <c r="BE4468" s="4"/>
      <c r="BF4468" s="4"/>
      <c r="BG4468" s="4"/>
      <c r="BH4468" s="4"/>
      <c r="BI4468" s="4"/>
      <c r="BJ4468" s="4"/>
      <c r="BK4468" s="4"/>
      <c r="BL4468" s="4"/>
    </row>
    <row r="4469" spans="4:64" x14ac:dyDescent="0.35">
      <c r="D4469" s="2"/>
      <c r="E4469" s="2"/>
      <c r="F4469" s="2"/>
      <c r="G4469" s="3"/>
      <c r="H4469" s="4"/>
      <c r="I4469"/>
      <c r="J4469"/>
      <c r="K4469"/>
      <c r="L4469"/>
      <c r="M4469" s="3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/>
      <c r="AA4469"/>
      <c r="AB4469"/>
      <c r="AC4469"/>
      <c r="AD4469"/>
      <c r="AE4469"/>
      <c r="AF4469" s="4"/>
      <c r="AG4469" s="4"/>
      <c r="AH4469" s="4"/>
      <c r="AI4469" s="4"/>
      <c r="AJ4469" s="4"/>
      <c r="AK4469" s="4"/>
      <c r="AL4469" s="4"/>
      <c r="AM4469" s="4"/>
      <c r="AN4469" s="4"/>
      <c r="AO4469" s="4"/>
      <c r="AP4469" s="4"/>
      <c r="AQ4469" s="4"/>
      <c r="AR4469" s="4"/>
      <c r="AS4469" s="4"/>
      <c r="AT4469" s="4"/>
      <c r="AU4469" s="4"/>
      <c r="AV4469" s="4"/>
      <c r="AW4469" s="4"/>
      <c r="AX4469" s="4"/>
      <c r="AY4469" s="4"/>
      <c r="AZ4469" s="4"/>
      <c r="BA4469" s="4"/>
      <c r="BB4469" s="4"/>
      <c r="BC4469" s="4"/>
      <c r="BD4469" s="4"/>
      <c r="BE4469" s="4"/>
      <c r="BF4469" s="4"/>
      <c r="BG4469" s="4"/>
      <c r="BH4469" s="4"/>
      <c r="BI4469" s="4"/>
      <c r="BJ4469" s="4"/>
      <c r="BK4469" s="4"/>
      <c r="BL4469" s="4"/>
    </row>
    <row r="4470" spans="4:64" x14ac:dyDescent="0.35">
      <c r="D4470" s="2"/>
      <c r="E4470" s="2"/>
      <c r="F4470" s="2"/>
      <c r="G4470" s="3"/>
      <c r="H4470" s="4"/>
      <c r="I4470"/>
      <c r="J4470"/>
      <c r="K4470"/>
      <c r="L4470"/>
      <c r="M4470" s="3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/>
      <c r="AA4470"/>
      <c r="AB4470"/>
      <c r="AC4470"/>
      <c r="AD4470"/>
      <c r="AE4470"/>
      <c r="AF4470" s="4"/>
      <c r="AG4470" s="4"/>
      <c r="AH4470" s="4"/>
      <c r="AI4470" s="4"/>
      <c r="AJ4470" s="4"/>
      <c r="AK4470" s="4"/>
      <c r="AL4470" s="4"/>
      <c r="AM4470" s="4"/>
      <c r="AN4470" s="4"/>
      <c r="AO4470" s="4"/>
      <c r="AP4470" s="4"/>
      <c r="AQ4470" s="4"/>
      <c r="AR4470" s="4"/>
      <c r="AS4470" s="4"/>
      <c r="AT4470" s="4"/>
      <c r="AU4470" s="4"/>
      <c r="AV4470" s="4"/>
      <c r="AW4470" s="4"/>
      <c r="AX4470" s="4"/>
      <c r="AY4470" s="4"/>
      <c r="AZ4470" s="4"/>
      <c r="BA4470" s="4"/>
      <c r="BB4470" s="4"/>
      <c r="BC4470" s="4"/>
      <c r="BD4470" s="4"/>
      <c r="BE4470" s="4"/>
      <c r="BF4470" s="4"/>
      <c r="BG4470" s="4"/>
      <c r="BH4470" s="4"/>
      <c r="BI4470" s="4"/>
      <c r="BJ4470" s="4"/>
      <c r="BK4470" s="4"/>
      <c r="BL4470" s="4"/>
    </row>
    <row r="4471" spans="4:64" x14ac:dyDescent="0.35">
      <c r="D4471" s="2"/>
      <c r="E4471" s="2"/>
      <c r="F4471" s="2"/>
      <c r="G4471" s="3"/>
      <c r="H4471" s="4"/>
      <c r="I4471"/>
      <c r="J4471"/>
      <c r="K4471"/>
      <c r="L4471"/>
      <c r="M4471" s="3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/>
      <c r="AA4471"/>
      <c r="AB4471"/>
      <c r="AC4471"/>
      <c r="AD4471"/>
      <c r="AE4471"/>
      <c r="AF4471" s="4"/>
      <c r="AG4471" s="4"/>
      <c r="AH4471" s="4"/>
      <c r="AI4471" s="4"/>
      <c r="AJ4471" s="4"/>
      <c r="AK4471" s="4"/>
      <c r="AL4471" s="4"/>
      <c r="AM4471" s="4"/>
      <c r="AN4471" s="4"/>
      <c r="AO4471" s="4"/>
      <c r="AP4471" s="4"/>
      <c r="AQ4471" s="4"/>
      <c r="AR4471" s="4"/>
      <c r="AS4471" s="4"/>
      <c r="AT4471" s="4"/>
      <c r="AU4471" s="4"/>
      <c r="AV4471" s="4"/>
      <c r="AW4471" s="4"/>
      <c r="AX4471" s="4"/>
      <c r="AY4471" s="4"/>
      <c r="AZ4471" s="4"/>
      <c r="BA4471" s="4"/>
      <c r="BB4471" s="4"/>
      <c r="BC4471" s="4"/>
      <c r="BD4471" s="4"/>
      <c r="BE4471" s="4"/>
      <c r="BF4471" s="4"/>
      <c r="BG4471" s="4"/>
      <c r="BH4471" s="4"/>
      <c r="BI4471" s="4"/>
      <c r="BJ4471" s="4"/>
      <c r="BK4471" s="4"/>
      <c r="BL4471" s="4"/>
    </row>
    <row r="4472" spans="4:64" x14ac:dyDescent="0.35">
      <c r="D4472" s="2"/>
      <c r="E4472" s="2"/>
      <c r="F4472" s="2"/>
      <c r="G4472" s="3"/>
      <c r="H4472" s="4"/>
      <c r="I4472"/>
      <c r="J4472"/>
      <c r="K4472"/>
      <c r="L4472"/>
      <c r="M4472" s="3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/>
      <c r="AA4472"/>
      <c r="AB4472"/>
      <c r="AC4472"/>
      <c r="AD4472"/>
      <c r="AE4472"/>
      <c r="AF4472" s="4"/>
      <c r="AG4472" s="4"/>
      <c r="AH4472" s="4"/>
      <c r="AI4472" s="4"/>
      <c r="AJ4472" s="4"/>
      <c r="AK4472" s="4"/>
      <c r="AL4472" s="4"/>
      <c r="AM4472" s="4"/>
      <c r="AN4472" s="4"/>
      <c r="AO4472" s="4"/>
      <c r="AP4472" s="4"/>
      <c r="AQ4472" s="4"/>
      <c r="AR4472" s="4"/>
      <c r="AS4472" s="4"/>
      <c r="AT4472" s="4"/>
      <c r="AU4472" s="4"/>
      <c r="AV4472" s="4"/>
      <c r="AW4472" s="4"/>
      <c r="AX4472" s="4"/>
      <c r="AY4472" s="4"/>
      <c r="AZ4472" s="4"/>
      <c r="BA4472" s="4"/>
      <c r="BB4472" s="4"/>
      <c r="BC4472" s="4"/>
      <c r="BD4472" s="4"/>
      <c r="BE4472" s="4"/>
      <c r="BF4472" s="4"/>
      <c r="BG4472" s="4"/>
      <c r="BH4472" s="4"/>
      <c r="BI4472" s="4"/>
      <c r="BJ4472" s="4"/>
      <c r="BK4472" s="4"/>
      <c r="BL4472" s="4"/>
    </row>
    <row r="4473" spans="4:64" x14ac:dyDescent="0.35">
      <c r="D4473" s="2"/>
      <c r="E4473" s="2"/>
      <c r="F4473" s="2"/>
      <c r="G4473" s="3"/>
      <c r="H4473" s="4"/>
      <c r="I4473"/>
      <c r="J4473"/>
      <c r="K4473"/>
      <c r="L4473"/>
      <c r="M4473" s="3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/>
      <c r="AA4473"/>
      <c r="AB4473"/>
      <c r="AC4473"/>
      <c r="AD4473"/>
      <c r="AE4473"/>
      <c r="AF4473" s="4"/>
      <c r="AG4473" s="4"/>
      <c r="AH4473" s="4"/>
      <c r="AI4473" s="4"/>
      <c r="AJ4473" s="4"/>
      <c r="AK4473" s="4"/>
      <c r="AL4473" s="4"/>
      <c r="AM4473" s="4"/>
      <c r="AN4473" s="4"/>
      <c r="AO4473" s="4"/>
      <c r="AP4473" s="4"/>
      <c r="AQ4473" s="4"/>
      <c r="AR4473" s="4"/>
      <c r="AS4473" s="4"/>
      <c r="AT4473" s="4"/>
      <c r="AU4473" s="4"/>
      <c r="AV4473" s="4"/>
      <c r="AW4473" s="4"/>
      <c r="AX4473" s="4"/>
      <c r="AY4473" s="4"/>
      <c r="AZ4473" s="4"/>
      <c r="BA4473" s="4"/>
      <c r="BB4473" s="4"/>
      <c r="BC4473" s="4"/>
      <c r="BD4473" s="4"/>
      <c r="BE4473" s="4"/>
      <c r="BF4473" s="4"/>
      <c r="BG4473" s="4"/>
      <c r="BH4473" s="4"/>
      <c r="BI4473" s="4"/>
      <c r="BJ4473" s="4"/>
      <c r="BK4473" s="4"/>
      <c r="BL4473" s="4"/>
    </row>
    <row r="4474" spans="4:64" x14ac:dyDescent="0.35">
      <c r="D4474" s="2"/>
      <c r="E4474" s="2"/>
      <c r="F4474" s="2"/>
      <c r="G4474" s="3"/>
      <c r="H4474" s="4"/>
      <c r="I4474"/>
      <c r="J4474"/>
      <c r="K4474"/>
      <c r="L4474"/>
      <c r="M4474" s="3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/>
      <c r="AA4474"/>
      <c r="AB4474"/>
      <c r="AC4474"/>
      <c r="AD4474"/>
      <c r="AE4474"/>
      <c r="AF4474" s="4"/>
      <c r="AG4474" s="4"/>
      <c r="AH4474" s="4"/>
      <c r="AI4474" s="4"/>
      <c r="AJ4474" s="4"/>
      <c r="AK4474" s="4"/>
      <c r="AL4474" s="4"/>
      <c r="AM4474" s="4"/>
      <c r="AN4474" s="4"/>
      <c r="AO4474" s="4"/>
      <c r="AP4474" s="4"/>
      <c r="AQ4474" s="4"/>
      <c r="AR4474" s="4"/>
      <c r="AS4474" s="4"/>
      <c r="AT4474" s="4"/>
      <c r="AU4474" s="4"/>
      <c r="AV4474" s="4"/>
      <c r="AW4474" s="4"/>
      <c r="AX4474" s="4"/>
      <c r="AY4474" s="4"/>
      <c r="AZ4474" s="4"/>
      <c r="BA4474" s="4"/>
      <c r="BB4474" s="4"/>
      <c r="BC4474" s="4"/>
      <c r="BD4474" s="4"/>
      <c r="BE4474" s="4"/>
      <c r="BF4474" s="4"/>
      <c r="BG4474" s="4"/>
      <c r="BH4474" s="4"/>
      <c r="BI4474" s="4"/>
      <c r="BJ4474" s="4"/>
      <c r="BK4474" s="4"/>
      <c r="BL4474" s="4"/>
    </row>
    <row r="4475" spans="4:64" x14ac:dyDescent="0.35">
      <c r="D4475" s="2"/>
      <c r="E4475" s="2"/>
      <c r="F4475" s="2"/>
      <c r="G4475" s="3"/>
      <c r="H4475" s="4"/>
      <c r="I4475"/>
      <c r="J4475"/>
      <c r="K4475"/>
      <c r="L4475"/>
      <c r="M4475" s="3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/>
      <c r="AA4475"/>
      <c r="AB4475"/>
      <c r="AC4475"/>
      <c r="AD4475"/>
      <c r="AE4475"/>
      <c r="AF4475" s="4"/>
      <c r="AG4475" s="4"/>
      <c r="AH4475" s="4"/>
      <c r="AI4475" s="4"/>
      <c r="AJ4475" s="4"/>
      <c r="AK4475" s="4"/>
      <c r="AL4475" s="4"/>
      <c r="AM4475" s="4"/>
      <c r="AN4475" s="4"/>
      <c r="AO4475" s="4"/>
      <c r="AP4475" s="4"/>
      <c r="AQ4475" s="4"/>
      <c r="AR4475" s="4"/>
      <c r="AS4475" s="4"/>
      <c r="AT4475" s="4"/>
      <c r="AU4475" s="4"/>
      <c r="AV4475" s="4"/>
      <c r="AW4475" s="4"/>
      <c r="AX4475" s="4"/>
      <c r="AY4475" s="4"/>
      <c r="AZ4475" s="4"/>
      <c r="BA4475" s="4"/>
      <c r="BB4475" s="4"/>
      <c r="BC4475" s="4"/>
      <c r="BD4475" s="4"/>
      <c r="BE4475" s="4"/>
      <c r="BF4475" s="4"/>
      <c r="BG4475" s="4"/>
      <c r="BH4475" s="4"/>
      <c r="BI4475" s="4"/>
      <c r="BJ4475" s="4"/>
      <c r="BK4475" s="4"/>
      <c r="BL4475" s="4"/>
    </row>
    <row r="4476" spans="4:64" x14ac:dyDescent="0.35">
      <c r="D4476" s="2"/>
      <c r="E4476" s="2"/>
      <c r="F4476" s="2"/>
      <c r="G4476" s="3"/>
      <c r="H4476" s="4"/>
      <c r="I4476"/>
      <c r="J4476"/>
      <c r="K4476"/>
      <c r="L4476"/>
      <c r="M4476" s="3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/>
      <c r="AA4476"/>
      <c r="AB4476"/>
      <c r="AC4476"/>
      <c r="AD4476"/>
      <c r="AE4476"/>
      <c r="AF4476" s="4"/>
      <c r="AG4476" s="4"/>
      <c r="AH4476" s="4"/>
      <c r="AI4476" s="4"/>
      <c r="AJ4476" s="4"/>
      <c r="AK4476" s="4"/>
      <c r="AL4476" s="4"/>
      <c r="AM4476" s="4"/>
      <c r="AN4476" s="4"/>
      <c r="AO4476" s="4"/>
      <c r="AP4476" s="4"/>
      <c r="AQ4476" s="4"/>
      <c r="AR4476" s="4"/>
      <c r="AS4476" s="4"/>
      <c r="AT4476" s="4"/>
      <c r="AU4476" s="4"/>
      <c r="AV4476" s="4"/>
      <c r="AW4476" s="4"/>
      <c r="AX4476" s="4"/>
      <c r="AY4476" s="4"/>
      <c r="AZ4476" s="4"/>
      <c r="BA4476" s="4"/>
      <c r="BB4476" s="4"/>
      <c r="BC4476" s="4"/>
      <c r="BD4476" s="4"/>
      <c r="BE4476" s="4"/>
      <c r="BF4476" s="4"/>
      <c r="BG4476" s="4"/>
      <c r="BH4476" s="4"/>
      <c r="BI4476" s="4"/>
      <c r="BJ4476" s="4"/>
      <c r="BK4476" s="4"/>
      <c r="BL4476" s="4"/>
    </row>
    <row r="4477" spans="4:64" x14ac:dyDescent="0.35">
      <c r="D4477" s="2"/>
      <c r="E4477" s="2"/>
      <c r="F4477" s="2"/>
      <c r="G4477" s="3"/>
      <c r="H4477" s="4"/>
      <c r="I4477"/>
      <c r="J4477"/>
      <c r="K4477"/>
      <c r="L4477"/>
      <c r="M4477" s="3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/>
      <c r="AA4477"/>
      <c r="AB4477"/>
      <c r="AC4477"/>
      <c r="AD4477"/>
      <c r="AE4477"/>
      <c r="AF4477" s="4"/>
      <c r="AG4477" s="4"/>
      <c r="AH4477" s="4"/>
      <c r="AI4477" s="4"/>
      <c r="AJ4477" s="4"/>
      <c r="AK4477" s="4"/>
      <c r="AL4477" s="4"/>
      <c r="AM4477" s="4"/>
      <c r="AN4477" s="4"/>
      <c r="AO4477" s="4"/>
      <c r="AP4477" s="4"/>
      <c r="AQ4477" s="4"/>
      <c r="AR4477" s="4"/>
      <c r="AS4477" s="4"/>
      <c r="AT4477" s="4"/>
      <c r="AU4477" s="4"/>
      <c r="AV4477" s="4"/>
      <c r="AW4477" s="4"/>
      <c r="AX4477" s="4"/>
      <c r="AY4477" s="4"/>
      <c r="AZ4477" s="4"/>
      <c r="BA4477" s="4"/>
      <c r="BB4477" s="4"/>
      <c r="BC4477" s="4"/>
      <c r="BD4477" s="4"/>
      <c r="BE4477" s="4"/>
      <c r="BF4477" s="4"/>
      <c r="BG4477" s="4"/>
      <c r="BH4477" s="4"/>
      <c r="BI4477" s="4"/>
      <c r="BJ4477" s="4"/>
      <c r="BK4477" s="4"/>
      <c r="BL4477" s="4"/>
    </row>
    <row r="4478" spans="4:64" x14ac:dyDescent="0.35">
      <c r="D4478" s="2"/>
      <c r="E4478" s="2"/>
      <c r="F4478" s="2"/>
      <c r="G4478" s="3"/>
      <c r="H4478" s="4"/>
      <c r="I4478"/>
      <c r="J4478"/>
      <c r="K4478"/>
      <c r="L4478"/>
      <c r="M4478" s="3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/>
      <c r="AA4478"/>
      <c r="AB4478"/>
      <c r="AC4478"/>
      <c r="AD4478"/>
      <c r="AE4478"/>
      <c r="AF4478" s="4"/>
      <c r="AG4478" s="4"/>
      <c r="AH4478" s="4"/>
      <c r="AI4478" s="4"/>
      <c r="AJ4478" s="4"/>
      <c r="AK4478" s="4"/>
      <c r="AL4478" s="4"/>
      <c r="AM4478" s="4"/>
      <c r="AN4478" s="4"/>
      <c r="AO4478" s="4"/>
      <c r="AP4478" s="4"/>
      <c r="AQ4478" s="4"/>
      <c r="AR4478" s="4"/>
      <c r="AS4478" s="4"/>
      <c r="AT4478" s="4"/>
      <c r="AU4478" s="4"/>
      <c r="AV4478" s="4"/>
      <c r="AW4478" s="4"/>
      <c r="AX4478" s="4"/>
      <c r="AY4478" s="4"/>
      <c r="AZ4478" s="4"/>
      <c r="BA4478" s="4"/>
      <c r="BB4478" s="4"/>
      <c r="BC4478" s="4"/>
      <c r="BD4478" s="4"/>
      <c r="BE4478" s="4"/>
      <c r="BF4478" s="4"/>
      <c r="BG4478" s="4"/>
      <c r="BH4478" s="4"/>
      <c r="BI4478" s="4"/>
      <c r="BJ4478" s="4"/>
      <c r="BK4478" s="4"/>
      <c r="BL4478" s="4"/>
    </row>
    <row r="4479" spans="4:64" x14ac:dyDescent="0.35">
      <c r="D4479" s="2"/>
      <c r="E4479" s="2"/>
      <c r="F4479" s="2"/>
      <c r="G4479" s="3"/>
      <c r="H4479" s="4"/>
      <c r="I4479"/>
      <c r="J4479"/>
      <c r="K4479"/>
      <c r="L4479"/>
      <c r="M4479" s="3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/>
      <c r="AA4479"/>
      <c r="AB4479"/>
      <c r="AC4479"/>
      <c r="AD4479"/>
      <c r="AE4479"/>
      <c r="AF4479" s="4"/>
      <c r="AG4479" s="4"/>
      <c r="AH4479" s="4"/>
      <c r="AI4479" s="4"/>
      <c r="AJ4479" s="4"/>
      <c r="AK4479" s="4"/>
      <c r="AL4479" s="4"/>
      <c r="AM4479" s="4"/>
      <c r="AN4479" s="4"/>
      <c r="AO4479" s="4"/>
      <c r="AP4479" s="4"/>
      <c r="AQ4479" s="4"/>
      <c r="AR4479" s="4"/>
      <c r="AS4479" s="4"/>
      <c r="AT4479" s="4"/>
      <c r="AU4479" s="4"/>
      <c r="AV4479" s="4"/>
      <c r="AW4479" s="4"/>
      <c r="AX4479" s="4"/>
      <c r="AY4479" s="4"/>
      <c r="AZ4479" s="4"/>
      <c r="BA4479" s="4"/>
      <c r="BB4479" s="4"/>
      <c r="BC4479" s="4"/>
      <c r="BD4479" s="4"/>
      <c r="BE4479" s="4"/>
      <c r="BF4479" s="4"/>
      <c r="BG4479" s="4"/>
      <c r="BH4479" s="4"/>
      <c r="BI4479" s="4"/>
      <c r="BJ4479" s="4"/>
      <c r="BK4479" s="4"/>
      <c r="BL4479" s="4"/>
    </row>
    <row r="4480" spans="4:64" x14ac:dyDescent="0.35">
      <c r="D4480" s="2"/>
      <c r="E4480" s="2"/>
      <c r="F4480" s="2"/>
      <c r="G4480" s="3"/>
      <c r="H4480" s="4"/>
      <c r="I4480"/>
      <c r="J4480"/>
      <c r="K4480"/>
      <c r="L4480"/>
      <c r="M4480" s="3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/>
      <c r="AA4480"/>
      <c r="AB4480"/>
      <c r="AC4480"/>
      <c r="AD4480"/>
      <c r="AE4480"/>
      <c r="AF4480" s="4"/>
      <c r="AG4480" s="4"/>
      <c r="AH4480" s="4"/>
      <c r="AI4480" s="4"/>
      <c r="AJ4480" s="4"/>
      <c r="AK4480" s="4"/>
      <c r="AL4480" s="4"/>
      <c r="AM4480" s="4"/>
      <c r="AN4480" s="4"/>
      <c r="AO4480" s="4"/>
      <c r="AP4480" s="4"/>
      <c r="AQ4480" s="4"/>
      <c r="AR4480" s="4"/>
      <c r="AS4480" s="4"/>
      <c r="AT4480" s="4"/>
      <c r="AU4480" s="4"/>
      <c r="AV4480" s="4"/>
      <c r="AW4480" s="4"/>
      <c r="AX4480" s="4"/>
      <c r="AY4480" s="4"/>
      <c r="AZ4480" s="4"/>
      <c r="BA4480" s="4"/>
      <c r="BB4480" s="4"/>
      <c r="BC4480" s="4"/>
      <c r="BD4480" s="4"/>
      <c r="BE4480" s="4"/>
      <c r="BF4480" s="4"/>
      <c r="BG4480" s="4"/>
      <c r="BH4480" s="4"/>
      <c r="BI4480" s="4"/>
      <c r="BJ4480" s="4"/>
      <c r="BK4480" s="4"/>
      <c r="BL4480" s="4"/>
    </row>
    <row r="4481" spans="4:64" x14ac:dyDescent="0.35">
      <c r="D4481" s="2"/>
      <c r="E4481" s="2"/>
      <c r="F4481" s="2"/>
      <c r="G4481" s="3"/>
      <c r="H4481" s="4"/>
      <c r="I4481"/>
      <c r="J4481"/>
      <c r="K4481"/>
      <c r="L4481"/>
      <c r="M4481" s="3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/>
      <c r="AA4481"/>
      <c r="AB4481"/>
      <c r="AC4481"/>
      <c r="AD4481"/>
      <c r="AE4481"/>
      <c r="AF4481" s="4"/>
      <c r="AG4481" s="4"/>
      <c r="AH4481" s="4"/>
      <c r="AI4481" s="4"/>
      <c r="AJ4481" s="4"/>
      <c r="AK4481" s="4"/>
      <c r="AL4481" s="4"/>
      <c r="AM4481" s="4"/>
      <c r="AN4481" s="4"/>
      <c r="AO4481" s="4"/>
      <c r="AP4481" s="4"/>
      <c r="AQ4481" s="4"/>
      <c r="AR4481" s="4"/>
      <c r="AS4481" s="4"/>
      <c r="AT4481" s="4"/>
      <c r="AU4481" s="4"/>
      <c r="AV4481" s="4"/>
      <c r="AW4481" s="4"/>
      <c r="AX4481" s="4"/>
      <c r="AY4481" s="4"/>
      <c r="AZ4481" s="4"/>
      <c r="BA4481" s="4"/>
      <c r="BB4481" s="4"/>
      <c r="BC4481" s="4"/>
      <c r="BD4481" s="4"/>
      <c r="BE4481" s="4"/>
      <c r="BF4481" s="4"/>
      <c r="BG4481" s="4"/>
      <c r="BH4481" s="4"/>
      <c r="BI4481" s="4"/>
      <c r="BJ4481" s="4"/>
      <c r="BK4481" s="4"/>
      <c r="BL4481" s="4"/>
    </row>
    <row r="4482" spans="4:64" x14ac:dyDescent="0.35">
      <c r="D4482" s="2"/>
      <c r="E4482" s="2"/>
      <c r="F4482" s="2"/>
      <c r="G4482" s="3"/>
      <c r="H4482" s="4"/>
      <c r="I4482"/>
      <c r="J4482"/>
      <c r="K4482"/>
      <c r="L4482"/>
      <c r="M4482" s="3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/>
      <c r="AA4482"/>
      <c r="AB4482"/>
      <c r="AC4482"/>
      <c r="AD4482"/>
      <c r="AE4482"/>
      <c r="AF4482" s="4"/>
      <c r="AG4482" s="4"/>
      <c r="AH4482" s="4"/>
      <c r="AI4482" s="4"/>
      <c r="AJ4482" s="4"/>
      <c r="AK4482" s="4"/>
      <c r="AL4482" s="4"/>
      <c r="AM4482" s="4"/>
      <c r="AN4482" s="4"/>
      <c r="AO4482" s="4"/>
      <c r="AP4482" s="4"/>
      <c r="AQ4482" s="4"/>
      <c r="AR4482" s="4"/>
      <c r="AS4482" s="4"/>
      <c r="AT4482" s="4"/>
      <c r="AU4482" s="4"/>
      <c r="AV4482" s="4"/>
      <c r="AW4482" s="4"/>
      <c r="AX4482" s="4"/>
      <c r="AY4482" s="4"/>
      <c r="AZ4482" s="4"/>
      <c r="BA4482" s="4"/>
      <c r="BB4482" s="4"/>
      <c r="BC4482" s="4"/>
      <c r="BD4482" s="4"/>
      <c r="BE4482" s="4"/>
      <c r="BF4482" s="4"/>
      <c r="BG4482" s="4"/>
      <c r="BH4482" s="4"/>
      <c r="BI4482" s="4"/>
      <c r="BJ4482" s="4"/>
      <c r="BK4482" s="4"/>
      <c r="BL4482" s="4"/>
    </row>
    <row r="4483" spans="4:64" x14ac:dyDescent="0.35">
      <c r="D4483" s="2"/>
      <c r="E4483" s="2"/>
      <c r="F4483" s="2"/>
      <c r="G4483" s="3"/>
      <c r="H4483" s="4"/>
      <c r="I4483"/>
      <c r="J4483"/>
      <c r="K4483"/>
      <c r="L4483"/>
      <c r="M4483" s="3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/>
      <c r="AA4483"/>
      <c r="AB4483"/>
      <c r="AC4483"/>
      <c r="AD4483"/>
      <c r="AE4483"/>
      <c r="AF4483" s="4"/>
      <c r="AG4483" s="4"/>
      <c r="AH4483" s="4"/>
      <c r="AI4483" s="4"/>
      <c r="AJ4483" s="4"/>
      <c r="AK4483" s="4"/>
      <c r="AL4483" s="4"/>
      <c r="AM4483" s="4"/>
      <c r="AN4483" s="4"/>
      <c r="AO4483" s="4"/>
      <c r="AP4483" s="4"/>
      <c r="AQ4483" s="4"/>
      <c r="AR4483" s="4"/>
      <c r="AS4483" s="4"/>
      <c r="AT4483" s="4"/>
      <c r="AU4483" s="4"/>
      <c r="AV4483" s="4"/>
      <c r="AW4483" s="4"/>
      <c r="AX4483" s="4"/>
      <c r="AY4483" s="4"/>
      <c r="AZ4483" s="4"/>
      <c r="BA4483" s="4"/>
      <c r="BB4483" s="4"/>
      <c r="BC4483" s="4"/>
      <c r="BD4483" s="4"/>
      <c r="BE4483" s="4"/>
      <c r="BF4483" s="4"/>
      <c r="BG4483" s="4"/>
      <c r="BH4483" s="4"/>
      <c r="BI4483" s="4"/>
      <c r="BJ4483" s="4"/>
      <c r="BK4483" s="4"/>
      <c r="BL4483" s="4"/>
    </row>
    <row r="4484" spans="4:64" x14ac:dyDescent="0.35">
      <c r="D4484" s="2"/>
      <c r="E4484" s="2"/>
      <c r="F4484" s="2"/>
      <c r="G4484" s="3"/>
      <c r="H4484" s="4"/>
      <c r="I4484"/>
      <c r="J4484"/>
      <c r="K4484"/>
      <c r="L4484"/>
      <c r="M4484" s="3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/>
      <c r="AA4484"/>
      <c r="AB4484"/>
      <c r="AC4484"/>
      <c r="AD4484"/>
      <c r="AE4484"/>
      <c r="AF4484" s="4"/>
      <c r="AG4484" s="4"/>
      <c r="AH4484" s="4"/>
      <c r="AI4484" s="4"/>
      <c r="AJ4484" s="4"/>
      <c r="AK4484" s="4"/>
      <c r="AL4484" s="4"/>
      <c r="AM4484" s="4"/>
      <c r="AN4484" s="4"/>
      <c r="AO4484" s="4"/>
      <c r="AP4484" s="4"/>
      <c r="AQ4484" s="4"/>
      <c r="AR4484" s="4"/>
      <c r="AS4484" s="4"/>
      <c r="AT4484" s="4"/>
      <c r="AU4484" s="4"/>
      <c r="AV4484" s="4"/>
      <c r="AW4484" s="4"/>
      <c r="AX4484" s="4"/>
      <c r="AY4484" s="4"/>
      <c r="AZ4484" s="4"/>
      <c r="BA4484" s="4"/>
      <c r="BB4484" s="4"/>
      <c r="BC4484" s="4"/>
      <c r="BD4484" s="4"/>
      <c r="BE4484" s="4"/>
      <c r="BF4484" s="4"/>
      <c r="BG4484" s="4"/>
      <c r="BH4484" s="4"/>
      <c r="BI4484" s="4"/>
      <c r="BJ4484" s="4"/>
      <c r="BK4484" s="4"/>
      <c r="BL4484" s="4"/>
    </row>
    <row r="4485" spans="4:64" x14ac:dyDescent="0.35">
      <c r="D4485" s="2"/>
      <c r="E4485" s="2"/>
      <c r="F4485" s="2"/>
      <c r="G4485" s="3"/>
      <c r="H4485" s="4"/>
      <c r="I4485"/>
      <c r="J4485"/>
      <c r="K4485"/>
      <c r="L4485"/>
      <c r="M4485" s="3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/>
      <c r="AA4485"/>
      <c r="AB4485"/>
      <c r="AC4485"/>
      <c r="AD4485"/>
      <c r="AE4485"/>
      <c r="AF4485" s="4"/>
      <c r="AG4485" s="4"/>
      <c r="AH4485" s="4"/>
      <c r="AI4485" s="4"/>
      <c r="AJ4485" s="4"/>
      <c r="AK4485" s="4"/>
      <c r="AL4485" s="4"/>
      <c r="AM4485" s="4"/>
      <c r="AN4485" s="4"/>
      <c r="AO4485" s="4"/>
      <c r="AP4485" s="4"/>
      <c r="AQ4485" s="4"/>
      <c r="AR4485" s="4"/>
      <c r="AS4485" s="4"/>
      <c r="AT4485" s="4"/>
      <c r="AU4485" s="4"/>
      <c r="AV4485" s="4"/>
      <c r="AW4485" s="4"/>
      <c r="AX4485" s="4"/>
      <c r="AY4485" s="4"/>
      <c r="AZ4485" s="4"/>
      <c r="BA4485" s="4"/>
      <c r="BB4485" s="4"/>
      <c r="BC4485" s="4"/>
      <c r="BD4485" s="4"/>
      <c r="BE4485" s="4"/>
      <c r="BF4485" s="4"/>
      <c r="BG4485" s="4"/>
      <c r="BH4485" s="4"/>
      <c r="BI4485" s="4"/>
      <c r="BJ4485" s="4"/>
      <c r="BK4485" s="4"/>
      <c r="BL4485" s="4"/>
    </row>
    <row r="4486" spans="4:64" x14ac:dyDescent="0.35">
      <c r="D4486" s="2"/>
      <c r="E4486" s="2"/>
      <c r="F4486" s="2"/>
      <c r="G4486" s="3"/>
      <c r="H4486" s="4"/>
      <c r="I4486"/>
      <c r="J4486"/>
      <c r="K4486"/>
      <c r="L4486"/>
      <c r="M4486" s="3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/>
      <c r="AA4486"/>
      <c r="AB4486"/>
      <c r="AC4486"/>
      <c r="AD4486"/>
      <c r="AE4486"/>
      <c r="AF4486" s="4"/>
      <c r="AG4486" s="4"/>
      <c r="AH4486" s="4"/>
      <c r="AI4486" s="4"/>
      <c r="AJ4486" s="4"/>
      <c r="AK4486" s="4"/>
      <c r="AL4486" s="4"/>
      <c r="AM4486" s="4"/>
      <c r="AN4486" s="4"/>
      <c r="AO4486" s="4"/>
      <c r="AP4486" s="4"/>
      <c r="AQ4486" s="4"/>
      <c r="AR4486" s="4"/>
      <c r="AS4486" s="4"/>
      <c r="AT4486" s="4"/>
      <c r="AU4486" s="4"/>
      <c r="AV4486" s="4"/>
      <c r="AW4486" s="4"/>
      <c r="AX4486" s="4"/>
      <c r="AY4486" s="4"/>
      <c r="AZ4486" s="4"/>
      <c r="BA4486" s="4"/>
      <c r="BB4486" s="4"/>
      <c r="BC4486" s="4"/>
      <c r="BD4486" s="4"/>
      <c r="BE4486" s="4"/>
      <c r="BF4486" s="4"/>
      <c r="BG4486" s="4"/>
      <c r="BH4486" s="4"/>
      <c r="BI4486" s="4"/>
      <c r="BJ4486" s="4"/>
      <c r="BK4486" s="4"/>
      <c r="BL4486" s="4"/>
    </row>
    <row r="4487" spans="4:64" x14ac:dyDescent="0.35">
      <c r="D4487" s="2"/>
      <c r="E4487" s="2"/>
      <c r="F4487" s="2"/>
      <c r="G4487" s="3"/>
      <c r="H4487" s="4"/>
      <c r="I4487"/>
      <c r="J4487"/>
      <c r="K4487"/>
      <c r="L4487"/>
      <c r="M4487" s="3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/>
      <c r="AA4487"/>
      <c r="AB4487"/>
      <c r="AC4487"/>
      <c r="AD4487"/>
      <c r="AE4487"/>
      <c r="AF4487" s="4"/>
      <c r="AG4487" s="4"/>
      <c r="AH4487" s="4"/>
      <c r="AI4487" s="4"/>
      <c r="AJ4487" s="4"/>
      <c r="AK4487" s="4"/>
      <c r="AL4487" s="4"/>
      <c r="AM4487" s="4"/>
      <c r="AN4487" s="4"/>
      <c r="AO4487" s="4"/>
      <c r="AP4487" s="4"/>
      <c r="AQ4487" s="4"/>
      <c r="AR4487" s="4"/>
      <c r="AS4487" s="4"/>
      <c r="AT4487" s="4"/>
      <c r="AU4487" s="4"/>
      <c r="AV4487" s="4"/>
      <c r="AW4487" s="4"/>
      <c r="AX4487" s="4"/>
      <c r="AY4487" s="4"/>
      <c r="AZ4487" s="4"/>
      <c r="BA4487" s="4"/>
      <c r="BB4487" s="4"/>
      <c r="BC4487" s="4"/>
      <c r="BD4487" s="4"/>
      <c r="BE4487" s="4"/>
      <c r="BF4487" s="4"/>
      <c r="BG4487" s="4"/>
      <c r="BH4487" s="4"/>
      <c r="BI4487" s="4"/>
      <c r="BJ4487" s="4"/>
      <c r="BK4487" s="4"/>
      <c r="BL4487" s="4"/>
    </row>
    <row r="4488" spans="4:64" x14ac:dyDescent="0.35">
      <c r="D4488" s="2"/>
      <c r="E4488" s="2"/>
      <c r="F4488" s="2"/>
      <c r="G4488" s="3"/>
      <c r="H4488" s="4"/>
      <c r="I4488"/>
      <c r="J4488"/>
      <c r="K4488"/>
      <c r="L4488"/>
      <c r="M4488" s="3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/>
      <c r="AA4488"/>
      <c r="AB4488"/>
      <c r="AC4488"/>
      <c r="AD4488"/>
      <c r="AE4488"/>
      <c r="AF4488" s="4"/>
      <c r="AG4488" s="4"/>
      <c r="AH4488" s="4"/>
      <c r="AI4488" s="4"/>
      <c r="AJ4488" s="4"/>
      <c r="AK4488" s="4"/>
      <c r="AL4488" s="4"/>
      <c r="AM4488" s="4"/>
      <c r="AN4488" s="4"/>
      <c r="AO4488" s="4"/>
      <c r="AP4488" s="4"/>
      <c r="AQ4488" s="4"/>
      <c r="AR4488" s="4"/>
      <c r="AS4488" s="4"/>
      <c r="AT4488" s="4"/>
      <c r="AU4488" s="4"/>
      <c r="AV4488" s="4"/>
      <c r="AW4488" s="4"/>
      <c r="AX4488" s="4"/>
      <c r="AY4488" s="4"/>
      <c r="AZ4488" s="4"/>
      <c r="BA4488" s="4"/>
      <c r="BB4488" s="4"/>
      <c r="BC4488" s="4"/>
      <c r="BD4488" s="4"/>
      <c r="BE4488" s="4"/>
      <c r="BF4488" s="4"/>
      <c r="BG4488" s="4"/>
      <c r="BH4488" s="4"/>
      <c r="BI4488" s="4"/>
      <c r="BJ4488" s="4"/>
      <c r="BK4488" s="4"/>
      <c r="BL4488" s="4"/>
    </row>
    <row r="4489" spans="4:64" x14ac:dyDescent="0.35">
      <c r="D4489" s="2"/>
      <c r="E4489" s="2"/>
      <c r="F4489" s="2"/>
      <c r="G4489" s="3"/>
      <c r="H4489" s="4"/>
      <c r="I4489"/>
      <c r="J4489"/>
      <c r="K4489"/>
      <c r="L4489"/>
      <c r="M4489" s="3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/>
      <c r="AA4489"/>
      <c r="AB4489"/>
      <c r="AC4489"/>
      <c r="AD4489"/>
      <c r="AE4489"/>
      <c r="AF4489" s="4"/>
      <c r="AG4489" s="4"/>
      <c r="AH4489" s="4"/>
      <c r="AI4489" s="4"/>
      <c r="AJ4489" s="4"/>
      <c r="AK4489" s="4"/>
      <c r="AL4489" s="4"/>
      <c r="AM4489" s="4"/>
      <c r="AN4489" s="4"/>
      <c r="AO4489" s="4"/>
      <c r="AP4489" s="4"/>
      <c r="AQ4489" s="4"/>
      <c r="AR4489" s="4"/>
      <c r="AS4489" s="4"/>
      <c r="AT4489" s="4"/>
      <c r="AU4489" s="4"/>
      <c r="AV4489" s="4"/>
      <c r="AW4489" s="4"/>
      <c r="AX4489" s="4"/>
      <c r="AY4489" s="4"/>
      <c r="AZ4489" s="4"/>
      <c r="BA4489" s="4"/>
      <c r="BB4489" s="4"/>
      <c r="BC4489" s="4"/>
      <c r="BD4489" s="4"/>
      <c r="BE4489" s="4"/>
      <c r="BF4489" s="4"/>
      <c r="BG4489" s="4"/>
      <c r="BH4489" s="4"/>
      <c r="BI4489" s="4"/>
      <c r="BJ4489" s="4"/>
      <c r="BK4489" s="4"/>
      <c r="BL4489" s="4"/>
    </row>
    <row r="4490" spans="4:64" x14ac:dyDescent="0.35">
      <c r="D4490" s="2"/>
      <c r="E4490" s="2"/>
      <c r="F4490" s="2"/>
      <c r="G4490" s="3"/>
      <c r="H4490" s="4"/>
      <c r="I4490"/>
      <c r="J4490"/>
      <c r="K4490"/>
      <c r="L4490"/>
      <c r="M4490" s="3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/>
      <c r="AA4490"/>
      <c r="AB4490"/>
      <c r="AC4490"/>
      <c r="AD4490"/>
      <c r="AE4490"/>
      <c r="AF4490" s="4"/>
      <c r="AG4490" s="4"/>
      <c r="AH4490" s="4"/>
      <c r="AI4490" s="4"/>
      <c r="AJ4490" s="4"/>
      <c r="AK4490" s="4"/>
      <c r="AL4490" s="4"/>
      <c r="AM4490" s="4"/>
      <c r="AN4490" s="4"/>
      <c r="AO4490" s="4"/>
      <c r="AP4490" s="4"/>
      <c r="AQ4490" s="4"/>
      <c r="AR4490" s="4"/>
      <c r="AS4490" s="4"/>
      <c r="AT4490" s="4"/>
      <c r="AU4490" s="4"/>
      <c r="AV4490" s="4"/>
      <c r="AW4490" s="4"/>
      <c r="AX4490" s="4"/>
      <c r="AY4490" s="4"/>
      <c r="AZ4490" s="4"/>
      <c r="BA4490" s="4"/>
      <c r="BB4490" s="4"/>
      <c r="BC4490" s="4"/>
      <c r="BD4490" s="4"/>
      <c r="BE4490" s="4"/>
      <c r="BF4490" s="4"/>
      <c r="BG4490" s="4"/>
      <c r="BH4490" s="4"/>
      <c r="BI4490" s="4"/>
      <c r="BJ4490" s="4"/>
      <c r="BK4490" s="4"/>
      <c r="BL4490" s="4"/>
    </row>
    <row r="4491" spans="4:64" x14ac:dyDescent="0.35">
      <c r="D4491" s="2"/>
      <c r="E4491" s="2"/>
      <c r="F4491" s="2"/>
      <c r="G4491" s="3"/>
      <c r="H4491" s="4"/>
      <c r="I4491"/>
      <c r="J4491"/>
      <c r="K4491"/>
      <c r="L4491"/>
      <c r="M4491" s="3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/>
      <c r="AA4491"/>
      <c r="AB4491"/>
      <c r="AC4491"/>
      <c r="AD4491"/>
      <c r="AE4491"/>
      <c r="AF4491" s="4"/>
      <c r="AG4491" s="4"/>
      <c r="AH4491" s="4"/>
      <c r="AI4491" s="4"/>
      <c r="AJ4491" s="4"/>
      <c r="AK4491" s="4"/>
      <c r="AL4491" s="4"/>
      <c r="AM4491" s="4"/>
      <c r="AN4491" s="4"/>
      <c r="AO4491" s="4"/>
      <c r="AP4491" s="4"/>
      <c r="AQ4491" s="4"/>
      <c r="AR4491" s="4"/>
      <c r="AS4491" s="4"/>
      <c r="AT4491" s="4"/>
      <c r="AU4491" s="4"/>
      <c r="AV4491" s="4"/>
      <c r="AW4491" s="4"/>
      <c r="AX4491" s="4"/>
      <c r="AY4491" s="4"/>
      <c r="AZ4491" s="4"/>
      <c r="BA4491" s="4"/>
      <c r="BB4491" s="4"/>
      <c r="BC4491" s="4"/>
      <c r="BD4491" s="4"/>
      <c r="BE4491" s="4"/>
      <c r="BF4491" s="4"/>
      <c r="BG4491" s="4"/>
      <c r="BH4491" s="4"/>
      <c r="BI4491" s="4"/>
      <c r="BJ4491" s="4"/>
      <c r="BK4491" s="4"/>
      <c r="BL4491" s="4"/>
    </row>
    <row r="4492" spans="4:64" x14ac:dyDescent="0.35">
      <c r="D4492" s="2"/>
      <c r="E4492" s="2"/>
      <c r="F4492" s="2"/>
      <c r="G4492" s="3"/>
      <c r="H4492" s="4"/>
      <c r="I4492"/>
      <c r="J4492"/>
      <c r="K4492"/>
      <c r="L4492"/>
      <c r="M4492" s="3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/>
      <c r="AA4492"/>
      <c r="AB4492"/>
      <c r="AC4492"/>
      <c r="AD4492"/>
      <c r="AE4492"/>
      <c r="AF4492" s="4"/>
      <c r="AG4492" s="4"/>
      <c r="AH4492" s="4"/>
      <c r="AI4492" s="4"/>
      <c r="AJ4492" s="4"/>
      <c r="AK4492" s="4"/>
      <c r="AL4492" s="4"/>
      <c r="AM4492" s="4"/>
      <c r="AN4492" s="4"/>
      <c r="AO4492" s="4"/>
      <c r="AP4492" s="4"/>
      <c r="AQ4492" s="4"/>
      <c r="AR4492" s="4"/>
      <c r="AS4492" s="4"/>
      <c r="AT4492" s="4"/>
      <c r="AU4492" s="4"/>
      <c r="AV4492" s="4"/>
      <c r="AW4492" s="4"/>
      <c r="AX4492" s="4"/>
      <c r="AY4492" s="4"/>
      <c r="AZ4492" s="4"/>
      <c r="BA4492" s="4"/>
      <c r="BB4492" s="4"/>
      <c r="BC4492" s="4"/>
      <c r="BD4492" s="4"/>
      <c r="BE4492" s="4"/>
      <c r="BF4492" s="4"/>
      <c r="BG4492" s="4"/>
      <c r="BH4492" s="4"/>
      <c r="BI4492" s="4"/>
      <c r="BJ4492" s="4"/>
      <c r="BK4492" s="4"/>
      <c r="BL4492" s="4"/>
    </row>
    <row r="4493" spans="4:64" x14ac:dyDescent="0.35">
      <c r="D4493" s="2"/>
      <c r="E4493" s="2"/>
      <c r="F4493" s="2"/>
      <c r="G4493" s="3"/>
      <c r="H4493" s="4"/>
      <c r="I4493"/>
      <c r="J4493"/>
      <c r="K4493"/>
      <c r="L4493"/>
      <c r="M4493" s="3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/>
      <c r="AA4493"/>
      <c r="AB4493"/>
      <c r="AC4493"/>
      <c r="AD4493"/>
      <c r="AE4493"/>
      <c r="AF4493" s="4"/>
      <c r="AG4493" s="4"/>
      <c r="AH4493" s="4"/>
      <c r="AI4493" s="4"/>
      <c r="AJ4493" s="4"/>
      <c r="AK4493" s="4"/>
      <c r="AL4493" s="4"/>
      <c r="AM4493" s="4"/>
      <c r="AN4493" s="4"/>
      <c r="AO4493" s="4"/>
      <c r="AP4493" s="4"/>
      <c r="AQ4493" s="4"/>
      <c r="AR4493" s="4"/>
      <c r="AS4493" s="4"/>
      <c r="AT4493" s="4"/>
      <c r="AU4493" s="4"/>
      <c r="AV4493" s="4"/>
      <c r="AW4493" s="4"/>
      <c r="AX4493" s="4"/>
      <c r="AY4493" s="4"/>
      <c r="AZ4493" s="4"/>
      <c r="BA4493" s="4"/>
      <c r="BB4493" s="4"/>
      <c r="BC4493" s="4"/>
      <c r="BD4493" s="4"/>
      <c r="BE4493" s="4"/>
      <c r="BF4493" s="4"/>
      <c r="BG4493" s="4"/>
      <c r="BH4493" s="4"/>
      <c r="BI4493" s="4"/>
      <c r="BJ4493" s="4"/>
      <c r="BK4493" s="4"/>
      <c r="BL4493" s="4"/>
    </row>
    <row r="4494" spans="4:64" x14ac:dyDescent="0.35">
      <c r="D4494" s="2"/>
      <c r="E4494" s="2"/>
      <c r="F4494" s="2"/>
      <c r="G4494" s="3"/>
      <c r="H4494" s="4"/>
      <c r="I4494"/>
      <c r="J4494"/>
      <c r="K4494"/>
      <c r="L4494"/>
      <c r="M4494" s="3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/>
      <c r="AA4494"/>
      <c r="AB4494"/>
      <c r="AC4494"/>
      <c r="AD4494"/>
      <c r="AE4494"/>
      <c r="AF4494" s="4"/>
      <c r="AG4494" s="4"/>
      <c r="AH4494" s="4"/>
      <c r="AI4494" s="4"/>
      <c r="AJ4494" s="4"/>
      <c r="AK4494" s="4"/>
      <c r="AL4494" s="4"/>
      <c r="AM4494" s="4"/>
      <c r="AN4494" s="4"/>
      <c r="AO4494" s="4"/>
      <c r="AP4494" s="4"/>
      <c r="AQ4494" s="4"/>
      <c r="AR4494" s="4"/>
      <c r="AS4494" s="4"/>
      <c r="AT4494" s="4"/>
      <c r="AU4494" s="4"/>
      <c r="AV4494" s="4"/>
      <c r="AW4494" s="4"/>
      <c r="AX4494" s="4"/>
      <c r="AY4494" s="4"/>
      <c r="AZ4494" s="4"/>
      <c r="BA4494" s="4"/>
      <c r="BB4494" s="4"/>
      <c r="BC4494" s="4"/>
      <c r="BD4494" s="4"/>
      <c r="BE4494" s="4"/>
      <c r="BF4494" s="4"/>
      <c r="BG4494" s="4"/>
      <c r="BH4494" s="4"/>
      <c r="BI4494" s="4"/>
      <c r="BJ4494" s="4"/>
      <c r="BK4494" s="4"/>
      <c r="BL4494" s="4"/>
    </row>
    <row r="4495" spans="4:64" x14ac:dyDescent="0.35">
      <c r="D4495" s="2"/>
      <c r="E4495" s="2"/>
      <c r="F4495" s="2"/>
      <c r="G4495" s="3"/>
      <c r="H4495" s="4"/>
      <c r="I4495"/>
      <c r="J4495"/>
      <c r="K4495"/>
      <c r="L4495"/>
      <c r="M4495" s="3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/>
      <c r="AA4495"/>
      <c r="AB4495"/>
      <c r="AC4495"/>
      <c r="AD4495"/>
      <c r="AE4495"/>
      <c r="AF4495" s="4"/>
      <c r="AG4495" s="4"/>
      <c r="AH4495" s="4"/>
      <c r="AI4495" s="4"/>
      <c r="AJ4495" s="4"/>
      <c r="AK4495" s="4"/>
      <c r="AL4495" s="4"/>
      <c r="AM4495" s="4"/>
      <c r="AN4495" s="4"/>
      <c r="AO4495" s="4"/>
      <c r="AP4495" s="4"/>
      <c r="AQ4495" s="4"/>
      <c r="AR4495" s="4"/>
      <c r="AS4495" s="4"/>
      <c r="AT4495" s="4"/>
      <c r="AU4495" s="4"/>
      <c r="AV4495" s="4"/>
      <c r="AW4495" s="4"/>
      <c r="AX4495" s="4"/>
      <c r="AY4495" s="4"/>
      <c r="AZ4495" s="4"/>
      <c r="BA4495" s="4"/>
      <c r="BB4495" s="4"/>
      <c r="BC4495" s="4"/>
      <c r="BD4495" s="4"/>
      <c r="BE4495" s="4"/>
      <c r="BF4495" s="4"/>
      <c r="BG4495" s="4"/>
      <c r="BH4495" s="4"/>
      <c r="BI4495" s="4"/>
      <c r="BJ4495" s="4"/>
      <c r="BK4495" s="4"/>
      <c r="BL4495" s="4"/>
    </row>
    <row r="4496" spans="4:64" x14ac:dyDescent="0.35">
      <c r="D4496" s="2"/>
      <c r="E4496" s="2"/>
      <c r="F4496" s="2"/>
      <c r="G4496" s="3"/>
      <c r="H4496" s="4"/>
      <c r="I4496"/>
      <c r="J4496"/>
      <c r="K4496"/>
      <c r="L4496"/>
      <c r="M4496" s="3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/>
      <c r="AA4496"/>
      <c r="AB4496"/>
      <c r="AC4496"/>
      <c r="AD4496"/>
      <c r="AE4496"/>
      <c r="AF4496" s="4"/>
      <c r="AG4496" s="4"/>
      <c r="AH4496" s="4"/>
      <c r="AI4496" s="4"/>
      <c r="AJ4496" s="4"/>
      <c r="AK4496" s="4"/>
      <c r="AL4496" s="4"/>
      <c r="AM4496" s="4"/>
      <c r="AN4496" s="4"/>
      <c r="AO4496" s="4"/>
      <c r="AP4496" s="4"/>
      <c r="AQ4496" s="4"/>
      <c r="AR4496" s="4"/>
      <c r="AS4496" s="4"/>
      <c r="AT4496" s="4"/>
      <c r="AU4496" s="4"/>
      <c r="AV4496" s="4"/>
      <c r="AW4496" s="4"/>
      <c r="AX4496" s="4"/>
      <c r="AY4496" s="4"/>
      <c r="AZ4496" s="4"/>
      <c r="BA4496" s="4"/>
      <c r="BB4496" s="4"/>
      <c r="BC4496" s="4"/>
      <c r="BD4496" s="4"/>
      <c r="BE4496" s="4"/>
      <c r="BF4496" s="4"/>
      <c r="BG4496" s="4"/>
      <c r="BH4496" s="4"/>
      <c r="BI4496" s="4"/>
      <c r="BJ4496" s="4"/>
      <c r="BK4496" s="4"/>
      <c r="BL4496" s="4"/>
    </row>
    <row r="4497" spans="4:64" x14ac:dyDescent="0.35">
      <c r="D4497" s="2"/>
      <c r="E4497" s="2"/>
      <c r="F4497" s="2"/>
      <c r="G4497" s="3"/>
      <c r="H4497" s="4"/>
      <c r="I4497"/>
      <c r="J4497"/>
      <c r="K4497"/>
      <c r="L4497"/>
      <c r="M4497" s="3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/>
      <c r="AA4497"/>
      <c r="AB4497"/>
      <c r="AC4497"/>
      <c r="AD4497"/>
      <c r="AE4497"/>
      <c r="AF4497" s="4"/>
      <c r="AG4497" s="4"/>
      <c r="AH4497" s="4"/>
      <c r="AI4497" s="4"/>
      <c r="AJ4497" s="4"/>
      <c r="AK4497" s="4"/>
      <c r="AL4497" s="4"/>
      <c r="AM4497" s="4"/>
      <c r="AN4497" s="4"/>
      <c r="AO4497" s="4"/>
      <c r="AP4497" s="4"/>
      <c r="AQ4497" s="4"/>
      <c r="AR4497" s="4"/>
      <c r="AS4497" s="4"/>
      <c r="AT4497" s="4"/>
      <c r="AU4497" s="4"/>
      <c r="AV4497" s="4"/>
      <c r="AW4497" s="4"/>
      <c r="AX4497" s="4"/>
      <c r="AY4497" s="4"/>
      <c r="AZ4497" s="4"/>
      <c r="BA4497" s="4"/>
      <c r="BB4497" s="4"/>
      <c r="BC4497" s="4"/>
      <c r="BD4497" s="4"/>
      <c r="BE4497" s="4"/>
      <c r="BF4497" s="4"/>
      <c r="BG4497" s="4"/>
      <c r="BH4497" s="4"/>
      <c r="BI4497" s="4"/>
      <c r="BJ4497" s="4"/>
      <c r="BK4497" s="4"/>
      <c r="BL4497" s="4"/>
    </row>
    <row r="4498" spans="4:64" x14ac:dyDescent="0.35">
      <c r="D4498" s="2"/>
      <c r="E4498" s="2"/>
      <c r="F4498" s="2"/>
      <c r="G4498" s="3"/>
      <c r="H4498" s="4"/>
      <c r="I4498"/>
      <c r="J4498"/>
      <c r="K4498"/>
      <c r="L4498"/>
      <c r="M4498" s="3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/>
      <c r="AA4498"/>
      <c r="AB4498"/>
      <c r="AC4498"/>
      <c r="AD4498"/>
      <c r="AE4498"/>
      <c r="AF4498" s="4"/>
      <c r="AG4498" s="4"/>
      <c r="AH4498" s="4"/>
      <c r="AI4498" s="4"/>
      <c r="AJ4498" s="4"/>
      <c r="AK4498" s="4"/>
      <c r="AL4498" s="4"/>
      <c r="AM4498" s="4"/>
      <c r="AN4498" s="4"/>
      <c r="AO4498" s="4"/>
      <c r="AP4498" s="4"/>
      <c r="AQ4498" s="4"/>
      <c r="AR4498" s="4"/>
      <c r="AS4498" s="4"/>
      <c r="AT4498" s="4"/>
      <c r="AU4498" s="4"/>
      <c r="AV4498" s="4"/>
      <c r="AW4498" s="4"/>
      <c r="AX4498" s="4"/>
      <c r="AY4498" s="4"/>
      <c r="AZ4498" s="4"/>
      <c r="BA4498" s="4"/>
      <c r="BB4498" s="4"/>
      <c r="BC4498" s="4"/>
      <c r="BD4498" s="4"/>
      <c r="BE4498" s="4"/>
      <c r="BF4498" s="4"/>
      <c r="BG4498" s="4"/>
      <c r="BH4498" s="4"/>
      <c r="BI4498" s="4"/>
      <c r="BJ4498" s="4"/>
      <c r="BK4498" s="4"/>
      <c r="BL4498" s="4"/>
    </row>
    <row r="4499" spans="4:64" x14ac:dyDescent="0.35">
      <c r="D4499" s="2"/>
      <c r="E4499" s="2"/>
      <c r="F4499" s="2"/>
      <c r="G4499" s="3"/>
      <c r="H4499" s="4"/>
      <c r="I4499"/>
      <c r="J4499"/>
      <c r="K4499"/>
      <c r="L4499"/>
      <c r="M4499" s="3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/>
      <c r="AA4499"/>
      <c r="AB4499"/>
      <c r="AC4499"/>
      <c r="AD4499"/>
      <c r="AE4499"/>
      <c r="AF4499" s="4"/>
      <c r="AG4499" s="4"/>
      <c r="AH4499" s="4"/>
      <c r="AI4499" s="4"/>
      <c r="AJ4499" s="4"/>
      <c r="AK4499" s="4"/>
      <c r="AL4499" s="4"/>
      <c r="AM4499" s="4"/>
      <c r="AN4499" s="4"/>
      <c r="AO4499" s="4"/>
      <c r="AP4499" s="4"/>
      <c r="AQ4499" s="4"/>
      <c r="AR4499" s="4"/>
      <c r="AS4499" s="4"/>
      <c r="AT4499" s="4"/>
      <c r="AU4499" s="4"/>
      <c r="AV4499" s="4"/>
      <c r="AW4499" s="4"/>
      <c r="AX4499" s="4"/>
      <c r="AY4499" s="4"/>
      <c r="AZ4499" s="4"/>
      <c r="BA4499" s="4"/>
      <c r="BB4499" s="4"/>
      <c r="BC4499" s="4"/>
      <c r="BD4499" s="4"/>
      <c r="BE4499" s="4"/>
      <c r="BF4499" s="4"/>
      <c r="BG4499" s="4"/>
      <c r="BH4499" s="4"/>
      <c r="BI4499" s="4"/>
      <c r="BJ4499" s="4"/>
      <c r="BK4499" s="4"/>
      <c r="BL4499" s="4"/>
    </row>
    <row r="4500" spans="4:64" x14ac:dyDescent="0.35">
      <c r="D4500" s="2"/>
      <c r="E4500" s="2"/>
      <c r="F4500" s="2"/>
      <c r="G4500" s="3"/>
      <c r="H4500" s="4"/>
      <c r="I4500"/>
      <c r="J4500"/>
      <c r="K4500"/>
      <c r="L4500"/>
      <c r="M4500" s="3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/>
      <c r="AA4500"/>
      <c r="AB4500"/>
      <c r="AC4500"/>
      <c r="AD4500"/>
      <c r="AE4500"/>
      <c r="AF4500" s="4"/>
      <c r="AG4500" s="4"/>
      <c r="AH4500" s="4"/>
      <c r="AI4500" s="4"/>
      <c r="AJ4500" s="4"/>
      <c r="AK4500" s="4"/>
      <c r="AL4500" s="4"/>
      <c r="AM4500" s="4"/>
      <c r="AN4500" s="4"/>
      <c r="AO4500" s="4"/>
      <c r="AP4500" s="4"/>
      <c r="AQ4500" s="4"/>
      <c r="AR4500" s="4"/>
      <c r="AS4500" s="4"/>
      <c r="AT4500" s="4"/>
      <c r="AU4500" s="4"/>
      <c r="AV4500" s="4"/>
      <c r="AW4500" s="4"/>
      <c r="AX4500" s="4"/>
      <c r="AY4500" s="4"/>
      <c r="AZ4500" s="4"/>
      <c r="BA4500" s="4"/>
      <c r="BB4500" s="4"/>
      <c r="BC4500" s="4"/>
      <c r="BD4500" s="4"/>
      <c r="BE4500" s="4"/>
      <c r="BF4500" s="4"/>
      <c r="BG4500" s="4"/>
      <c r="BH4500" s="4"/>
      <c r="BI4500" s="4"/>
      <c r="BJ4500" s="4"/>
      <c r="BK4500" s="4"/>
      <c r="BL4500" s="4"/>
    </row>
    <row r="4501" spans="4:64" x14ac:dyDescent="0.35">
      <c r="D4501" s="2"/>
      <c r="E4501" s="2"/>
      <c r="F4501" s="2"/>
      <c r="G4501" s="3"/>
      <c r="H4501" s="4"/>
      <c r="I4501"/>
      <c r="J4501"/>
      <c r="K4501"/>
      <c r="L4501"/>
      <c r="M4501" s="3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/>
      <c r="AA4501"/>
      <c r="AB4501"/>
      <c r="AC4501"/>
      <c r="AD4501"/>
      <c r="AE4501"/>
      <c r="AF4501" s="4"/>
      <c r="AG4501" s="4"/>
      <c r="AH4501" s="4"/>
      <c r="AI4501" s="4"/>
      <c r="AJ4501" s="4"/>
      <c r="AK4501" s="4"/>
      <c r="AL4501" s="4"/>
      <c r="AM4501" s="4"/>
      <c r="AN4501" s="4"/>
      <c r="AO4501" s="4"/>
      <c r="AP4501" s="4"/>
      <c r="AQ4501" s="4"/>
      <c r="AR4501" s="4"/>
      <c r="AS4501" s="4"/>
      <c r="AT4501" s="4"/>
      <c r="AU4501" s="4"/>
      <c r="AV4501" s="4"/>
      <c r="AW4501" s="4"/>
      <c r="AX4501" s="4"/>
      <c r="AY4501" s="4"/>
      <c r="AZ4501" s="4"/>
      <c r="BA4501" s="4"/>
      <c r="BB4501" s="4"/>
      <c r="BC4501" s="4"/>
      <c r="BD4501" s="4"/>
      <c r="BE4501" s="4"/>
      <c r="BF4501" s="4"/>
      <c r="BG4501" s="4"/>
      <c r="BH4501" s="4"/>
      <c r="BI4501" s="4"/>
      <c r="BJ4501" s="4"/>
      <c r="BK4501" s="4"/>
      <c r="BL4501" s="4"/>
    </row>
    <row r="4502" spans="4:64" x14ac:dyDescent="0.35">
      <c r="D4502" s="2"/>
      <c r="E4502" s="2"/>
      <c r="F4502" s="2"/>
      <c r="G4502" s="3"/>
      <c r="H4502" s="4"/>
      <c r="I4502"/>
      <c r="J4502"/>
      <c r="K4502"/>
      <c r="L4502"/>
      <c r="M4502" s="3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/>
      <c r="AA4502"/>
      <c r="AB4502"/>
      <c r="AC4502"/>
      <c r="AD4502"/>
      <c r="AE4502"/>
      <c r="AF4502" s="4"/>
      <c r="AG4502" s="4"/>
      <c r="AH4502" s="4"/>
      <c r="AI4502" s="4"/>
      <c r="AJ4502" s="4"/>
      <c r="AK4502" s="4"/>
      <c r="AL4502" s="4"/>
      <c r="AM4502" s="4"/>
      <c r="AN4502" s="4"/>
      <c r="AO4502" s="4"/>
      <c r="AP4502" s="4"/>
      <c r="AQ4502" s="4"/>
      <c r="AR4502" s="4"/>
      <c r="AS4502" s="4"/>
      <c r="AT4502" s="4"/>
      <c r="AU4502" s="4"/>
      <c r="AV4502" s="4"/>
      <c r="AW4502" s="4"/>
      <c r="AX4502" s="4"/>
      <c r="AY4502" s="4"/>
      <c r="AZ4502" s="4"/>
      <c r="BA4502" s="4"/>
      <c r="BB4502" s="4"/>
      <c r="BC4502" s="4"/>
      <c r="BD4502" s="4"/>
      <c r="BE4502" s="4"/>
      <c r="BF4502" s="4"/>
      <c r="BG4502" s="4"/>
      <c r="BH4502" s="4"/>
      <c r="BI4502" s="4"/>
      <c r="BJ4502" s="4"/>
      <c r="BK4502" s="4"/>
      <c r="BL4502" s="4"/>
    </row>
    <row r="4503" spans="4:64" x14ac:dyDescent="0.35">
      <c r="D4503" s="2"/>
      <c r="E4503" s="2"/>
      <c r="F4503" s="2"/>
      <c r="G4503" s="3"/>
      <c r="H4503" s="4"/>
      <c r="I4503"/>
      <c r="J4503"/>
      <c r="K4503"/>
      <c r="L4503"/>
      <c r="M4503" s="3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/>
      <c r="AA4503"/>
      <c r="AB4503"/>
      <c r="AC4503"/>
      <c r="AD4503"/>
      <c r="AE4503"/>
      <c r="AF4503" s="4"/>
      <c r="AG4503" s="4"/>
      <c r="AH4503" s="4"/>
      <c r="AI4503" s="4"/>
      <c r="AJ4503" s="4"/>
      <c r="AK4503" s="4"/>
      <c r="AL4503" s="4"/>
      <c r="AM4503" s="4"/>
      <c r="AN4503" s="4"/>
      <c r="AO4503" s="4"/>
      <c r="AP4503" s="4"/>
      <c r="AQ4503" s="4"/>
      <c r="AR4503" s="4"/>
      <c r="AS4503" s="4"/>
      <c r="AT4503" s="4"/>
      <c r="AU4503" s="4"/>
      <c r="AV4503" s="4"/>
      <c r="AW4503" s="4"/>
      <c r="AX4503" s="4"/>
      <c r="AY4503" s="4"/>
      <c r="AZ4503" s="4"/>
      <c r="BA4503" s="4"/>
      <c r="BB4503" s="4"/>
      <c r="BC4503" s="4"/>
      <c r="BD4503" s="4"/>
      <c r="BE4503" s="4"/>
      <c r="BF4503" s="4"/>
      <c r="BG4503" s="4"/>
      <c r="BH4503" s="4"/>
      <c r="BI4503" s="4"/>
      <c r="BJ4503" s="4"/>
      <c r="BK4503" s="4"/>
      <c r="BL4503" s="4"/>
    </row>
    <row r="4504" spans="4:64" x14ac:dyDescent="0.35">
      <c r="D4504" s="2"/>
      <c r="E4504" s="2"/>
      <c r="F4504" s="2"/>
      <c r="G4504" s="3"/>
      <c r="H4504" s="4"/>
      <c r="I4504"/>
      <c r="J4504"/>
      <c r="K4504"/>
      <c r="L4504"/>
      <c r="M4504" s="3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/>
      <c r="AA4504"/>
      <c r="AB4504"/>
      <c r="AC4504"/>
      <c r="AD4504"/>
      <c r="AE4504"/>
      <c r="AF4504" s="4"/>
      <c r="AG4504" s="4"/>
      <c r="AH4504" s="4"/>
      <c r="AI4504" s="4"/>
      <c r="AJ4504" s="4"/>
      <c r="AK4504" s="4"/>
      <c r="AL4504" s="4"/>
      <c r="AM4504" s="4"/>
      <c r="AN4504" s="4"/>
      <c r="AO4504" s="4"/>
      <c r="AP4504" s="4"/>
      <c r="AQ4504" s="4"/>
      <c r="AR4504" s="4"/>
      <c r="AS4504" s="4"/>
      <c r="AT4504" s="4"/>
      <c r="AU4504" s="4"/>
      <c r="AV4504" s="4"/>
      <c r="AW4504" s="4"/>
      <c r="AX4504" s="4"/>
      <c r="AY4504" s="4"/>
      <c r="AZ4504" s="4"/>
      <c r="BA4504" s="4"/>
      <c r="BB4504" s="4"/>
      <c r="BC4504" s="4"/>
      <c r="BD4504" s="4"/>
      <c r="BE4504" s="4"/>
      <c r="BF4504" s="4"/>
      <c r="BG4504" s="4"/>
      <c r="BH4504" s="4"/>
      <c r="BI4504" s="4"/>
      <c r="BJ4504" s="4"/>
      <c r="BK4504" s="4"/>
      <c r="BL4504" s="4"/>
    </row>
    <row r="4505" spans="4:64" x14ac:dyDescent="0.35">
      <c r="D4505" s="2"/>
      <c r="E4505" s="2"/>
      <c r="F4505" s="2"/>
      <c r="G4505" s="3"/>
      <c r="H4505" s="4"/>
      <c r="I4505"/>
      <c r="J4505"/>
      <c r="K4505"/>
      <c r="L4505"/>
      <c r="M4505" s="3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/>
      <c r="AA4505"/>
      <c r="AB4505"/>
      <c r="AC4505"/>
      <c r="AD4505"/>
      <c r="AE4505"/>
      <c r="AF4505" s="4"/>
      <c r="AG4505" s="4"/>
      <c r="AH4505" s="4"/>
      <c r="AI4505" s="4"/>
      <c r="AJ4505" s="4"/>
      <c r="AK4505" s="4"/>
      <c r="AL4505" s="4"/>
      <c r="AM4505" s="4"/>
      <c r="AN4505" s="4"/>
      <c r="AO4505" s="4"/>
      <c r="AP4505" s="4"/>
      <c r="AQ4505" s="4"/>
      <c r="AR4505" s="4"/>
      <c r="AS4505" s="4"/>
      <c r="AT4505" s="4"/>
      <c r="AU4505" s="4"/>
      <c r="AV4505" s="4"/>
      <c r="AW4505" s="4"/>
      <c r="AX4505" s="4"/>
      <c r="AY4505" s="4"/>
      <c r="AZ4505" s="4"/>
      <c r="BA4505" s="4"/>
      <c r="BB4505" s="4"/>
      <c r="BC4505" s="4"/>
      <c r="BD4505" s="4"/>
      <c r="BE4505" s="4"/>
      <c r="BF4505" s="4"/>
      <c r="BG4505" s="4"/>
      <c r="BH4505" s="4"/>
      <c r="BI4505" s="4"/>
      <c r="BJ4505" s="4"/>
      <c r="BK4505" s="4"/>
      <c r="BL4505" s="4"/>
    </row>
    <row r="4506" spans="4:64" x14ac:dyDescent="0.35">
      <c r="D4506" s="2"/>
      <c r="E4506" s="2"/>
      <c r="F4506" s="2"/>
      <c r="G4506" s="3"/>
      <c r="H4506" s="4"/>
      <c r="I4506"/>
      <c r="J4506"/>
      <c r="K4506"/>
      <c r="L4506"/>
      <c r="M4506" s="3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/>
      <c r="AA4506"/>
      <c r="AB4506"/>
      <c r="AC4506"/>
      <c r="AD4506"/>
      <c r="AE4506"/>
      <c r="AF4506" s="4"/>
      <c r="AG4506" s="4"/>
      <c r="AH4506" s="4"/>
      <c r="AI4506" s="4"/>
      <c r="AJ4506" s="4"/>
      <c r="AK4506" s="4"/>
      <c r="AL4506" s="4"/>
      <c r="AM4506" s="4"/>
      <c r="AN4506" s="4"/>
      <c r="AO4506" s="4"/>
      <c r="AP4506" s="4"/>
      <c r="AQ4506" s="4"/>
      <c r="AR4506" s="4"/>
      <c r="AS4506" s="4"/>
      <c r="AT4506" s="4"/>
      <c r="AU4506" s="4"/>
      <c r="AV4506" s="4"/>
      <c r="AW4506" s="4"/>
      <c r="AX4506" s="4"/>
      <c r="AY4506" s="4"/>
      <c r="AZ4506" s="4"/>
      <c r="BA4506" s="4"/>
      <c r="BB4506" s="4"/>
      <c r="BC4506" s="4"/>
      <c r="BD4506" s="4"/>
      <c r="BE4506" s="4"/>
      <c r="BF4506" s="4"/>
      <c r="BG4506" s="4"/>
      <c r="BH4506" s="4"/>
      <c r="BI4506" s="4"/>
      <c r="BJ4506" s="4"/>
      <c r="BK4506" s="4"/>
      <c r="BL4506" s="4"/>
    </row>
    <row r="4507" spans="4:64" x14ac:dyDescent="0.35">
      <c r="D4507" s="2"/>
      <c r="E4507" s="2"/>
      <c r="F4507" s="2"/>
      <c r="G4507" s="3"/>
      <c r="H4507" s="4"/>
      <c r="I4507"/>
      <c r="J4507"/>
      <c r="K4507"/>
      <c r="L4507"/>
      <c r="M4507" s="3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/>
      <c r="AA4507"/>
      <c r="AB4507"/>
      <c r="AC4507"/>
      <c r="AD4507"/>
      <c r="AE4507"/>
      <c r="AF4507" s="4"/>
      <c r="AG4507" s="4"/>
      <c r="AH4507" s="4"/>
      <c r="AI4507" s="4"/>
      <c r="AJ4507" s="4"/>
      <c r="AK4507" s="4"/>
      <c r="AL4507" s="4"/>
      <c r="AM4507" s="4"/>
      <c r="AN4507" s="4"/>
      <c r="AO4507" s="4"/>
      <c r="AP4507" s="4"/>
      <c r="AQ4507" s="4"/>
      <c r="AR4507" s="4"/>
      <c r="AS4507" s="4"/>
      <c r="AT4507" s="4"/>
      <c r="AU4507" s="4"/>
      <c r="AV4507" s="4"/>
      <c r="AW4507" s="4"/>
      <c r="AX4507" s="4"/>
      <c r="AY4507" s="4"/>
      <c r="AZ4507" s="4"/>
      <c r="BA4507" s="4"/>
      <c r="BB4507" s="4"/>
      <c r="BC4507" s="4"/>
      <c r="BD4507" s="4"/>
      <c r="BE4507" s="4"/>
      <c r="BF4507" s="4"/>
      <c r="BG4507" s="4"/>
      <c r="BH4507" s="4"/>
      <c r="BI4507" s="4"/>
      <c r="BJ4507" s="4"/>
      <c r="BK4507" s="4"/>
      <c r="BL4507" s="4"/>
    </row>
    <row r="4508" spans="4:64" x14ac:dyDescent="0.35">
      <c r="D4508" s="2"/>
      <c r="E4508" s="2"/>
      <c r="F4508" s="2"/>
      <c r="G4508" s="3"/>
      <c r="H4508" s="4"/>
      <c r="I4508"/>
      <c r="J4508"/>
      <c r="K4508"/>
      <c r="L4508"/>
      <c r="M4508" s="3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/>
      <c r="AA4508"/>
      <c r="AB4508"/>
      <c r="AC4508"/>
      <c r="AD4508"/>
      <c r="AE4508"/>
      <c r="AF4508" s="4"/>
      <c r="AG4508" s="4"/>
      <c r="AH4508" s="4"/>
      <c r="AI4508" s="4"/>
      <c r="AJ4508" s="4"/>
      <c r="AK4508" s="4"/>
      <c r="AL4508" s="4"/>
      <c r="AM4508" s="4"/>
      <c r="AN4508" s="4"/>
      <c r="AO4508" s="4"/>
      <c r="AP4508" s="4"/>
      <c r="AQ4508" s="4"/>
      <c r="AR4508" s="4"/>
      <c r="AS4508" s="4"/>
      <c r="AT4508" s="4"/>
      <c r="AU4508" s="4"/>
      <c r="AV4508" s="4"/>
      <c r="AW4508" s="4"/>
      <c r="AX4508" s="4"/>
      <c r="AY4508" s="4"/>
      <c r="AZ4508" s="4"/>
      <c r="BA4508" s="4"/>
      <c r="BB4508" s="4"/>
      <c r="BC4508" s="4"/>
      <c r="BD4508" s="4"/>
      <c r="BE4508" s="4"/>
      <c r="BF4508" s="4"/>
      <c r="BG4508" s="4"/>
      <c r="BH4508" s="4"/>
      <c r="BI4508" s="4"/>
      <c r="BJ4508" s="4"/>
      <c r="BK4508" s="4"/>
      <c r="BL4508" s="4"/>
    </row>
    <row r="4509" spans="4:64" x14ac:dyDescent="0.35">
      <c r="D4509" s="2"/>
      <c r="E4509" s="2"/>
      <c r="F4509" s="2"/>
      <c r="G4509" s="3"/>
      <c r="H4509" s="4"/>
      <c r="I4509"/>
      <c r="J4509"/>
      <c r="K4509"/>
      <c r="L4509"/>
      <c r="M4509" s="3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/>
      <c r="AA4509"/>
      <c r="AB4509"/>
      <c r="AC4509"/>
      <c r="AD4509"/>
      <c r="AE4509"/>
      <c r="AF4509" s="4"/>
      <c r="AG4509" s="4"/>
      <c r="AH4509" s="4"/>
      <c r="AI4509" s="4"/>
      <c r="AJ4509" s="4"/>
      <c r="AK4509" s="4"/>
      <c r="AL4509" s="4"/>
      <c r="AM4509" s="4"/>
      <c r="AN4509" s="4"/>
      <c r="AO4509" s="4"/>
      <c r="AP4509" s="4"/>
      <c r="AQ4509" s="4"/>
      <c r="AR4509" s="4"/>
      <c r="AS4509" s="4"/>
      <c r="AT4509" s="4"/>
      <c r="AU4509" s="4"/>
      <c r="AV4509" s="4"/>
      <c r="AW4509" s="4"/>
      <c r="AX4509" s="4"/>
      <c r="AY4509" s="4"/>
      <c r="AZ4509" s="4"/>
      <c r="BA4509" s="4"/>
      <c r="BB4509" s="4"/>
      <c r="BC4509" s="4"/>
      <c r="BD4509" s="4"/>
      <c r="BE4509" s="4"/>
      <c r="BF4509" s="4"/>
      <c r="BG4509" s="4"/>
      <c r="BH4509" s="4"/>
      <c r="BI4509" s="4"/>
      <c r="BJ4509" s="4"/>
      <c r="BK4509" s="4"/>
      <c r="BL4509" s="4"/>
    </row>
    <row r="4510" spans="4:64" x14ac:dyDescent="0.35">
      <c r="D4510" s="2"/>
      <c r="E4510" s="2"/>
      <c r="F4510" s="2"/>
      <c r="G4510" s="3"/>
      <c r="H4510" s="4"/>
      <c r="I4510"/>
      <c r="J4510"/>
      <c r="K4510"/>
      <c r="L4510"/>
      <c r="M4510" s="3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/>
      <c r="AA4510"/>
      <c r="AB4510"/>
      <c r="AC4510"/>
      <c r="AD4510"/>
      <c r="AE4510"/>
      <c r="AF4510" s="4"/>
      <c r="AG4510" s="4"/>
      <c r="AH4510" s="4"/>
      <c r="AI4510" s="4"/>
      <c r="AJ4510" s="4"/>
      <c r="AK4510" s="4"/>
      <c r="AL4510" s="4"/>
      <c r="AM4510" s="4"/>
      <c r="AN4510" s="4"/>
      <c r="AO4510" s="4"/>
      <c r="AP4510" s="4"/>
      <c r="AQ4510" s="4"/>
      <c r="AR4510" s="4"/>
      <c r="AS4510" s="4"/>
      <c r="AT4510" s="4"/>
      <c r="AU4510" s="4"/>
      <c r="AV4510" s="4"/>
      <c r="AW4510" s="4"/>
      <c r="AX4510" s="4"/>
      <c r="AY4510" s="4"/>
      <c r="AZ4510" s="4"/>
      <c r="BA4510" s="4"/>
      <c r="BB4510" s="4"/>
      <c r="BC4510" s="4"/>
      <c r="BD4510" s="4"/>
      <c r="BE4510" s="4"/>
      <c r="BF4510" s="4"/>
      <c r="BG4510" s="4"/>
      <c r="BH4510" s="4"/>
      <c r="BI4510" s="4"/>
      <c r="BJ4510" s="4"/>
      <c r="BK4510" s="4"/>
      <c r="BL4510" s="4"/>
    </row>
    <row r="4511" spans="4:64" x14ac:dyDescent="0.35">
      <c r="D4511" s="2"/>
      <c r="E4511" s="2"/>
      <c r="F4511" s="2"/>
      <c r="G4511" s="3"/>
      <c r="H4511" s="4"/>
      <c r="I4511"/>
      <c r="J4511"/>
      <c r="K4511"/>
      <c r="L4511"/>
      <c r="M4511" s="3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/>
      <c r="AA4511"/>
      <c r="AB4511"/>
      <c r="AC4511"/>
      <c r="AD4511"/>
      <c r="AE4511"/>
      <c r="AF4511" s="4"/>
      <c r="AG4511" s="4"/>
      <c r="AH4511" s="4"/>
      <c r="AI4511" s="4"/>
      <c r="AJ4511" s="4"/>
      <c r="AK4511" s="4"/>
      <c r="AL4511" s="4"/>
      <c r="AM4511" s="4"/>
      <c r="AN4511" s="4"/>
      <c r="AO4511" s="4"/>
      <c r="AP4511" s="4"/>
      <c r="AQ4511" s="4"/>
      <c r="AR4511" s="4"/>
      <c r="AS4511" s="4"/>
      <c r="AT4511" s="4"/>
      <c r="AU4511" s="4"/>
      <c r="AV4511" s="4"/>
      <c r="AW4511" s="4"/>
      <c r="AX4511" s="4"/>
      <c r="AY4511" s="4"/>
      <c r="AZ4511" s="4"/>
      <c r="BA4511" s="4"/>
      <c r="BB4511" s="4"/>
      <c r="BC4511" s="4"/>
      <c r="BD4511" s="4"/>
      <c r="BE4511" s="4"/>
      <c r="BF4511" s="4"/>
      <c r="BG4511" s="4"/>
      <c r="BH4511" s="4"/>
      <c r="BI4511" s="4"/>
      <c r="BJ4511" s="4"/>
      <c r="BK4511" s="4"/>
      <c r="BL4511" s="4"/>
    </row>
    <row r="4512" spans="4:64" x14ac:dyDescent="0.35">
      <c r="D4512" s="2"/>
      <c r="E4512" s="2"/>
      <c r="F4512" s="2"/>
      <c r="G4512" s="3"/>
      <c r="H4512" s="4"/>
      <c r="I4512"/>
      <c r="J4512"/>
      <c r="K4512"/>
      <c r="L4512"/>
      <c r="M4512" s="3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/>
      <c r="AA4512"/>
      <c r="AB4512"/>
      <c r="AC4512"/>
      <c r="AD4512"/>
      <c r="AE4512"/>
      <c r="AF4512" s="4"/>
      <c r="AG4512" s="4"/>
      <c r="AH4512" s="4"/>
      <c r="AI4512" s="4"/>
      <c r="AJ4512" s="4"/>
      <c r="AK4512" s="4"/>
      <c r="AL4512" s="4"/>
      <c r="AM4512" s="4"/>
      <c r="AN4512" s="4"/>
      <c r="AO4512" s="4"/>
      <c r="AP4512" s="4"/>
      <c r="AQ4512" s="4"/>
      <c r="AR4512" s="4"/>
      <c r="AS4512" s="4"/>
      <c r="AT4512" s="4"/>
      <c r="AU4512" s="4"/>
      <c r="AV4512" s="4"/>
      <c r="AW4512" s="4"/>
      <c r="AX4512" s="4"/>
      <c r="AY4512" s="4"/>
      <c r="AZ4512" s="4"/>
      <c r="BA4512" s="4"/>
      <c r="BB4512" s="4"/>
      <c r="BC4512" s="4"/>
      <c r="BD4512" s="4"/>
      <c r="BE4512" s="4"/>
      <c r="BF4512" s="4"/>
      <c r="BG4512" s="4"/>
      <c r="BH4512" s="4"/>
      <c r="BI4512" s="4"/>
      <c r="BJ4512" s="4"/>
      <c r="BK4512" s="4"/>
      <c r="BL4512" s="4"/>
    </row>
    <row r="4513" spans="4:64" x14ac:dyDescent="0.35">
      <c r="D4513" s="2"/>
      <c r="E4513" s="2"/>
      <c r="F4513" s="2"/>
      <c r="G4513" s="3"/>
      <c r="H4513" s="4"/>
      <c r="I4513"/>
      <c r="J4513"/>
      <c r="K4513"/>
      <c r="L4513"/>
      <c r="M4513" s="3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/>
      <c r="AA4513"/>
      <c r="AB4513"/>
      <c r="AC4513"/>
      <c r="AD4513"/>
      <c r="AE4513"/>
      <c r="AF4513" s="4"/>
      <c r="AG4513" s="4"/>
      <c r="AH4513" s="4"/>
      <c r="AI4513" s="4"/>
      <c r="AJ4513" s="4"/>
      <c r="AK4513" s="4"/>
      <c r="AL4513" s="4"/>
      <c r="AM4513" s="4"/>
      <c r="AN4513" s="4"/>
      <c r="AO4513" s="4"/>
      <c r="AP4513" s="4"/>
      <c r="AQ4513" s="4"/>
      <c r="AR4513" s="4"/>
      <c r="AS4513" s="4"/>
      <c r="AT4513" s="4"/>
      <c r="AU4513" s="4"/>
      <c r="AV4513" s="4"/>
      <c r="AW4513" s="4"/>
      <c r="AX4513" s="4"/>
      <c r="AY4513" s="4"/>
      <c r="AZ4513" s="4"/>
      <c r="BA4513" s="4"/>
      <c r="BB4513" s="4"/>
      <c r="BC4513" s="4"/>
      <c r="BD4513" s="4"/>
      <c r="BE4513" s="4"/>
      <c r="BF4513" s="4"/>
      <c r="BG4513" s="4"/>
      <c r="BH4513" s="4"/>
      <c r="BI4513" s="4"/>
      <c r="BJ4513" s="4"/>
      <c r="BK4513" s="4"/>
      <c r="BL4513" s="4"/>
    </row>
    <row r="4514" spans="4:64" x14ac:dyDescent="0.35">
      <c r="D4514" s="2"/>
      <c r="E4514" s="2"/>
      <c r="F4514" s="2"/>
      <c r="G4514" s="3"/>
      <c r="H4514" s="4"/>
      <c r="I4514"/>
      <c r="J4514"/>
      <c r="K4514"/>
      <c r="L4514"/>
      <c r="M4514" s="3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/>
      <c r="AA4514"/>
      <c r="AB4514"/>
      <c r="AC4514"/>
      <c r="AD4514"/>
      <c r="AE4514"/>
      <c r="AF4514" s="4"/>
      <c r="AG4514" s="4"/>
      <c r="AH4514" s="4"/>
      <c r="AI4514" s="4"/>
      <c r="AJ4514" s="4"/>
      <c r="AK4514" s="4"/>
      <c r="AL4514" s="4"/>
      <c r="AM4514" s="4"/>
      <c r="AN4514" s="4"/>
      <c r="AO4514" s="4"/>
      <c r="AP4514" s="4"/>
      <c r="AQ4514" s="4"/>
      <c r="AR4514" s="4"/>
      <c r="AS4514" s="4"/>
      <c r="AT4514" s="4"/>
      <c r="AU4514" s="4"/>
      <c r="AV4514" s="4"/>
      <c r="AW4514" s="4"/>
      <c r="AX4514" s="4"/>
      <c r="AY4514" s="4"/>
      <c r="AZ4514" s="4"/>
      <c r="BA4514" s="4"/>
      <c r="BB4514" s="4"/>
      <c r="BC4514" s="4"/>
      <c r="BD4514" s="4"/>
      <c r="BE4514" s="4"/>
      <c r="BF4514" s="4"/>
      <c r="BG4514" s="4"/>
      <c r="BH4514" s="4"/>
      <c r="BI4514" s="4"/>
      <c r="BJ4514" s="4"/>
      <c r="BK4514" s="4"/>
      <c r="BL4514" s="4"/>
    </row>
    <row r="4515" spans="4:64" x14ac:dyDescent="0.35">
      <c r="D4515" s="2"/>
      <c r="E4515" s="2"/>
      <c r="F4515" s="2"/>
      <c r="G4515" s="3"/>
      <c r="H4515" s="4"/>
      <c r="I4515"/>
      <c r="J4515"/>
      <c r="K4515"/>
      <c r="L4515"/>
      <c r="M4515" s="3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/>
      <c r="AA4515"/>
      <c r="AB4515"/>
      <c r="AC4515"/>
      <c r="AD4515"/>
      <c r="AE4515"/>
      <c r="AF4515" s="4"/>
      <c r="AG4515" s="4"/>
      <c r="AH4515" s="4"/>
      <c r="AI4515" s="4"/>
      <c r="AJ4515" s="4"/>
      <c r="AK4515" s="4"/>
      <c r="AL4515" s="4"/>
      <c r="AM4515" s="4"/>
      <c r="AN4515" s="4"/>
      <c r="AO4515" s="4"/>
      <c r="AP4515" s="4"/>
      <c r="AQ4515" s="4"/>
      <c r="AR4515" s="4"/>
      <c r="AS4515" s="4"/>
      <c r="AT4515" s="4"/>
      <c r="AU4515" s="4"/>
      <c r="AV4515" s="4"/>
      <c r="AW4515" s="4"/>
      <c r="AX4515" s="4"/>
      <c r="AY4515" s="4"/>
      <c r="AZ4515" s="4"/>
      <c r="BA4515" s="4"/>
      <c r="BB4515" s="4"/>
      <c r="BC4515" s="4"/>
      <c r="BD4515" s="4"/>
      <c r="BE4515" s="4"/>
      <c r="BF4515" s="4"/>
      <c r="BG4515" s="4"/>
      <c r="BH4515" s="4"/>
      <c r="BI4515" s="4"/>
      <c r="BJ4515" s="4"/>
      <c r="BK4515" s="4"/>
      <c r="BL4515" s="4"/>
    </row>
    <row r="4516" spans="4:64" x14ac:dyDescent="0.35">
      <c r="D4516" s="2"/>
      <c r="E4516" s="2"/>
      <c r="F4516" s="2"/>
      <c r="G4516" s="3"/>
      <c r="H4516" s="4"/>
      <c r="I4516"/>
      <c r="J4516"/>
      <c r="K4516"/>
      <c r="L4516"/>
      <c r="M4516" s="3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/>
      <c r="AA4516"/>
      <c r="AB4516"/>
      <c r="AC4516"/>
      <c r="AD4516"/>
      <c r="AE4516"/>
      <c r="AF4516" s="4"/>
      <c r="AG4516" s="4"/>
      <c r="AH4516" s="4"/>
      <c r="AI4516" s="4"/>
      <c r="AJ4516" s="4"/>
      <c r="AK4516" s="4"/>
      <c r="AL4516" s="4"/>
      <c r="AM4516" s="4"/>
      <c r="AN4516" s="4"/>
      <c r="AO4516" s="4"/>
      <c r="AP4516" s="4"/>
      <c r="AQ4516" s="4"/>
      <c r="AR4516" s="4"/>
      <c r="AS4516" s="4"/>
      <c r="AT4516" s="4"/>
      <c r="AU4516" s="4"/>
      <c r="AV4516" s="4"/>
      <c r="AW4516" s="4"/>
      <c r="AX4516" s="4"/>
      <c r="AY4516" s="4"/>
      <c r="AZ4516" s="4"/>
      <c r="BA4516" s="4"/>
      <c r="BB4516" s="4"/>
      <c r="BC4516" s="4"/>
      <c r="BD4516" s="4"/>
      <c r="BE4516" s="4"/>
      <c r="BF4516" s="4"/>
      <c r="BG4516" s="4"/>
      <c r="BH4516" s="4"/>
      <c r="BI4516" s="4"/>
      <c r="BJ4516" s="4"/>
      <c r="BK4516" s="4"/>
      <c r="BL4516" s="4"/>
    </row>
    <row r="4517" spans="4:64" x14ac:dyDescent="0.35">
      <c r="D4517" s="2"/>
      <c r="E4517" s="2"/>
      <c r="F4517" s="2"/>
      <c r="G4517" s="3"/>
      <c r="H4517" s="4"/>
      <c r="I4517"/>
      <c r="J4517"/>
      <c r="K4517"/>
      <c r="L4517"/>
      <c r="M4517" s="3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/>
      <c r="AA4517"/>
      <c r="AB4517"/>
      <c r="AC4517"/>
      <c r="AD4517"/>
      <c r="AE4517"/>
      <c r="AF4517" s="4"/>
      <c r="AG4517" s="4"/>
      <c r="AH4517" s="4"/>
      <c r="AI4517" s="4"/>
      <c r="AJ4517" s="4"/>
      <c r="AK4517" s="4"/>
      <c r="AL4517" s="4"/>
      <c r="AM4517" s="4"/>
      <c r="AN4517" s="4"/>
      <c r="AO4517" s="4"/>
      <c r="AP4517" s="4"/>
      <c r="AQ4517" s="4"/>
      <c r="AR4517" s="4"/>
      <c r="AS4517" s="4"/>
      <c r="AT4517" s="4"/>
      <c r="AU4517" s="4"/>
      <c r="AV4517" s="4"/>
      <c r="AW4517" s="4"/>
      <c r="AX4517" s="4"/>
      <c r="AY4517" s="4"/>
      <c r="AZ4517" s="4"/>
      <c r="BA4517" s="4"/>
      <c r="BB4517" s="4"/>
      <c r="BC4517" s="4"/>
      <c r="BD4517" s="4"/>
      <c r="BE4517" s="4"/>
      <c r="BF4517" s="4"/>
      <c r="BG4517" s="4"/>
      <c r="BH4517" s="4"/>
      <c r="BI4517" s="4"/>
      <c r="BJ4517" s="4"/>
      <c r="BK4517" s="4"/>
      <c r="BL4517" s="4"/>
    </row>
    <row r="4518" spans="4:64" x14ac:dyDescent="0.35">
      <c r="D4518" s="2"/>
      <c r="E4518" s="2"/>
      <c r="F4518" s="2"/>
      <c r="G4518" s="3"/>
      <c r="H4518" s="4"/>
      <c r="I4518"/>
      <c r="J4518"/>
      <c r="K4518"/>
      <c r="L4518"/>
      <c r="M4518" s="3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/>
      <c r="AA4518"/>
      <c r="AB4518"/>
      <c r="AC4518"/>
      <c r="AD4518"/>
      <c r="AE4518"/>
      <c r="AF4518" s="4"/>
      <c r="AG4518" s="4"/>
      <c r="AH4518" s="4"/>
      <c r="AI4518" s="4"/>
      <c r="AJ4518" s="4"/>
      <c r="AK4518" s="4"/>
      <c r="AL4518" s="4"/>
      <c r="AM4518" s="4"/>
      <c r="AN4518" s="4"/>
      <c r="AO4518" s="4"/>
      <c r="AP4518" s="4"/>
      <c r="AQ4518" s="4"/>
      <c r="AR4518" s="4"/>
      <c r="AS4518" s="4"/>
      <c r="AT4518" s="4"/>
      <c r="AU4518" s="4"/>
      <c r="AV4518" s="4"/>
      <c r="AW4518" s="4"/>
      <c r="AX4518" s="4"/>
      <c r="AY4518" s="4"/>
      <c r="AZ4518" s="4"/>
      <c r="BA4518" s="4"/>
      <c r="BB4518" s="4"/>
      <c r="BC4518" s="4"/>
      <c r="BD4518" s="4"/>
      <c r="BE4518" s="4"/>
      <c r="BF4518" s="4"/>
      <c r="BG4518" s="4"/>
      <c r="BH4518" s="4"/>
      <c r="BI4518" s="4"/>
      <c r="BJ4518" s="4"/>
      <c r="BK4518" s="4"/>
      <c r="BL4518" s="4"/>
    </row>
    <row r="4519" spans="4:64" x14ac:dyDescent="0.35">
      <c r="D4519" s="2"/>
      <c r="E4519" s="2"/>
      <c r="F4519" s="2"/>
      <c r="G4519" s="3"/>
      <c r="H4519" s="4"/>
      <c r="I4519"/>
      <c r="J4519"/>
      <c r="K4519"/>
      <c r="L4519"/>
      <c r="M4519" s="3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/>
      <c r="AA4519"/>
      <c r="AB4519"/>
      <c r="AC4519"/>
      <c r="AD4519"/>
      <c r="AE4519"/>
      <c r="AF4519" s="4"/>
      <c r="AG4519" s="4"/>
      <c r="AH4519" s="4"/>
      <c r="AI4519" s="4"/>
      <c r="AJ4519" s="4"/>
      <c r="AK4519" s="4"/>
      <c r="AL4519" s="4"/>
      <c r="AM4519" s="4"/>
      <c r="AN4519" s="4"/>
      <c r="AO4519" s="4"/>
      <c r="AP4519" s="4"/>
      <c r="AQ4519" s="4"/>
      <c r="AR4519" s="4"/>
      <c r="AS4519" s="4"/>
      <c r="AT4519" s="4"/>
      <c r="AU4519" s="4"/>
      <c r="AV4519" s="4"/>
      <c r="AW4519" s="4"/>
      <c r="AX4519" s="4"/>
      <c r="AY4519" s="4"/>
      <c r="AZ4519" s="4"/>
      <c r="BA4519" s="4"/>
      <c r="BB4519" s="4"/>
      <c r="BC4519" s="4"/>
      <c r="BD4519" s="4"/>
      <c r="BE4519" s="4"/>
      <c r="BF4519" s="4"/>
      <c r="BG4519" s="4"/>
      <c r="BH4519" s="4"/>
      <c r="BI4519" s="4"/>
      <c r="BJ4519" s="4"/>
      <c r="BK4519" s="4"/>
      <c r="BL4519" s="4"/>
    </row>
    <row r="4520" spans="4:64" x14ac:dyDescent="0.35">
      <c r="D4520" s="2"/>
      <c r="E4520" s="2"/>
      <c r="F4520" s="2"/>
      <c r="G4520" s="3"/>
      <c r="H4520" s="4"/>
      <c r="I4520"/>
      <c r="J4520"/>
      <c r="K4520"/>
      <c r="L4520"/>
      <c r="M4520" s="3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/>
      <c r="AA4520"/>
      <c r="AB4520"/>
      <c r="AC4520"/>
      <c r="AD4520"/>
      <c r="AE4520"/>
      <c r="AF4520" s="4"/>
      <c r="AG4520" s="4"/>
      <c r="AH4520" s="4"/>
      <c r="AI4520" s="4"/>
      <c r="AJ4520" s="4"/>
      <c r="AK4520" s="4"/>
      <c r="AL4520" s="4"/>
      <c r="AM4520" s="4"/>
      <c r="AN4520" s="4"/>
      <c r="AO4520" s="4"/>
      <c r="AP4520" s="4"/>
      <c r="AQ4520" s="4"/>
      <c r="AR4520" s="4"/>
      <c r="AS4520" s="4"/>
      <c r="AT4520" s="4"/>
      <c r="AU4520" s="4"/>
      <c r="AV4520" s="4"/>
      <c r="AW4520" s="4"/>
      <c r="AX4520" s="4"/>
      <c r="AY4520" s="4"/>
      <c r="AZ4520" s="4"/>
      <c r="BA4520" s="4"/>
      <c r="BB4520" s="4"/>
      <c r="BC4520" s="4"/>
      <c r="BD4520" s="4"/>
      <c r="BE4520" s="4"/>
      <c r="BF4520" s="4"/>
      <c r="BG4520" s="4"/>
      <c r="BH4520" s="4"/>
      <c r="BI4520" s="4"/>
      <c r="BJ4520" s="4"/>
      <c r="BK4520" s="4"/>
      <c r="BL4520" s="4"/>
    </row>
    <row r="4521" spans="4:64" x14ac:dyDescent="0.35">
      <c r="D4521" s="2"/>
      <c r="E4521" s="2"/>
      <c r="F4521" s="2"/>
      <c r="G4521" s="3"/>
      <c r="H4521" s="4"/>
      <c r="I4521"/>
      <c r="J4521"/>
      <c r="K4521"/>
      <c r="L4521"/>
      <c r="M4521" s="3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/>
      <c r="AA4521"/>
      <c r="AB4521"/>
      <c r="AC4521"/>
      <c r="AD4521"/>
      <c r="AE4521"/>
      <c r="AF4521" s="4"/>
      <c r="AG4521" s="4"/>
      <c r="AH4521" s="4"/>
      <c r="AI4521" s="4"/>
      <c r="AJ4521" s="4"/>
      <c r="AK4521" s="4"/>
      <c r="AL4521" s="4"/>
      <c r="AM4521" s="4"/>
      <c r="AN4521" s="4"/>
      <c r="AO4521" s="4"/>
      <c r="AP4521" s="4"/>
      <c r="AQ4521" s="4"/>
      <c r="AR4521" s="4"/>
      <c r="AS4521" s="4"/>
      <c r="AT4521" s="4"/>
      <c r="AU4521" s="4"/>
      <c r="AV4521" s="4"/>
      <c r="AW4521" s="4"/>
      <c r="AX4521" s="4"/>
      <c r="AY4521" s="4"/>
      <c r="AZ4521" s="4"/>
      <c r="BA4521" s="4"/>
      <c r="BB4521" s="4"/>
      <c r="BC4521" s="4"/>
      <c r="BD4521" s="4"/>
      <c r="BE4521" s="4"/>
      <c r="BF4521" s="4"/>
      <c r="BG4521" s="4"/>
      <c r="BH4521" s="4"/>
      <c r="BI4521" s="4"/>
      <c r="BJ4521" s="4"/>
      <c r="BK4521" s="4"/>
      <c r="BL4521" s="4"/>
    </row>
    <row r="4522" spans="4:64" x14ac:dyDescent="0.35">
      <c r="D4522" s="2"/>
      <c r="E4522" s="2"/>
      <c r="F4522" s="2"/>
      <c r="G4522" s="3"/>
      <c r="H4522" s="4"/>
      <c r="I4522"/>
      <c r="J4522"/>
      <c r="K4522"/>
      <c r="L4522"/>
      <c r="M4522" s="3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/>
      <c r="AA4522"/>
      <c r="AB4522"/>
      <c r="AC4522"/>
      <c r="AD4522"/>
      <c r="AE4522"/>
      <c r="AF4522" s="4"/>
      <c r="AG4522" s="4"/>
      <c r="AH4522" s="4"/>
      <c r="AI4522" s="4"/>
      <c r="AJ4522" s="4"/>
      <c r="AK4522" s="4"/>
      <c r="AL4522" s="4"/>
      <c r="AM4522" s="4"/>
      <c r="AN4522" s="4"/>
      <c r="AO4522" s="4"/>
      <c r="AP4522" s="4"/>
      <c r="AQ4522" s="4"/>
      <c r="AR4522" s="4"/>
      <c r="AS4522" s="4"/>
      <c r="AT4522" s="4"/>
      <c r="AU4522" s="4"/>
      <c r="AV4522" s="4"/>
      <c r="AW4522" s="4"/>
      <c r="AX4522" s="4"/>
      <c r="AY4522" s="4"/>
      <c r="AZ4522" s="4"/>
      <c r="BA4522" s="4"/>
      <c r="BB4522" s="4"/>
      <c r="BC4522" s="4"/>
      <c r="BD4522" s="4"/>
      <c r="BE4522" s="4"/>
      <c r="BF4522" s="4"/>
      <c r="BG4522" s="4"/>
      <c r="BH4522" s="4"/>
      <c r="BI4522" s="4"/>
      <c r="BJ4522" s="4"/>
      <c r="BK4522" s="4"/>
      <c r="BL4522" s="4"/>
    </row>
    <row r="4523" spans="4:64" x14ac:dyDescent="0.35">
      <c r="D4523" s="2"/>
      <c r="E4523" s="2"/>
      <c r="F4523" s="2"/>
      <c r="G4523" s="3"/>
      <c r="H4523" s="4"/>
      <c r="I4523"/>
      <c r="J4523"/>
      <c r="K4523"/>
      <c r="L4523"/>
      <c r="M4523" s="3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/>
      <c r="AA4523"/>
      <c r="AB4523"/>
      <c r="AC4523"/>
      <c r="AD4523"/>
      <c r="AE4523"/>
      <c r="AF4523" s="4"/>
      <c r="AG4523" s="4"/>
      <c r="AH4523" s="4"/>
      <c r="AI4523" s="4"/>
      <c r="AJ4523" s="4"/>
      <c r="AK4523" s="4"/>
      <c r="AL4523" s="4"/>
      <c r="AM4523" s="4"/>
      <c r="AN4523" s="4"/>
      <c r="AO4523" s="4"/>
      <c r="AP4523" s="4"/>
      <c r="AQ4523" s="4"/>
      <c r="AR4523" s="4"/>
      <c r="AS4523" s="4"/>
      <c r="AT4523" s="4"/>
      <c r="AU4523" s="4"/>
      <c r="AV4523" s="4"/>
      <c r="AW4523" s="4"/>
      <c r="AX4523" s="4"/>
      <c r="AY4523" s="4"/>
      <c r="AZ4523" s="4"/>
      <c r="BA4523" s="4"/>
      <c r="BB4523" s="4"/>
      <c r="BC4523" s="4"/>
      <c r="BD4523" s="4"/>
      <c r="BE4523" s="4"/>
      <c r="BF4523" s="4"/>
      <c r="BG4523" s="4"/>
      <c r="BH4523" s="4"/>
      <c r="BI4523" s="4"/>
      <c r="BJ4523" s="4"/>
      <c r="BK4523" s="4"/>
      <c r="BL4523" s="4"/>
    </row>
    <row r="4524" spans="4:64" x14ac:dyDescent="0.35">
      <c r="D4524" s="2"/>
      <c r="E4524" s="2"/>
      <c r="F4524" s="2"/>
      <c r="G4524" s="3"/>
      <c r="H4524" s="4"/>
      <c r="I4524"/>
      <c r="J4524"/>
      <c r="K4524"/>
      <c r="L4524"/>
      <c r="M4524" s="3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/>
      <c r="AA4524"/>
      <c r="AB4524"/>
      <c r="AC4524"/>
      <c r="AD4524"/>
      <c r="AE4524"/>
      <c r="AF4524" s="4"/>
      <c r="AG4524" s="4"/>
      <c r="AH4524" s="4"/>
      <c r="AI4524" s="4"/>
      <c r="AJ4524" s="4"/>
      <c r="AK4524" s="4"/>
      <c r="AL4524" s="4"/>
      <c r="AM4524" s="4"/>
      <c r="AN4524" s="4"/>
      <c r="AO4524" s="4"/>
      <c r="AP4524" s="4"/>
      <c r="AQ4524" s="4"/>
      <c r="AR4524" s="4"/>
      <c r="AS4524" s="4"/>
      <c r="AT4524" s="4"/>
      <c r="AU4524" s="4"/>
      <c r="AV4524" s="4"/>
      <c r="AW4524" s="4"/>
      <c r="AX4524" s="4"/>
      <c r="AY4524" s="4"/>
      <c r="AZ4524" s="4"/>
      <c r="BA4524" s="4"/>
      <c r="BB4524" s="4"/>
      <c r="BC4524" s="4"/>
      <c r="BD4524" s="4"/>
      <c r="BE4524" s="4"/>
      <c r="BF4524" s="4"/>
      <c r="BG4524" s="4"/>
      <c r="BH4524" s="4"/>
      <c r="BI4524" s="4"/>
      <c r="BJ4524" s="4"/>
      <c r="BK4524" s="4"/>
      <c r="BL4524" s="4"/>
    </row>
    <row r="4525" spans="4:64" x14ac:dyDescent="0.35">
      <c r="D4525" s="2"/>
      <c r="E4525" s="2"/>
      <c r="F4525" s="2"/>
      <c r="G4525" s="3"/>
      <c r="H4525" s="4"/>
      <c r="I4525"/>
      <c r="J4525"/>
      <c r="K4525"/>
      <c r="L4525"/>
      <c r="M4525" s="3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/>
      <c r="AA4525"/>
      <c r="AB4525"/>
      <c r="AC4525"/>
      <c r="AD4525"/>
      <c r="AE4525"/>
      <c r="AF4525" s="4"/>
      <c r="AG4525" s="4"/>
      <c r="AH4525" s="4"/>
      <c r="AI4525" s="4"/>
      <c r="AJ4525" s="4"/>
      <c r="AK4525" s="4"/>
      <c r="AL4525" s="4"/>
      <c r="AM4525" s="4"/>
      <c r="AN4525" s="4"/>
      <c r="AO4525" s="4"/>
      <c r="AP4525" s="4"/>
      <c r="AQ4525" s="4"/>
      <c r="AR4525" s="4"/>
      <c r="AS4525" s="4"/>
      <c r="AT4525" s="4"/>
      <c r="AU4525" s="4"/>
      <c r="AV4525" s="4"/>
      <c r="AW4525" s="4"/>
      <c r="AX4525" s="4"/>
      <c r="AY4525" s="4"/>
      <c r="AZ4525" s="4"/>
      <c r="BA4525" s="4"/>
      <c r="BB4525" s="4"/>
      <c r="BC4525" s="4"/>
      <c r="BD4525" s="4"/>
      <c r="BE4525" s="4"/>
      <c r="BF4525" s="4"/>
      <c r="BG4525" s="4"/>
      <c r="BH4525" s="4"/>
      <c r="BI4525" s="4"/>
      <c r="BJ4525" s="4"/>
      <c r="BK4525" s="4"/>
      <c r="BL4525" s="4"/>
    </row>
    <row r="4526" spans="4:64" x14ac:dyDescent="0.35">
      <c r="D4526" s="2"/>
      <c r="E4526" s="2"/>
      <c r="F4526" s="2"/>
      <c r="G4526" s="3"/>
      <c r="H4526" s="4"/>
      <c r="I4526"/>
      <c r="J4526"/>
      <c r="K4526"/>
      <c r="L4526"/>
      <c r="M4526" s="3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/>
      <c r="AA4526"/>
      <c r="AB4526"/>
      <c r="AC4526"/>
      <c r="AD4526"/>
      <c r="AE4526"/>
      <c r="AF4526" s="4"/>
      <c r="AG4526" s="4"/>
      <c r="AH4526" s="4"/>
      <c r="AI4526" s="4"/>
      <c r="AJ4526" s="4"/>
      <c r="AK4526" s="4"/>
      <c r="AL4526" s="4"/>
      <c r="AM4526" s="4"/>
      <c r="AN4526" s="4"/>
      <c r="AO4526" s="4"/>
      <c r="AP4526" s="4"/>
      <c r="AQ4526" s="4"/>
      <c r="AR4526" s="4"/>
      <c r="AS4526" s="4"/>
      <c r="AT4526" s="4"/>
      <c r="AU4526" s="4"/>
      <c r="AV4526" s="4"/>
      <c r="AW4526" s="4"/>
      <c r="AX4526" s="4"/>
      <c r="AY4526" s="4"/>
      <c r="AZ4526" s="4"/>
      <c r="BA4526" s="4"/>
      <c r="BB4526" s="4"/>
      <c r="BC4526" s="4"/>
      <c r="BD4526" s="4"/>
      <c r="BE4526" s="4"/>
      <c r="BF4526" s="4"/>
      <c r="BG4526" s="4"/>
      <c r="BH4526" s="4"/>
      <c r="BI4526" s="4"/>
      <c r="BJ4526" s="4"/>
      <c r="BK4526" s="4"/>
      <c r="BL4526" s="4"/>
    </row>
    <row r="4527" spans="4:64" x14ac:dyDescent="0.35">
      <c r="D4527" s="2"/>
      <c r="E4527" s="2"/>
      <c r="F4527" s="2"/>
      <c r="G4527" s="3"/>
      <c r="H4527" s="4"/>
      <c r="I4527"/>
      <c r="J4527"/>
      <c r="K4527"/>
      <c r="L4527"/>
      <c r="M4527" s="3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/>
      <c r="AA4527"/>
      <c r="AB4527"/>
      <c r="AC4527"/>
      <c r="AD4527"/>
      <c r="AE4527"/>
      <c r="AF4527" s="4"/>
      <c r="AG4527" s="4"/>
      <c r="AH4527" s="4"/>
      <c r="AI4527" s="4"/>
      <c r="AJ4527" s="4"/>
      <c r="AK4527" s="4"/>
      <c r="AL4527" s="4"/>
      <c r="AM4527" s="4"/>
      <c r="AN4527" s="4"/>
      <c r="AO4527" s="4"/>
      <c r="AP4527" s="4"/>
      <c r="AQ4527" s="4"/>
      <c r="AR4527" s="4"/>
      <c r="AS4527" s="4"/>
      <c r="AT4527" s="4"/>
      <c r="AU4527" s="4"/>
      <c r="AV4527" s="4"/>
      <c r="AW4527" s="4"/>
      <c r="AX4527" s="4"/>
      <c r="AY4527" s="4"/>
      <c r="AZ4527" s="4"/>
      <c r="BA4527" s="4"/>
      <c r="BB4527" s="4"/>
      <c r="BC4527" s="4"/>
      <c r="BD4527" s="4"/>
      <c r="BE4527" s="4"/>
      <c r="BF4527" s="4"/>
      <c r="BG4527" s="4"/>
      <c r="BH4527" s="4"/>
      <c r="BI4527" s="4"/>
      <c r="BJ4527" s="4"/>
      <c r="BK4527" s="4"/>
      <c r="BL4527" s="4"/>
    </row>
    <row r="4528" spans="4:64" x14ac:dyDescent="0.35">
      <c r="D4528" s="2"/>
      <c r="E4528" s="2"/>
      <c r="F4528" s="2"/>
      <c r="G4528" s="3"/>
      <c r="H4528" s="4"/>
      <c r="I4528"/>
      <c r="J4528"/>
      <c r="K4528"/>
      <c r="L4528"/>
      <c r="M4528" s="3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/>
      <c r="AA4528"/>
      <c r="AB4528"/>
      <c r="AC4528"/>
      <c r="AD4528"/>
      <c r="AE4528"/>
      <c r="AF4528" s="4"/>
      <c r="AG4528" s="4"/>
      <c r="AH4528" s="4"/>
      <c r="AI4528" s="4"/>
      <c r="AJ4528" s="4"/>
      <c r="AK4528" s="4"/>
      <c r="AL4528" s="4"/>
      <c r="AM4528" s="4"/>
      <c r="AN4528" s="4"/>
      <c r="AO4528" s="4"/>
      <c r="AP4528" s="4"/>
      <c r="AQ4528" s="4"/>
      <c r="AR4528" s="4"/>
      <c r="AS4528" s="4"/>
      <c r="AT4528" s="4"/>
      <c r="AU4528" s="4"/>
      <c r="AV4528" s="4"/>
      <c r="AW4528" s="4"/>
      <c r="AX4528" s="4"/>
      <c r="AY4528" s="4"/>
      <c r="AZ4528" s="4"/>
      <c r="BA4528" s="4"/>
      <c r="BB4528" s="4"/>
      <c r="BC4528" s="4"/>
      <c r="BD4528" s="4"/>
      <c r="BE4528" s="4"/>
      <c r="BF4528" s="4"/>
      <c r="BG4528" s="4"/>
      <c r="BH4528" s="4"/>
      <c r="BI4528" s="4"/>
      <c r="BJ4528" s="4"/>
      <c r="BK4528" s="4"/>
      <c r="BL4528" s="4"/>
    </row>
    <row r="4529" spans="4:64" x14ac:dyDescent="0.35">
      <c r="D4529" s="2"/>
      <c r="E4529" s="2"/>
      <c r="F4529" s="2"/>
      <c r="G4529" s="3"/>
      <c r="H4529" s="4"/>
      <c r="I4529"/>
      <c r="J4529"/>
      <c r="K4529"/>
      <c r="L4529"/>
      <c r="M4529" s="3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/>
      <c r="AA4529"/>
      <c r="AB4529"/>
      <c r="AC4529"/>
      <c r="AD4529"/>
      <c r="AE4529"/>
      <c r="AF4529" s="4"/>
      <c r="AG4529" s="4"/>
      <c r="AH4529" s="4"/>
      <c r="AI4529" s="4"/>
      <c r="AJ4529" s="4"/>
      <c r="AK4529" s="4"/>
      <c r="AL4529" s="4"/>
      <c r="AM4529" s="4"/>
      <c r="AN4529" s="4"/>
      <c r="AO4529" s="4"/>
      <c r="AP4529" s="4"/>
      <c r="AQ4529" s="4"/>
      <c r="AR4529" s="4"/>
      <c r="AS4529" s="4"/>
      <c r="AT4529" s="4"/>
      <c r="AU4529" s="4"/>
      <c r="AV4529" s="4"/>
      <c r="AW4529" s="4"/>
      <c r="AX4529" s="4"/>
      <c r="AY4529" s="4"/>
      <c r="AZ4529" s="4"/>
      <c r="BA4529" s="4"/>
      <c r="BB4529" s="4"/>
      <c r="BC4529" s="4"/>
      <c r="BD4529" s="4"/>
      <c r="BE4529" s="4"/>
      <c r="BF4529" s="4"/>
      <c r="BG4529" s="4"/>
      <c r="BH4529" s="4"/>
      <c r="BI4529" s="4"/>
      <c r="BJ4529" s="4"/>
      <c r="BK4529" s="4"/>
      <c r="BL4529" s="4"/>
    </row>
    <row r="4530" spans="4:64" x14ac:dyDescent="0.35">
      <c r="D4530" s="2"/>
      <c r="E4530" s="2"/>
      <c r="F4530" s="2"/>
      <c r="G4530" s="3"/>
      <c r="H4530" s="4"/>
      <c r="I4530"/>
      <c r="J4530"/>
      <c r="K4530"/>
      <c r="L4530"/>
      <c r="M4530" s="3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/>
      <c r="AA4530"/>
      <c r="AB4530"/>
      <c r="AC4530"/>
      <c r="AD4530"/>
      <c r="AE4530"/>
      <c r="AF4530" s="4"/>
      <c r="AG4530" s="4"/>
      <c r="AH4530" s="4"/>
      <c r="AI4530" s="4"/>
      <c r="AJ4530" s="4"/>
      <c r="AK4530" s="4"/>
      <c r="AL4530" s="4"/>
      <c r="AM4530" s="4"/>
      <c r="AN4530" s="4"/>
      <c r="AO4530" s="4"/>
      <c r="AP4530" s="4"/>
      <c r="AQ4530" s="4"/>
      <c r="AR4530" s="4"/>
      <c r="AS4530" s="4"/>
      <c r="AT4530" s="4"/>
      <c r="AU4530" s="4"/>
      <c r="AV4530" s="4"/>
      <c r="AW4530" s="4"/>
      <c r="AX4530" s="4"/>
      <c r="AY4530" s="4"/>
      <c r="AZ4530" s="4"/>
      <c r="BA4530" s="4"/>
      <c r="BB4530" s="4"/>
      <c r="BC4530" s="4"/>
      <c r="BD4530" s="4"/>
      <c r="BE4530" s="4"/>
      <c r="BF4530" s="4"/>
      <c r="BG4530" s="4"/>
      <c r="BH4530" s="4"/>
      <c r="BI4530" s="4"/>
      <c r="BJ4530" s="4"/>
      <c r="BK4530" s="4"/>
      <c r="BL4530" s="4"/>
    </row>
    <row r="4531" spans="4:64" x14ac:dyDescent="0.35">
      <c r="D4531" s="2"/>
      <c r="E4531" s="2"/>
      <c r="F4531" s="2"/>
      <c r="G4531" s="3"/>
      <c r="H4531" s="4"/>
      <c r="I4531"/>
      <c r="J4531"/>
      <c r="K4531"/>
      <c r="L4531"/>
      <c r="M4531" s="3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/>
      <c r="AA4531"/>
      <c r="AB4531"/>
      <c r="AC4531"/>
      <c r="AD4531"/>
      <c r="AE4531"/>
      <c r="AF4531" s="4"/>
      <c r="AG4531" s="4"/>
      <c r="AH4531" s="4"/>
      <c r="AI4531" s="4"/>
      <c r="AJ4531" s="4"/>
      <c r="AK4531" s="4"/>
      <c r="AL4531" s="4"/>
      <c r="AM4531" s="4"/>
      <c r="AN4531" s="4"/>
      <c r="AO4531" s="4"/>
      <c r="AP4531" s="4"/>
      <c r="AQ4531" s="4"/>
      <c r="AR4531" s="4"/>
      <c r="AS4531" s="4"/>
      <c r="AT4531" s="4"/>
      <c r="AU4531" s="4"/>
      <c r="AV4531" s="4"/>
      <c r="AW4531" s="4"/>
      <c r="AX4531" s="4"/>
      <c r="AY4531" s="4"/>
      <c r="AZ4531" s="4"/>
      <c r="BA4531" s="4"/>
      <c r="BB4531" s="4"/>
      <c r="BC4531" s="4"/>
      <c r="BD4531" s="4"/>
      <c r="BE4531" s="4"/>
      <c r="BF4531" s="4"/>
      <c r="BG4531" s="4"/>
      <c r="BH4531" s="4"/>
      <c r="BI4531" s="4"/>
      <c r="BJ4531" s="4"/>
      <c r="BK4531" s="4"/>
      <c r="BL4531" s="4"/>
    </row>
    <row r="4532" spans="4:64" x14ac:dyDescent="0.35">
      <c r="D4532" s="2"/>
      <c r="E4532" s="2"/>
      <c r="F4532" s="2"/>
      <c r="G4532" s="3"/>
      <c r="H4532" s="4"/>
      <c r="I4532"/>
      <c r="J4532"/>
      <c r="K4532"/>
      <c r="L4532"/>
      <c r="M4532" s="3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/>
      <c r="AA4532"/>
      <c r="AB4532"/>
      <c r="AC4532"/>
      <c r="AD4532"/>
      <c r="AE4532"/>
      <c r="AF4532" s="4"/>
      <c r="AG4532" s="4"/>
      <c r="AH4532" s="4"/>
      <c r="AI4532" s="4"/>
      <c r="AJ4532" s="4"/>
      <c r="AK4532" s="4"/>
      <c r="AL4532" s="4"/>
      <c r="AM4532" s="4"/>
      <c r="AN4532" s="4"/>
      <c r="AO4532" s="4"/>
      <c r="AP4532" s="4"/>
      <c r="AQ4532" s="4"/>
      <c r="AR4532" s="4"/>
      <c r="AS4532" s="4"/>
      <c r="AT4532" s="4"/>
      <c r="AU4532" s="4"/>
      <c r="AV4532" s="4"/>
      <c r="AW4532" s="4"/>
      <c r="AX4532" s="4"/>
      <c r="AY4532" s="4"/>
      <c r="AZ4532" s="4"/>
      <c r="BA4532" s="4"/>
      <c r="BB4532" s="4"/>
      <c r="BC4532" s="4"/>
      <c r="BD4532" s="4"/>
      <c r="BE4532" s="4"/>
      <c r="BF4532" s="4"/>
      <c r="BG4532" s="4"/>
      <c r="BH4532" s="4"/>
      <c r="BI4532" s="4"/>
      <c r="BJ4532" s="4"/>
      <c r="BK4532" s="4"/>
      <c r="BL4532" s="4"/>
    </row>
    <row r="4533" spans="4:64" x14ac:dyDescent="0.35">
      <c r="D4533" s="2"/>
      <c r="E4533" s="2"/>
      <c r="F4533" s="2"/>
      <c r="G4533" s="3"/>
      <c r="H4533" s="4"/>
      <c r="I4533"/>
      <c r="J4533"/>
      <c r="K4533"/>
      <c r="L4533"/>
      <c r="M4533" s="3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/>
      <c r="AA4533"/>
      <c r="AB4533"/>
      <c r="AC4533"/>
      <c r="AD4533"/>
      <c r="AE4533"/>
      <c r="AF4533" s="4"/>
      <c r="AG4533" s="4"/>
      <c r="AH4533" s="4"/>
      <c r="AI4533" s="4"/>
      <c r="AJ4533" s="4"/>
      <c r="AK4533" s="4"/>
      <c r="AL4533" s="4"/>
      <c r="AM4533" s="4"/>
      <c r="AN4533" s="4"/>
      <c r="AO4533" s="4"/>
      <c r="AP4533" s="4"/>
      <c r="AQ4533" s="4"/>
      <c r="AR4533" s="4"/>
      <c r="AS4533" s="4"/>
      <c r="AT4533" s="4"/>
      <c r="AU4533" s="4"/>
      <c r="AV4533" s="4"/>
      <c r="AW4533" s="4"/>
      <c r="AX4533" s="4"/>
      <c r="AY4533" s="4"/>
      <c r="AZ4533" s="4"/>
      <c r="BA4533" s="4"/>
      <c r="BB4533" s="4"/>
      <c r="BC4533" s="4"/>
      <c r="BD4533" s="4"/>
      <c r="BE4533" s="4"/>
      <c r="BF4533" s="4"/>
      <c r="BG4533" s="4"/>
      <c r="BH4533" s="4"/>
      <c r="BI4533" s="4"/>
      <c r="BJ4533" s="4"/>
      <c r="BK4533" s="4"/>
      <c r="BL4533" s="4"/>
    </row>
    <row r="4534" spans="4:64" x14ac:dyDescent="0.35">
      <c r="D4534" s="2"/>
      <c r="E4534" s="2"/>
      <c r="F4534" s="2"/>
      <c r="G4534" s="3"/>
      <c r="H4534" s="4"/>
      <c r="I4534"/>
      <c r="J4534"/>
      <c r="K4534"/>
      <c r="L4534"/>
      <c r="M4534" s="3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/>
      <c r="AA4534"/>
      <c r="AB4534"/>
      <c r="AC4534"/>
      <c r="AD4534"/>
      <c r="AE4534"/>
      <c r="AF4534" s="4"/>
      <c r="AG4534" s="4"/>
      <c r="AH4534" s="4"/>
      <c r="AI4534" s="4"/>
      <c r="AJ4534" s="4"/>
      <c r="AK4534" s="4"/>
      <c r="AL4534" s="4"/>
      <c r="AM4534" s="4"/>
      <c r="AN4534" s="4"/>
      <c r="AO4534" s="4"/>
      <c r="AP4534" s="4"/>
      <c r="AQ4534" s="4"/>
      <c r="AR4534" s="4"/>
      <c r="AS4534" s="4"/>
      <c r="AT4534" s="4"/>
      <c r="AU4534" s="4"/>
      <c r="AV4534" s="4"/>
      <c r="AW4534" s="4"/>
      <c r="AX4534" s="4"/>
      <c r="AY4534" s="4"/>
      <c r="AZ4534" s="4"/>
      <c r="BA4534" s="4"/>
      <c r="BB4534" s="4"/>
      <c r="BC4534" s="4"/>
      <c r="BD4534" s="4"/>
      <c r="BE4534" s="4"/>
      <c r="BF4534" s="4"/>
      <c r="BG4534" s="4"/>
      <c r="BH4534" s="4"/>
      <c r="BI4534" s="4"/>
      <c r="BJ4534" s="4"/>
      <c r="BK4534" s="4"/>
      <c r="BL4534" s="4"/>
    </row>
    <row r="4535" spans="4:64" x14ac:dyDescent="0.35">
      <c r="D4535" s="2"/>
      <c r="E4535" s="2"/>
      <c r="F4535" s="2"/>
      <c r="G4535" s="3"/>
      <c r="H4535" s="4"/>
      <c r="I4535"/>
      <c r="J4535"/>
      <c r="K4535"/>
      <c r="L4535"/>
      <c r="M4535" s="3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/>
      <c r="AA4535"/>
      <c r="AB4535"/>
      <c r="AC4535"/>
      <c r="AD4535"/>
      <c r="AE4535"/>
      <c r="AF4535" s="4"/>
      <c r="AG4535" s="4"/>
      <c r="AH4535" s="4"/>
      <c r="AI4535" s="4"/>
      <c r="AJ4535" s="4"/>
      <c r="AK4535" s="4"/>
      <c r="AL4535" s="4"/>
      <c r="AM4535" s="4"/>
      <c r="AN4535" s="4"/>
      <c r="AO4535" s="4"/>
      <c r="AP4535" s="4"/>
      <c r="AQ4535" s="4"/>
      <c r="AR4535" s="4"/>
      <c r="AS4535" s="4"/>
      <c r="AT4535" s="4"/>
      <c r="AU4535" s="4"/>
      <c r="AV4535" s="4"/>
      <c r="AW4535" s="4"/>
      <c r="AX4535" s="4"/>
      <c r="AY4535" s="4"/>
      <c r="AZ4535" s="4"/>
      <c r="BA4535" s="4"/>
      <c r="BB4535" s="4"/>
      <c r="BC4535" s="4"/>
      <c r="BD4535" s="4"/>
      <c r="BE4535" s="4"/>
      <c r="BF4535" s="4"/>
      <c r="BG4535" s="4"/>
      <c r="BH4535" s="4"/>
      <c r="BI4535" s="4"/>
      <c r="BJ4535" s="4"/>
      <c r="BK4535" s="4"/>
      <c r="BL4535" s="4"/>
    </row>
    <row r="4536" spans="4:64" x14ac:dyDescent="0.35">
      <c r="D4536" s="2"/>
      <c r="E4536" s="2"/>
      <c r="F4536" s="2"/>
      <c r="G4536" s="3"/>
      <c r="H4536" s="4"/>
      <c r="I4536"/>
      <c r="J4536"/>
      <c r="K4536"/>
      <c r="L4536"/>
      <c r="M4536" s="3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/>
      <c r="AA4536"/>
      <c r="AB4536"/>
      <c r="AC4536"/>
      <c r="AD4536"/>
      <c r="AE4536"/>
      <c r="AF4536" s="4"/>
      <c r="AG4536" s="4"/>
      <c r="AH4536" s="4"/>
      <c r="AI4536" s="4"/>
      <c r="AJ4536" s="4"/>
      <c r="AK4536" s="4"/>
      <c r="AL4536" s="4"/>
      <c r="AM4536" s="4"/>
      <c r="AN4536" s="4"/>
      <c r="AO4536" s="4"/>
      <c r="AP4536" s="4"/>
      <c r="AQ4536" s="4"/>
      <c r="AR4536" s="4"/>
      <c r="AS4536" s="4"/>
      <c r="AT4536" s="4"/>
      <c r="AU4536" s="4"/>
      <c r="AV4536" s="4"/>
      <c r="AW4536" s="4"/>
      <c r="AX4536" s="4"/>
      <c r="AY4536" s="4"/>
      <c r="AZ4536" s="4"/>
      <c r="BA4536" s="4"/>
      <c r="BB4536" s="4"/>
      <c r="BC4536" s="4"/>
      <c r="BD4536" s="4"/>
      <c r="BE4536" s="4"/>
      <c r="BF4536" s="4"/>
      <c r="BG4536" s="4"/>
      <c r="BH4536" s="4"/>
      <c r="BI4536" s="4"/>
      <c r="BJ4536" s="4"/>
      <c r="BK4536" s="4"/>
      <c r="BL4536" s="4"/>
    </row>
    <row r="4537" spans="4:64" x14ac:dyDescent="0.35">
      <c r="D4537" s="2"/>
      <c r="E4537" s="2"/>
      <c r="F4537" s="2"/>
      <c r="G4537" s="3"/>
      <c r="H4537" s="4"/>
      <c r="I4537"/>
      <c r="J4537"/>
      <c r="K4537"/>
      <c r="L4537"/>
      <c r="M4537" s="3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/>
      <c r="AA4537"/>
      <c r="AB4537"/>
      <c r="AC4537"/>
      <c r="AD4537"/>
      <c r="AE4537"/>
      <c r="AF4537" s="4"/>
      <c r="AG4537" s="4"/>
      <c r="AH4537" s="4"/>
      <c r="AI4537" s="4"/>
      <c r="AJ4537" s="4"/>
      <c r="AK4537" s="4"/>
      <c r="AL4537" s="4"/>
      <c r="AM4537" s="4"/>
      <c r="AN4537" s="4"/>
      <c r="AO4537" s="4"/>
      <c r="AP4537" s="4"/>
      <c r="AQ4537" s="4"/>
      <c r="AR4537" s="4"/>
      <c r="AS4537" s="4"/>
      <c r="AT4537" s="4"/>
      <c r="AU4537" s="4"/>
      <c r="AV4537" s="4"/>
      <c r="AW4537" s="4"/>
      <c r="AX4537" s="4"/>
      <c r="AY4537" s="4"/>
      <c r="AZ4537" s="4"/>
      <c r="BA4537" s="4"/>
      <c r="BB4537" s="4"/>
      <c r="BC4537" s="4"/>
      <c r="BD4537" s="4"/>
      <c r="BE4537" s="4"/>
      <c r="BF4537" s="4"/>
      <c r="BG4537" s="4"/>
      <c r="BH4537" s="4"/>
      <c r="BI4537" s="4"/>
      <c r="BJ4537" s="4"/>
      <c r="BK4537" s="4"/>
      <c r="BL4537" s="4"/>
    </row>
    <row r="4538" spans="4:64" x14ac:dyDescent="0.35">
      <c r="D4538" s="2"/>
      <c r="E4538" s="2"/>
      <c r="F4538" s="2"/>
      <c r="G4538" s="3"/>
      <c r="H4538" s="4"/>
      <c r="I4538"/>
      <c r="J4538"/>
      <c r="K4538"/>
      <c r="L4538"/>
      <c r="M4538" s="3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/>
      <c r="AA4538"/>
      <c r="AB4538"/>
      <c r="AC4538"/>
      <c r="AD4538"/>
      <c r="AE4538"/>
      <c r="AF4538" s="4"/>
      <c r="AG4538" s="4"/>
      <c r="AH4538" s="4"/>
      <c r="AI4538" s="4"/>
      <c r="AJ4538" s="4"/>
      <c r="AK4538" s="4"/>
      <c r="AL4538" s="4"/>
      <c r="AM4538" s="4"/>
      <c r="AN4538" s="4"/>
      <c r="AO4538" s="4"/>
      <c r="AP4538" s="4"/>
      <c r="AQ4538" s="4"/>
      <c r="AR4538" s="4"/>
      <c r="AS4538" s="4"/>
      <c r="AT4538" s="4"/>
      <c r="AU4538" s="4"/>
      <c r="AV4538" s="4"/>
      <c r="AW4538" s="4"/>
      <c r="AX4538" s="4"/>
      <c r="AY4538" s="4"/>
      <c r="AZ4538" s="4"/>
      <c r="BA4538" s="4"/>
      <c r="BB4538" s="4"/>
      <c r="BC4538" s="4"/>
      <c r="BD4538" s="4"/>
      <c r="BE4538" s="4"/>
      <c r="BF4538" s="4"/>
      <c r="BG4538" s="4"/>
      <c r="BH4538" s="4"/>
      <c r="BI4538" s="4"/>
      <c r="BJ4538" s="4"/>
      <c r="BK4538" s="4"/>
      <c r="BL4538" s="4"/>
    </row>
    <row r="4539" spans="4:64" x14ac:dyDescent="0.35">
      <c r="D4539" s="2"/>
      <c r="E4539" s="2"/>
      <c r="F4539" s="2"/>
      <c r="G4539" s="3"/>
      <c r="H4539" s="4"/>
      <c r="I4539"/>
      <c r="J4539"/>
      <c r="K4539"/>
      <c r="L4539"/>
      <c r="M4539" s="3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/>
      <c r="AA4539"/>
      <c r="AB4539"/>
      <c r="AC4539"/>
      <c r="AD4539"/>
      <c r="AE4539"/>
      <c r="AF4539" s="4"/>
      <c r="AG4539" s="4"/>
      <c r="AH4539" s="4"/>
      <c r="AI4539" s="4"/>
      <c r="AJ4539" s="4"/>
      <c r="AK4539" s="4"/>
      <c r="AL4539" s="4"/>
      <c r="AM4539" s="4"/>
      <c r="AN4539" s="4"/>
      <c r="AO4539" s="4"/>
      <c r="AP4539" s="4"/>
      <c r="AQ4539" s="4"/>
      <c r="AR4539" s="4"/>
      <c r="AS4539" s="4"/>
      <c r="AT4539" s="4"/>
      <c r="AU4539" s="4"/>
      <c r="AV4539" s="4"/>
      <c r="AW4539" s="4"/>
      <c r="AX4539" s="4"/>
      <c r="AY4539" s="4"/>
      <c r="AZ4539" s="4"/>
      <c r="BA4539" s="4"/>
      <c r="BB4539" s="4"/>
      <c r="BC4539" s="4"/>
      <c r="BD4539" s="4"/>
      <c r="BE4539" s="4"/>
      <c r="BF4539" s="4"/>
      <c r="BG4539" s="4"/>
      <c r="BH4539" s="4"/>
      <c r="BI4539" s="4"/>
      <c r="BJ4539" s="4"/>
      <c r="BK4539" s="4"/>
      <c r="BL4539" s="4"/>
    </row>
    <row r="4540" spans="4:64" x14ac:dyDescent="0.35">
      <c r="D4540" s="2"/>
      <c r="E4540" s="2"/>
      <c r="F4540" s="2"/>
      <c r="G4540" s="3"/>
      <c r="H4540" s="4"/>
      <c r="I4540"/>
      <c r="J4540"/>
      <c r="K4540"/>
      <c r="L4540"/>
      <c r="M4540" s="3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/>
      <c r="AA4540"/>
      <c r="AB4540"/>
      <c r="AC4540"/>
      <c r="AD4540"/>
      <c r="AE4540"/>
      <c r="AF4540" s="4"/>
      <c r="AG4540" s="4"/>
      <c r="AH4540" s="4"/>
      <c r="AI4540" s="4"/>
      <c r="AJ4540" s="4"/>
      <c r="AK4540" s="4"/>
      <c r="AL4540" s="4"/>
      <c r="AM4540" s="4"/>
      <c r="AN4540" s="4"/>
      <c r="AO4540" s="4"/>
      <c r="AP4540" s="4"/>
      <c r="AQ4540" s="4"/>
      <c r="AR4540" s="4"/>
      <c r="AS4540" s="4"/>
      <c r="AT4540" s="4"/>
      <c r="AU4540" s="4"/>
      <c r="AV4540" s="4"/>
      <c r="AW4540" s="4"/>
      <c r="AX4540" s="4"/>
      <c r="AY4540" s="4"/>
      <c r="AZ4540" s="4"/>
      <c r="BA4540" s="4"/>
      <c r="BB4540" s="4"/>
      <c r="BC4540" s="4"/>
      <c r="BD4540" s="4"/>
      <c r="BE4540" s="4"/>
      <c r="BF4540" s="4"/>
      <c r="BG4540" s="4"/>
      <c r="BH4540" s="4"/>
      <c r="BI4540" s="4"/>
      <c r="BJ4540" s="4"/>
      <c r="BK4540" s="4"/>
      <c r="BL4540" s="4"/>
    </row>
    <row r="4541" spans="4:64" x14ac:dyDescent="0.35">
      <c r="D4541" s="2"/>
      <c r="E4541" s="2"/>
      <c r="F4541" s="2"/>
      <c r="G4541" s="3"/>
      <c r="H4541" s="4"/>
      <c r="I4541"/>
      <c r="J4541"/>
      <c r="K4541"/>
      <c r="L4541"/>
      <c r="M4541" s="3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/>
      <c r="AA4541"/>
      <c r="AB4541"/>
      <c r="AC4541"/>
      <c r="AD4541"/>
      <c r="AE4541"/>
      <c r="AF4541" s="4"/>
      <c r="AG4541" s="4"/>
      <c r="AH4541" s="4"/>
      <c r="AI4541" s="4"/>
      <c r="AJ4541" s="4"/>
      <c r="AK4541" s="4"/>
      <c r="AL4541" s="4"/>
      <c r="AM4541" s="4"/>
      <c r="AN4541" s="4"/>
      <c r="AO4541" s="4"/>
      <c r="AP4541" s="4"/>
      <c r="AQ4541" s="4"/>
      <c r="AR4541" s="4"/>
      <c r="AS4541" s="4"/>
      <c r="AT4541" s="4"/>
      <c r="AU4541" s="4"/>
      <c r="AV4541" s="4"/>
      <c r="AW4541" s="4"/>
      <c r="AX4541" s="4"/>
      <c r="AY4541" s="4"/>
      <c r="AZ4541" s="4"/>
      <c r="BA4541" s="4"/>
      <c r="BB4541" s="4"/>
      <c r="BC4541" s="4"/>
      <c r="BD4541" s="4"/>
      <c r="BE4541" s="4"/>
      <c r="BF4541" s="4"/>
      <c r="BG4541" s="4"/>
      <c r="BH4541" s="4"/>
      <c r="BI4541" s="4"/>
      <c r="BJ4541" s="4"/>
      <c r="BK4541" s="4"/>
      <c r="BL4541" s="4"/>
    </row>
    <row r="4542" spans="4:64" x14ac:dyDescent="0.35">
      <c r="D4542" s="2"/>
      <c r="E4542" s="2"/>
      <c r="F4542" s="2"/>
      <c r="G4542" s="3"/>
      <c r="H4542" s="4"/>
      <c r="I4542"/>
      <c r="J4542"/>
      <c r="K4542"/>
      <c r="L4542"/>
      <c r="M4542" s="3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/>
      <c r="AA4542"/>
      <c r="AB4542"/>
      <c r="AC4542"/>
      <c r="AD4542"/>
      <c r="AE4542"/>
      <c r="AF4542" s="4"/>
      <c r="AG4542" s="4"/>
      <c r="AH4542" s="4"/>
      <c r="AI4542" s="4"/>
      <c r="AJ4542" s="4"/>
      <c r="AK4542" s="4"/>
      <c r="AL4542" s="4"/>
      <c r="AM4542" s="4"/>
      <c r="AN4542" s="4"/>
      <c r="AO4542" s="4"/>
      <c r="AP4542" s="4"/>
      <c r="AQ4542" s="4"/>
      <c r="AR4542" s="4"/>
      <c r="AS4542" s="4"/>
      <c r="AT4542" s="4"/>
      <c r="AU4542" s="4"/>
      <c r="AV4542" s="4"/>
      <c r="AW4542" s="4"/>
      <c r="AX4542" s="4"/>
      <c r="AY4542" s="4"/>
      <c r="AZ4542" s="4"/>
      <c r="BA4542" s="4"/>
      <c r="BB4542" s="4"/>
      <c r="BC4542" s="4"/>
      <c r="BD4542" s="4"/>
      <c r="BE4542" s="4"/>
      <c r="BF4542" s="4"/>
      <c r="BG4542" s="4"/>
      <c r="BH4542" s="4"/>
      <c r="BI4542" s="4"/>
      <c r="BJ4542" s="4"/>
      <c r="BK4542" s="4"/>
      <c r="BL4542" s="4"/>
    </row>
    <row r="4543" spans="4:64" x14ac:dyDescent="0.35">
      <c r="D4543" s="2"/>
      <c r="E4543" s="2"/>
      <c r="F4543" s="2"/>
      <c r="G4543" s="3"/>
      <c r="H4543" s="4"/>
      <c r="I4543"/>
      <c r="J4543"/>
      <c r="K4543"/>
      <c r="L4543"/>
      <c r="M4543" s="3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/>
      <c r="AA4543"/>
      <c r="AB4543"/>
      <c r="AC4543"/>
      <c r="AD4543"/>
      <c r="AE4543"/>
      <c r="AF4543" s="4"/>
      <c r="AG4543" s="4"/>
      <c r="AH4543" s="4"/>
      <c r="AI4543" s="4"/>
      <c r="AJ4543" s="4"/>
      <c r="AK4543" s="4"/>
      <c r="AL4543" s="4"/>
      <c r="AM4543" s="4"/>
      <c r="AN4543" s="4"/>
      <c r="AO4543" s="4"/>
      <c r="AP4543" s="4"/>
      <c r="AQ4543" s="4"/>
      <c r="AR4543" s="4"/>
      <c r="AS4543" s="4"/>
      <c r="AT4543" s="4"/>
      <c r="AU4543" s="4"/>
      <c r="AV4543" s="4"/>
      <c r="AW4543" s="4"/>
      <c r="AX4543" s="4"/>
      <c r="AY4543" s="4"/>
      <c r="AZ4543" s="4"/>
      <c r="BA4543" s="4"/>
      <c r="BB4543" s="4"/>
      <c r="BC4543" s="4"/>
      <c r="BD4543" s="4"/>
      <c r="BE4543" s="4"/>
      <c r="BF4543" s="4"/>
      <c r="BG4543" s="4"/>
      <c r="BH4543" s="4"/>
      <c r="BI4543" s="4"/>
      <c r="BJ4543" s="4"/>
      <c r="BK4543" s="4"/>
      <c r="BL4543" s="4"/>
    </row>
    <row r="4544" spans="4:64" x14ac:dyDescent="0.35">
      <c r="D4544" s="2"/>
      <c r="E4544" s="2"/>
      <c r="F4544" s="2"/>
      <c r="G4544" s="3"/>
      <c r="H4544" s="4"/>
      <c r="I4544"/>
      <c r="J4544"/>
      <c r="K4544"/>
      <c r="L4544"/>
      <c r="M4544" s="3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/>
      <c r="AA4544"/>
      <c r="AB4544"/>
      <c r="AC4544"/>
      <c r="AD4544"/>
      <c r="AE4544"/>
      <c r="AF4544" s="4"/>
      <c r="AG4544" s="4"/>
      <c r="AH4544" s="4"/>
      <c r="AI4544" s="4"/>
      <c r="AJ4544" s="4"/>
      <c r="AK4544" s="4"/>
      <c r="AL4544" s="4"/>
      <c r="AM4544" s="4"/>
      <c r="AN4544" s="4"/>
      <c r="AO4544" s="4"/>
      <c r="AP4544" s="4"/>
      <c r="AQ4544" s="4"/>
      <c r="AR4544" s="4"/>
      <c r="AS4544" s="4"/>
      <c r="AT4544" s="4"/>
      <c r="AU4544" s="4"/>
      <c r="AV4544" s="4"/>
      <c r="AW4544" s="4"/>
      <c r="AX4544" s="4"/>
      <c r="AY4544" s="4"/>
      <c r="AZ4544" s="4"/>
      <c r="BA4544" s="4"/>
      <c r="BB4544" s="4"/>
      <c r="BC4544" s="4"/>
      <c r="BD4544" s="4"/>
      <c r="BE4544" s="4"/>
      <c r="BF4544" s="4"/>
      <c r="BG4544" s="4"/>
      <c r="BH4544" s="4"/>
      <c r="BI4544" s="4"/>
      <c r="BJ4544" s="4"/>
      <c r="BK4544" s="4"/>
      <c r="BL4544" s="4"/>
    </row>
    <row r="4545" spans="4:64" x14ac:dyDescent="0.35">
      <c r="D4545" s="2"/>
      <c r="E4545" s="2"/>
      <c r="F4545" s="2"/>
      <c r="G4545" s="3"/>
      <c r="H4545" s="4"/>
      <c r="I4545"/>
      <c r="J4545"/>
      <c r="K4545"/>
      <c r="L4545"/>
      <c r="M4545" s="3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/>
      <c r="AA4545"/>
      <c r="AB4545"/>
      <c r="AC4545"/>
      <c r="AD4545"/>
      <c r="AE4545"/>
      <c r="AF4545" s="4"/>
      <c r="AG4545" s="4"/>
      <c r="AH4545" s="4"/>
      <c r="AI4545" s="4"/>
      <c r="AJ4545" s="4"/>
      <c r="AK4545" s="4"/>
      <c r="AL4545" s="4"/>
      <c r="AM4545" s="4"/>
      <c r="AN4545" s="4"/>
      <c r="AO4545" s="4"/>
      <c r="AP4545" s="4"/>
      <c r="AQ4545" s="4"/>
      <c r="AR4545" s="4"/>
      <c r="AS4545" s="4"/>
      <c r="AT4545" s="4"/>
      <c r="AU4545" s="4"/>
      <c r="AV4545" s="4"/>
      <c r="AW4545" s="4"/>
      <c r="AX4545" s="4"/>
      <c r="AY4545" s="4"/>
      <c r="AZ4545" s="4"/>
      <c r="BA4545" s="4"/>
      <c r="BB4545" s="4"/>
      <c r="BC4545" s="4"/>
      <c r="BD4545" s="4"/>
      <c r="BE4545" s="4"/>
      <c r="BF4545" s="4"/>
      <c r="BG4545" s="4"/>
      <c r="BH4545" s="4"/>
      <c r="BI4545" s="4"/>
      <c r="BJ4545" s="4"/>
      <c r="BK4545" s="4"/>
      <c r="BL4545" s="4"/>
    </row>
    <row r="4546" spans="4:64" x14ac:dyDescent="0.35">
      <c r="D4546" s="2"/>
      <c r="E4546" s="2"/>
      <c r="F4546" s="2"/>
      <c r="G4546" s="3"/>
      <c r="H4546" s="4"/>
      <c r="I4546"/>
      <c r="J4546"/>
      <c r="K4546"/>
      <c r="L4546"/>
      <c r="M4546" s="3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/>
      <c r="AA4546"/>
      <c r="AB4546"/>
      <c r="AC4546"/>
      <c r="AD4546"/>
      <c r="AE4546"/>
      <c r="AF4546" s="4"/>
      <c r="AG4546" s="4"/>
      <c r="AH4546" s="4"/>
      <c r="AI4546" s="4"/>
      <c r="AJ4546" s="4"/>
      <c r="AK4546" s="4"/>
      <c r="AL4546" s="4"/>
      <c r="AM4546" s="4"/>
      <c r="AN4546" s="4"/>
      <c r="AO4546" s="4"/>
      <c r="AP4546" s="4"/>
      <c r="AQ4546" s="4"/>
      <c r="AR4546" s="4"/>
      <c r="AS4546" s="4"/>
      <c r="AT4546" s="4"/>
      <c r="AU4546" s="4"/>
      <c r="AV4546" s="4"/>
      <c r="AW4546" s="4"/>
      <c r="AX4546" s="4"/>
      <c r="AY4546" s="4"/>
      <c r="AZ4546" s="4"/>
      <c r="BA4546" s="4"/>
      <c r="BB4546" s="4"/>
      <c r="BC4546" s="4"/>
      <c r="BD4546" s="4"/>
      <c r="BE4546" s="4"/>
      <c r="BF4546" s="4"/>
      <c r="BG4546" s="4"/>
      <c r="BH4546" s="4"/>
      <c r="BI4546" s="4"/>
      <c r="BJ4546" s="4"/>
      <c r="BK4546" s="4"/>
      <c r="BL4546" s="4"/>
    </row>
    <row r="4547" spans="4:64" x14ac:dyDescent="0.35">
      <c r="D4547" s="2"/>
      <c r="E4547" s="2"/>
      <c r="F4547" s="2"/>
      <c r="G4547" s="3"/>
      <c r="H4547" s="4"/>
      <c r="I4547"/>
      <c r="J4547"/>
      <c r="K4547"/>
      <c r="L4547"/>
      <c r="M4547" s="3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/>
      <c r="AA4547"/>
      <c r="AB4547"/>
      <c r="AC4547"/>
      <c r="AD4547"/>
      <c r="AE4547"/>
      <c r="AF4547" s="4"/>
      <c r="AG4547" s="4"/>
      <c r="AH4547" s="4"/>
      <c r="AI4547" s="4"/>
      <c r="AJ4547" s="4"/>
      <c r="AK4547" s="4"/>
      <c r="AL4547" s="4"/>
      <c r="AM4547" s="4"/>
      <c r="AN4547" s="4"/>
      <c r="AO4547" s="4"/>
      <c r="AP4547" s="4"/>
      <c r="AQ4547" s="4"/>
      <c r="AR4547" s="4"/>
      <c r="AS4547" s="4"/>
      <c r="AT4547" s="4"/>
      <c r="AU4547" s="4"/>
      <c r="AV4547" s="4"/>
      <c r="AW4547" s="4"/>
      <c r="AX4547" s="4"/>
      <c r="AY4547" s="4"/>
      <c r="AZ4547" s="4"/>
      <c r="BA4547" s="4"/>
      <c r="BB4547" s="4"/>
      <c r="BC4547" s="4"/>
      <c r="BD4547" s="4"/>
      <c r="BE4547" s="4"/>
      <c r="BF4547" s="4"/>
      <c r="BG4547" s="4"/>
      <c r="BH4547" s="4"/>
      <c r="BI4547" s="4"/>
      <c r="BJ4547" s="4"/>
      <c r="BK4547" s="4"/>
      <c r="BL4547" s="4"/>
    </row>
    <row r="4548" spans="4:64" x14ac:dyDescent="0.35">
      <c r="D4548" s="2"/>
      <c r="E4548" s="2"/>
      <c r="F4548" s="2"/>
      <c r="G4548" s="3"/>
      <c r="H4548" s="4"/>
      <c r="I4548"/>
      <c r="J4548"/>
      <c r="K4548"/>
      <c r="L4548"/>
      <c r="M4548" s="3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/>
      <c r="AA4548"/>
      <c r="AB4548"/>
      <c r="AC4548"/>
      <c r="AD4548"/>
      <c r="AE4548"/>
      <c r="AF4548" s="4"/>
      <c r="AG4548" s="4"/>
      <c r="AH4548" s="4"/>
      <c r="AI4548" s="4"/>
      <c r="AJ4548" s="4"/>
      <c r="AK4548" s="4"/>
      <c r="AL4548" s="4"/>
      <c r="AM4548" s="4"/>
      <c r="AN4548" s="4"/>
      <c r="AO4548" s="4"/>
      <c r="AP4548" s="4"/>
      <c r="AQ4548" s="4"/>
      <c r="AR4548" s="4"/>
      <c r="AS4548" s="4"/>
      <c r="AT4548" s="4"/>
      <c r="AU4548" s="4"/>
      <c r="AV4548" s="4"/>
      <c r="AW4548" s="4"/>
      <c r="AX4548" s="4"/>
      <c r="AY4548" s="4"/>
      <c r="AZ4548" s="4"/>
      <c r="BA4548" s="4"/>
      <c r="BB4548" s="4"/>
      <c r="BC4548" s="4"/>
      <c r="BD4548" s="4"/>
      <c r="BE4548" s="4"/>
      <c r="BF4548" s="4"/>
      <c r="BG4548" s="4"/>
      <c r="BH4548" s="4"/>
      <c r="BI4548" s="4"/>
      <c r="BJ4548" s="4"/>
      <c r="BK4548" s="4"/>
      <c r="BL4548" s="4"/>
    </row>
    <row r="4549" spans="4:64" x14ac:dyDescent="0.35">
      <c r="D4549" s="2"/>
      <c r="E4549" s="2"/>
      <c r="F4549" s="2"/>
      <c r="G4549" s="3"/>
      <c r="H4549" s="4"/>
      <c r="I4549"/>
      <c r="J4549"/>
      <c r="K4549"/>
      <c r="L4549"/>
      <c r="M4549" s="3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/>
      <c r="AA4549"/>
      <c r="AB4549"/>
      <c r="AC4549"/>
      <c r="AD4549"/>
      <c r="AE4549"/>
      <c r="AF4549" s="4"/>
      <c r="AG4549" s="4"/>
      <c r="AH4549" s="4"/>
      <c r="AI4549" s="4"/>
      <c r="AJ4549" s="4"/>
      <c r="AK4549" s="4"/>
      <c r="AL4549" s="4"/>
      <c r="AM4549" s="4"/>
      <c r="AN4549" s="4"/>
      <c r="AO4549" s="4"/>
      <c r="AP4549" s="4"/>
      <c r="AQ4549" s="4"/>
      <c r="AR4549" s="4"/>
      <c r="AS4549" s="4"/>
      <c r="AT4549" s="4"/>
      <c r="AU4549" s="4"/>
      <c r="AV4549" s="4"/>
      <c r="AW4549" s="4"/>
      <c r="AX4549" s="4"/>
      <c r="AY4549" s="4"/>
      <c r="AZ4549" s="4"/>
      <c r="BA4549" s="4"/>
      <c r="BB4549" s="4"/>
      <c r="BC4549" s="4"/>
      <c r="BD4549" s="4"/>
      <c r="BE4549" s="4"/>
      <c r="BF4549" s="4"/>
      <c r="BG4549" s="4"/>
      <c r="BH4549" s="4"/>
      <c r="BI4549" s="4"/>
      <c r="BJ4549" s="4"/>
      <c r="BK4549" s="4"/>
      <c r="BL4549" s="4"/>
    </row>
    <row r="4550" spans="4:64" x14ac:dyDescent="0.35">
      <c r="D4550" s="2"/>
      <c r="E4550" s="2"/>
      <c r="F4550" s="2"/>
      <c r="G4550" s="3"/>
      <c r="H4550" s="4"/>
      <c r="I4550"/>
      <c r="J4550"/>
      <c r="K4550"/>
      <c r="L4550"/>
      <c r="M4550" s="3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/>
      <c r="AA4550"/>
      <c r="AB4550"/>
      <c r="AC4550"/>
      <c r="AD4550"/>
      <c r="AE4550"/>
      <c r="AF4550" s="4"/>
      <c r="AG4550" s="4"/>
      <c r="AH4550" s="4"/>
      <c r="AI4550" s="4"/>
      <c r="AJ4550" s="4"/>
      <c r="AK4550" s="4"/>
      <c r="AL4550" s="4"/>
      <c r="AM4550" s="4"/>
      <c r="AN4550" s="4"/>
      <c r="AO4550" s="4"/>
      <c r="AP4550" s="4"/>
      <c r="AQ4550" s="4"/>
      <c r="AR4550" s="4"/>
      <c r="AS4550" s="4"/>
      <c r="AT4550" s="4"/>
      <c r="AU4550" s="4"/>
      <c r="AV4550" s="4"/>
      <c r="AW4550" s="4"/>
      <c r="AX4550" s="4"/>
      <c r="AY4550" s="4"/>
      <c r="AZ4550" s="4"/>
      <c r="BA4550" s="4"/>
      <c r="BB4550" s="4"/>
      <c r="BC4550" s="4"/>
      <c r="BD4550" s="4"/>
      <c r="BE4550" s="4"/>
      <c r="BF4550" s="4"/>
      <c r="BG4550" s="4"/>
      <c r="BH4550" s="4"/>
      <c r="BI4550" s="4"/>
      <c r="BJ4550" s="4"/>
      <c r="BK4550" s="4"/>
      <c r="BL4550" s="4"/>
    </row>
    <row r="4551" spans="4:64" x14ac:dyDescent="0.35">
      <c r="D4551" s="2"/>
      <c r="E4551" s="2"/>
      <c r="F4551" s="2"/>
      <c r="G4551" s="3"/>
      <c r="H4551" s="4"/>
      <c r="I4551"/>
      <c r="J4551"/>
      <c r="K4551"/>
      <c r="L4551"/>
      <c r="M4551" s="3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/>
      <c r="AA4551"/>
      <c r="AB4551"/>
      <c r="AC4551"/>
      <c r="AD4551"/>
      <c r="AE4551"/>
      <c r="AF4551" s="4"/>
      <c r="AG4551" s="4"/>
      <c r="AH4551" s="4"/>
      <c r="AI4551" s="4"/>
      <c r="AJ4551" s="4"/>
      <c r="AK4551" s="4"/>
      <c r="AL4551" s="4"/>
      <c r="AM4551" s="4"/>
      <c r="AN4551" s="4"/>
      <c r="AO4551" s="4"/>
      <c r="AP4551" s="4"/>
      <c r="AQ4551" s="4"/>
      <c r="AR4551" s="4"/>
      <c r="AS4551" s="4"/>
      <c r="AT4551" s="4"/>
      <c r="AU4551" s="4"/>
      <c r="AV4551" s="4"/>
      <c r="AW4551" s="4"/>
      <c r="AX4551" s="4"/>
      <c r="AY4551" s="4"/>
      <c r="AZ4551" s="4"/>
      <c r="BA4551" s="4"/>
      <c r="BB4551" s="4"/>
      <c r="BC4551" s="4"/>
      <c r="BD4551" s="4"/>
      <c r="BE4551" s="4"/>
      <c r="BF4551" s="4"/>
      <c r="BG4551" s="4"/>
      <c r="BH4551" s="4"/>
      <c r="BI4551" s="4"/>
      <c r="BJ4551" s="4"/>
      <c r="BK4551" s="4"/>
      <c r="BL4551" s="4"/>
    </row>
    <row r="4552" spans="4:64" x14ac:dyDescent="0.35">
      <c r="D4552" s="2"/>
      <c r="E4552" s="2"/>
      <c r="F4552" s="2"/>
      <c r="G4552" s="3"/>
      <c r="H4552" s="4"/>
      <c r="I4552"/>
      <c r="J4552"/>
      <c r="K4552"/>
      <c r="L4552"/>
      <c r="M4552" s="3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/>
      <c r="AA4552"/>
      <c r="AB4552"/>
      <c r="AC4552"/>
      <c r="AD4552"/>
      <c r="AE4552"/>
      <c r="AF4552" s="4"/>
      <c r="AG4552" s="4"/>
      <c r="AH4552" s="4"/>
      <c r="AI4552" s="4"/>
      <c r="AJ4552" s="4"/>
      <c r="AK4552" s="4"/>
      <c r="AL4552" s="4"/>
      <c r="AM4552" s="4"/>
      <c r="AN4552" s="4"/>
      <c r="AO4552" s="4"/>
      <c r="AP4552" s="4"/>
      <c r="AQ4552" s="4"/>
      <c r="AR4552" s="4"/>
      <c r="AS4552" s="4"/>
      <c r="AT4552" s="4"/>
      <c r="AU4552" s="4"/>
      <c r="AV4552" s="4"/>
      <c r="AW4552" s="4"/>
      <c r="AX4552" s="4"/>
      <c r="AY4552" s="4"/>
      <c r="AZ4552" s="4"/>
      <c r="BA4552" s="4"/>
      <c r="BB4552" s="4"/>
      <c r="BC4552" s="4"/>
      <c r="BD4552" s="4"/>
      <c r="BE4552" s="4"/>
      <c r="BF4552" s="4"/>
      <c r="BG4552" s="4"/>
      <c r="BH4552" s="4"/>
      <c r="BI4552" s="4"/>
      <c r="BJ4552" s="4"/>
      <c r="BK4552" s="4"/>
      <c r="BL4552" s="4"/>
    </row>
    <row r="4553" spans="4:64" x14ac:dyDescent="0.35">
      <c r="D4553" s="2"/>
      <c r="E4553" s="2"/>
      <c r="F4553" s="2"/>
      <c r="G4553" s="3"/>
      <c r="H4553" s="4"/>
      <c r="I4553"/>
      <c r="J4553"/>
      <c r="K4553"/>
      <c r="L4553"/>
      <c r="M4553" s="3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/>
      <c r="AA4553"/>
      <c r="AB4553"/>
      <c r="AC4553"/>
      <c r="AD4553"/>
      <c r="AE4553"/>
      <c r="AF4553" s="4"/>
      <c r="AG4553" s="4"/>
      <c r="AH4553" s="4"/>
      <c r="AI4553" s="4"/>
      <c r="AJ4553" s="4"/>
      <c r="AK4553" s="4"/>
      <c r="AL4553" s="4"/>
      <c r="AM4553" s="4"/>
      <c r="AN4553" s="4"/>
      <c r="AO4553" s="4"/>
      <c r="AP4553" s="4"/>
      <c r="AQ4553" s="4"/>
      <c r="AR4553" s="4"/>
      <c r="AS4553" s="4"/>
      <c r="AT4553" s="4"/>
      <c r="AU4553" s="4"/>
      <c r="AV4553" s="4"/>
      <c r="AW4553" s="4"/>
      <c r="AX4553" s="4"/>
      <c r="AY4553" s="4"/>
      <c r="AZ4553" s="4"/>
      <c r="BA4553" s="4"/>
      <c r="BB4553" s="4"/>
      <c r="BC4553" s="4"/>
      <c r="BD4553" s="4"/>
      <c r="BE4553" s="4"/>
      <c r="BF4553" s="4"/>
      <c r="BG4553" s="4"/>
      <c r="BH4553" s="4"/>
      <c r="BI4553" s="4"/>
      <c r="BJ4553" s="4"/>
      <c r="BK4553" s="4"/>
      <c r="BL4553" s="4"/>
    </row>
    <row r="4554" spans="4:64" x14ac:dyDescent="0.35">
      <c r="D4554" s="2"/>
      <c r="E4554" s="2"/>
      <c r="F4554" s="2"/>
      <c r="G4554" s="3"/>
      <c r="H4554" s="4"/>
      <c r="I4554"/>
      <c r="J4554"/>
      <c r="K4554"/>
      <c r="L4554"/>
      <c r="M4554" s="3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/>
      <c r="AA4554"/>
      <c r="AB4554"/>
      <c r="AC4554"/>
      <c r="AD4554"/>
      <c r="AE4554"/>
      <c r="AF4554" s="4"/>
      <c r="AG4554" s="4"/>
      <c r="AH4554" s="4"/>
      <c r="AI4554" s="4"/>
      <c r="AJ4554" s="4"/>
      <c r="AK4554" s="4"/>
      <c r="AL4554" s="4"/>
      <c r="AM4554" s="4"/>
      <c r="AN4554" s="4"/>
      <c r="AO4554" s="4"/>
      <c r="AP4554" s="4"/>
      <c r="AQ4554" s="4"/>
      <c r="AR4554" s="4"/>
      <c r="AS4554" s="4"/>
      <c r="AT4554" s="4"/>
      <c r="AU4554" s="4"/>
      <c r="AV4554" s="4"/>
      <c r="AW4554" s="4"/>
      <c r="AX4554" s="4"/>
      <c r="AY4554" s="4"/>
      <c r="AZ4554" s="4"/>
      <c r="BA4554" s="4"/>
      <c r="BB4554" s="4"/>
      <c r="BC4554" s="4"/>
      <c r="BD4554" s="4"/>
      <c r="BE4554" s="4"/>
      <c r="BF4554" s="4"/>
      <c r="BG4554" s="4"/>
      <c r="BH4554" s="4"/>
      <c r="BI4554" s="4"/>
      <c r="BJ4554" s="4"/>
      <c r="BK4554" s="4"/>
      <c r="BL4554" s="4"/>
    </row>
    <row r="4555" spans="4:64" x14ac:dyDescent="0.35">
      <c r="D4555" s="2"/>
      <c r="E4555" s="2"/>
      <c r="F4555" s="2"/>
      <c r="G4555" s="3"/>
      <c r="H4555" s="4"/>
      <c r="I4555"/>
      <c r="J4555"/>
      <c r="K4555"/>
      <c r="L4555"/>
      <c r="M4555" s="3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/>
      <c r="AA4555"/>
      <c r="AB4555"/>
      <c r="AC4555"/>
      <c r="AD4555"/>
      <c r="AE4555"/>
      <c r="AF4555" s="4"/>
      <c r="AG4555" s="4"/>
      <c r="AH4555" s="4"/>
      <c r="AI4555" s="4"/>
      <c r="AJ4555" s="4"/>
      <c r="AK4555" s="4"/>
      <c r="AL4555" s="4"/>
      <c r="AM4555" s="4"/>
      <c r="AN4555" s="4"/>
      <c r="AO4555" s="4"/>
      <c r="AP4555" s="4"/>
      <c r="AQ4555" s="4"/>
      <c r="AR4555" s="4"/>
      <c r="AS4555" s="4"/>
      <c r="AT4555" s="4"/>
      <c r="AU4555" s="4"/>
      <c r="AV4555" s="4"/>
      <c r="AW4555" s="4"/>
      <c r="AX4555" s="4"/>
      <c r="AY4555" s="4"/>
      <c r="AZ4555" s="4"/>
      <c r="BA4555" s="4"/>
      <c r="BB4555" s="4"/>
      <c r="BC4555" s="4"/>
      <c r="BD4555" s="4"/>
      <c r="BE4555" s="4"/>
      <c r="BF4555" s="4"/>
      <c r="BG4555" s="4"/>
      <c r="BH4555" s="4"/>
      <c r="BI4555" s="4"/>
      <c r="BJ4555" s="4"/>
      <c r="BK4555" s="4"/>
      <c r="BL4555" s="4"/>
    </row>
    <row r="4556" spans="4:64" x14ac:dyDescent="0.35">
      <c r="D4556" s="2"/>
      <c r="E4556" s="2"/>
      <c r="F4556" s="2"/>
      <c r="G4556" s="3"/>
      <c r="H4556" s="4"/>
      <c r="I4556"/>
      <c r="J4556"/>
      <c r="K4556"/>
      <c r="L4556"/>
      <c r="M4556" s="3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/>
      <c r="AA4556"/>
      <c r="AB4556"/>
      <c r="AC4556"/>
      <c r="AD4556"/>
      <c r="AE4556"/>
      <c r="AF4556" s="4"/>
      <c r="AG4556" s="4"/>
      <c r="AH4556" s="4"/>
      <c r="AI4556" s="4"/>
      <c r="AJ4556" s="4"/>
      <c r="AK4556" s="4"/>
      <c r="AL4556" s="4"/>
      <c r="AM4556" s="4"/>
      <c r="AN4556" s="4"/>
      <c r="AO4556" s="4"/>
      <c r="AP4556" s="4"/>
      <c r="AQ4556" s="4"/>
      <c r="AR4556" s="4"/>
      <c r="AS4556" s="4"/>
      <c r="AT4556" s="4"/>
      <c r="AU4556" s="4"/>
      <c r="AV4556" s="4"/>
      <c r="AW4556" s="4"/>
      <c r="AX4556" s="4"/>
      <c r="AY4556" s="4"/>
      <c r="AZ4556" s="4"/>
      <c r="BA4556" s="4"/>
      <c r="BB4556" s="4"/>
      <c r="BC4556" s="4"/>
      <c r="BD4556" s="4"/>
      <c r="BE4556" s="4"/>
      <c r="BF4556" s="4"/>
      <c r="BG4556" s="4"/>
      <c r="BH4556" s="4"/>
      <c r="BI4556" s="4"/>
      <c r="BJ4556" s="4"/>
      <c r="BK4556" s="4"/>
      <c r="BL4556" s="4"/>
    </row>
    <row r="4557" spans="4:64" x14ac:dyDescent="0.35">
      <c r="D4557" s="2"/>
      <c r="E4557" s="2"/>
      <c r="F4557" s="2"/>
      <c r="G4557" s="3"/>
      <c r="H4557" s="4"/>
      <c r="I4557"/>
      <c r="J4557"/>
      <c r="K4557"/>
      <c r="L4557"/>
      <c r="M4557" s="3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/>
      <c r="AA4557"/>
      <c r="AB4557"/>
      <c r="AC4557"/>
      <c r="AD4557"/>
      <c r="AE4557"/>
      <c r="AF4557" s="4"/>
      <c r="AG4557" s="4"/>
      <c r="AH4557" s="4"/>
      <c r="AI4557" s="4"/>
      <c r="AJ4557" s="4"/>
      <c r="AK4557" s="4"/>
      <c r="AL4557" s="4"/>
      <c r="AM4557" s="4"/>
      <c r="AN4557" s="4"/>
      <c r="AO4557" s="4"/>
      <c r="AP4557" s="4"/>
      <c r="AQ4557" s="4"/>
      <c r="AR4557" s="4"/>
      <c r="AS4557" s="4"/>
      <c r="AT4557" s="4"/>
      <c r="AU4557" s="4"/>
      <c r="AV4557" s="4"/>
      <c r="AW4557" s="4"/>
      <c r="AX4557" s="4"/>
      <c r="AY4557" s="4"/>
      <c r="AZ4557" s="4"/>
      <c r="BA4557" s="4"/>
      <c r="BB4557" s="4"/>
      <c r="BC4557" s="4"/>
      <c r="BD4557" s="4"/>
      <c r="BE4557" s="4"/>
      <c r="BF4557" s="4"/>
      <c r="BG4557" s="4"/>
      <c r="BH4557" s="4"/>
      <c r="BI4557" s="4"/>
      <c r="BJ4557" s="4"/>
      <c r="BK4557" s="4"/>
      <c r="BL4557" s="4"/>
    </row>
    <row r="4558" spans="4:64" x14ac:dyDescent="0.35">
      <c r="D4558" s="2"/>
      <c r="E4558" s="2"/>
      <c r="F4558" s="2"/>
      <c r="G4558" s="3"/>
      <c r="H4558" s="4"/>
      <c r="I4558"/>
      <c r="J4558"/>
      <c r="K4558"/>
      <c r="L4558"/>
      <c r="M4558" s="3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/>
      <c r="AA4558"/>
      <c r="AB4558"/>
      <c r="AC4558"/>
      <c r="AD4558"/>
      <c r="AE4558"/>
      <c r="AF4558" s="4"/>
      <c r="AG4558" s="4"/>
      <c r="AH4558" s="4"/>
      <c r="AI4558" s="4"/>
      <c r="AJ4558" s="4"/>
      <c r="AK4558" s="4"/>
      <c r="AL4558" s="4"/>
      <c r="AM4558" s="4"/>
      <c r="AN4558" s="4"/>
      <c r="AO4558" s="4"/>
      <c r="AP4558" s="4"/>
      <c r="AQ4558" s="4"/>
      <c r="AR4558" s="4"/>
      <c r="AS4558" s="4"/>
      <c r="AT4558" s="4"/>
      <c r="AU4558" s="4"/>
      <c r="AV4558" s="4"/>
      <c r="AW4558" s="4"/>
      <c r="AX4558" s="4"/>
      <c r="AY4558" s="4"/>
      <c r="AZ4558" s="4"/>
      <c r="BA4558" s="4"/>
      <c r="BB4558" s="4"/>
      <c r="BC4558" s="4"/>
      <c r="BD4558" s="4"/>
      <c r="BE4558" s="4"/>
      <c r="BF4558" s="4"/>
      <c r="BG4558" s="4"/>
      <c r="BH4558" s="4"/>
      <c r="BI4558" s="4"/>
      <c r="BJ4558" s="4"/>
      <c r="BK4558" s="4"/>
      <c r="BL4558" s="4"/>
    </row>
    <row r="4559" spans="4:64" x14ac:dyDescent="0.35">
      <c r="D4559" s="2"/>
      <c r="E4559" s="2"/>
      <c r="F4559" s="2"/>
      <c r="G4559" s="3"/>
      <c r="H4559" s="4"/>
      <c r="I4559"/>
      <c r="J4559"/>
      <c r="K4559"/>
      <c r="L4559"/>
      <c r="M4559" s="3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/>
      <c r="AA4559"/>
      <c r="AB4559"/>
      <c r="AC4559"/>
      <c r="AD4559"/>
      <c r="AE4559"/>
      <c r="AF4559" s="4"/>
      <c r="AG4559" s="4"/>
      <c r="AH4559" s="4"/>
      <c r="AI4559" s="4"/>
      <c r="AJ4559" s="4"/>
      <c r="AK4559" s="4"/>
      <c r="AL4559" s="4"/>
      <c r="AM4559" s="4"/>
      <c r="AN4559" s="4"/>
      <c r="AO4559" s="4"/>
      <c r="AP4559" s="4"/>
      <c r="AQ4559" s="4"/>
      <c r="AR4559" s="4"/>
      <c r="AS4559" s="4"/>
      <c r="AT4559" s="4"/>
      <c r="AU4559" s="4"/>
      <c r="AV4559" s="4"/>
      <c r="AW4559" s="4"/>
      <c r="AX4559" s="4"/>
      <c r="AY4559" s="4"/>
      <c r="AZ4559" s="4"/>
      <c r="BA4559" s="4"/>
      <c r="BB4559" s="4"/>
      <c r="BC4559" s="4"/>
      <c r="BD4559" s="4"/>
      <c r="BE4559" s="4"/>
      <c r="BF4559" s="4"/>
      <c r="BG4559" s="4"/>
      <c r="BH4559" s="4"/>
      <c r="BI4559" s="4"/>
      <c r="BJ4559" s="4"/>
      <c r="BK4559" s="4"/>
      <c r="BL4559" s="4"/>
    </row>
    <row r="4560" spans="4:64" x14ac:dyDescent="0.35">
      <c r="D4560" s="2"/>
      <c r="E4560" s="2"/>
      <c r="F4560" s="2"/>
      <c r="G4560" s="3"/>
      <c r="H4560" s="4"/>
      <c r="I4560"/>
      <c r="J4560"/>
      <c r="K4560"/>
      <c r="L4560"/>
      <c r="M4560" s="3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/>
      <c r="AA4560"/>
      <c r="AB4560"/>
      <c r="AC4560"/>
      <c r="AD4560"/>
      <c r="AE4560"/>
      <c r="AF4560" s="4"/>
      <c r="AG4560" s="4"/>
      <c r="AH4560" s="4"/>
      <c r="AI4560" s="4"/>
      <c r="AJ4560" s="4"/>
      <c r="AK4560" s="4"/>
      <c r="AL4560" s="4"/>
      <c r="AM4560" s="4"/>
      <c r="AN4560" s="4"/>
      <c r="AO4560" s="4"/>
      <c r="AP4560" s="4"/>
      <c r="AQ4560" s="4"/>
      <c r="AR4560" s="4"/>
      <c r="AS4560" s="4"/>
      <c r="AT4560" s="4"/>
      <c r="AU4560" s="4"/>
      <c r="AV4560" s="4"/>
      <c r="AW4560" s="4"/>
      <c r="AX4560" s="4"/>
      <c r="AY4560" s="4"/>
      <c r="AZ4560" s="4"/>
      <c r="BA4560" s="4"/>
      <c r="BB4560" s="4"/>
      <c r="BC4560" s="4"/>
      <c r="BD4560" s="4"/>
      <c r="BE4560" s="4"/>
      <c r="BF4560" s="4"/>
      <c r="BG4560" s="4"/>
      <c r="BH4560" s="4"/>
      <c r="BI4560" s="4"/>
      <c r="BJ4560" s="4"/>
      <c r="BK4560" s="4"/>
      <c r="BL4560" s="4"/>
    </row>
    <row r="4561" spans="4:64" x14ac:dyDescent="0.35">
      <c r="D4561" s="2"/>
      <c r="E4561" s="2"/>
      <c r="F4561" s="2"/>
      <c r="G4561" s="3"/>
      <c r="H4561" s="4"/>
      <c r="I4561"/>
      <c r="J4561"/>
      <c r="K4561"/>
      <c r="L4561"/>
      <c r="M4561" s="3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/>
      <c r="AA4561"/>
      <c r="AB4561"/>
      <c r="AC4561"/>
      <c r="AD4561"/>
      <c r="AE4561"/>
      <c r="AF4561" s="4"/>
      <c r="AG4561" s="4"/>
      <c r="AH4561" s="4"/>
      <c r="AI4561" s="4"/>
      <c r="AJ4561" s="4"/>
      <c r="AK4561" s="4"/>
      <c r="AL4561" s="4"/>
      <c r="AM4561" s="4"/>
      <c r="AN4561" s="4"/>
      <c r="AO4561" s="4"/>
      <c r="AP4561" s="4"/>
      <c r="AQ4561" s="4"/>
      <c r="AR4561" s="4"/>
      <c r="AS4561" s="4"/>
      <c r="AT4561" s="4"/>
      <c r="AU4561" s="4"/>
      <c r="AV4561" s="4"/>
      <c r="AW4561" s="4"/>
      <c r="AX4561" s="4"/>
      <c r="AY4561" s="4"/>
      <c r="AZ4561" s="4"/>
      <c r="BA4561" s="4"/>
      <c r="BB4561" s="4"/>
      <c r="BC4561" s="4"/>
      <c r="BD4561" s="4"/>
      <c r="BE4561" s="4"/>
      <c r="BF4561" s="4"/>
      <c r="BG4561" s="4"/>
      <c r="BH4561" s="4"/>
      <c r="BI4561" s="4"/>
      <c r="BJ4561" s="4"/>
      <c r="BK4561" s="4"/>
      <c r="BL4561" s="4"/>
    </row>
    <row r="4562" spans="4:64" x14ac:dyDescent="0.35">
      <c r="D4562" s="2"/>
      <c r="E4562" s="2"/>
      <c r="F4562" s="2"/>
      <c r="G4562" s="3"/>
      <c r="H4562" s="4"/>
      <c r="I4562"/>
      <c r="J4562"/>
      <c r="K4562"/>
      <c r="L4562"/>
      <c r="M4562" s="3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/>
      <c r="AA4562"/>
      <c r="AB4562"/>
      <c r="AC4562"/>
      <c r="AD4562"/>
      <c r="AE4562"/>
      <c r="AF4562" s="4"/>
      <c r="AG4562" s="4"/>
      <c r="AH4562" s="4"/>
      <c r="AI4562" s="4"/>
      <c r="AJ4562" s="4"/>
      <c r="AK4562" s="4"/>
      <c r="AL4562" s="4"/>
      <c r="AM4562" s="4"/>
      <c r="AN4562" s="4"/>
      <c r="AO4562" s="4"/>
      <c r="AP4562" s="4"/>
      <c r="AQ4562" s="4"/>
      <c r="AR4562" s="4"/>
      <c r="AS4562" s="4"/>
      <c r="AT4562" s="4"/>
      <c r="AU4562" s="4"/>
      <c r="AV4562" s="4"/>
      <c r="AW4562" s="4"/>
      <c r="AX4562" s="4"/>
      <c r="AY4562" s="4"/>
      <c r="AZ4562" s="4"/>
      <c r="BA4562" s="4"/>
      <c r="BB4562" s="4"/>
      <c r="BC4562" s="4"/>
      <c r="BD4562" s="4"/>
      <c r="BE4562" s="4"/>
      <c r="BF4562" s="4"/>
      <c r="BG4562" s="4"/>
      <c r="BH4562" s="4"/>
      <c r="BI4562" s="4"/>
      <c r="BJ4562" s="4"/>
      <c r="BK4562" s="4"/>
      <c r="BL4562" s="4"/>
    </row>
    <row r="4563" spans="4:64" x14ac:dyDescent="0.35">
      <c r="D4563" s="2"/>
      <c r="E4563" s="2"/>
      <c r="F4563" s="2"/>
      <c r="G4563" s="3"/>
      <c r="H4563" s="4"/>
      <c r="I4563"/>
      <c r="J4563"/>
      <c r="K4563"/>
      <c r="L4563"/>
      <c r="M4563" s="3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/>
      <c r="AA4563"/>
      <c r="AB4563"/>
      <c r="AC4563"/>
      <c r="AD4563"/>
      <c r="AE4563"/>
      <c r="AF4563" s="4"/>
      <c r="AG4563" s="4"/>
      <c r="AH4563" s="4"/>
      <c r="AI4563" s="4"/>
      <c r="AJ4563" s="4"/>
      <c r="AK4563" s="4"/>
      <c r="AL4563" s="4"/>
      <c r="AM4563" s="4"/>
      <c r="AN4563" s="4"/>
      <c r="AO4563" s="4"/>
      <c r="AP4563" s="4"/>
      <c r="AQ4563" s="4"/>
      <c r="AR4563" s="4"/>
      <c r="AS4563" s="4"/>
      <c r="AT4563" s="4"/>
      <c r="AU4563" s="4"/>
      <c r="AV4563" s="4"/>
      <c r="AW4563" s="4"/>
      <c r="AX4563" s="4"/>
      <c r="AY4563" s="4"/>
      <c r="AZ4563" s="4"/>
      <c r="BA4563" s="4"/>
      <c r="BB4563" s="4"/>
      <c r="BC4563" s="4"/>
      <c r="BD4563" s="4"/>
      <c r="BE4563" s="4"/>
      <c r="BF4563" s="4"/>
      <c r="BG4563" s="4"/>
      <c r="BH4563" s="4"/>
      <c r="BI4563" s="4"/>
      <c r="BJ4563" s="4"/>
      <c r="BK4563" s="4"/>
      <c r="BL4563" s="4"/>
    </row>
    <row r="4564" spans="4:64" x14ac:dyDescent="0.35">
      <c r="D4564" s="2"/>
      <c r="E4564" s="2"/>
      <c r="F4564" s="2"/>
      <c r="G4564" s="3"/>
      <c r="H4564" s="4"/>
      <c r="I4564"/>
      <c r="J4564"/>
      <c r="K4564"/>
      <c r="L4564"/>
      <c r="M4564" s="3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/>
      <c r="AA4564"/>
      <c r="AB4564"/>
      <c r="AC4564"/>
      <c r="AD4564"/>
      <c r="AE4564"/>
      <c r="AF4564" s="4"/>
      <c r="AG4564" s="4"/>
      <c r="AH4564" s="4"/>
      <c r="AI4564" s="4"/>
      <c r="AJ4564" s="4"/>
      <c r="AK4564" s="4"/>
      <c r="AL4564" s="4"/>
      <c r="AM4564" s="4"/>
      <c r="AN4564" s="4"/>
      <c r="AO4564" s="4"/>
      <c r="AP4564" s="4"/>
      <c r="AQ4564" s="4"/>
      <c r="AR4564" s="4"/>
      <c r="AS4564" s="4"/>
      <c r="AT4564" s="4"/>
      <c r="AU4564" s="4"/>
      <c r="AV4564" s="4"/>
      <c r="AW4564" s="4"/>
      <c r="AX4564" s="4"/>
      <c r="AY4564" s="4"/>
      <c r="AZ4564" s="4"/>
      <c r="BA4564" s="4"/>
      <c r="BB4564" s="4"/>
      <c r="BC4564" s="4"/>
      <c r="BD4564" s="4"/>
      <c r="BE4564" s="4"/>
      <c r="BF4564" s="4"/>
      <c r="BG4564" s="4"/>
      <c r="BH4564" s="4"/>
      <c r="BI4564" s="4"/>
      <c r="BJ4564" s="4"/>
      <c r="BK4564" s="4"/>
      <c r="BL4564" s="4"/>
    </row>
    <row r="4565" spans="4:64" x14ac:dyDescent="0.35">
      <c r="D4565" s="2"/>
      <c r="E4565" s="2"/>
      <c r="F4565" s="2"/>
      <c r="G4565" s="3"/>
      <c r="H4565" s="4"/>
      <c r="I4565"/>
      <c r="J4565"/>
      <c r="K4565"/>
      <c r="L4565"/>
      <c r="M4565" s="3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/>
      <c r="AA4565"/>
      <c r="AB4565"/>
      <c r="AC4565"/>
      <c r="AD4565"/>
      <c r="AE4565"/>
      <c r="AF4565" s="4"/>
      <c r="AG4565" s="4"/>
      <c r="AH4565" s="4"/>
      <c r="AI4565" s="4"/>
      <c r="AJ4565" s="4"/>
      <c r="AK4565" s="4"/>
      <c r="AL4565" s="4"/>
      <c r="AM4565" s="4"/>
      <c r="AN4565" s="4"/>
      <c r="AO4565" s="4"/>
      <c r="AP4565" s="4"/>
      <c r="AQ4565" s="4"/>
      <c r="AR4565" s="4"/>
      <c r="AS4565" s="4"/>
      <c r="AT4565" s="4"/>
      <c r="AU4565" s="4"/>
      <c r="AV4565" s="4"/>
      <c r="AW4565" s="4"/>
      <c r="AX4565" s="4"/>
      <c r="AY4565" s="4"/>
      <c r="AZ4565" s="4"/>
      <c r="BA4565" s="4"/>
      <c r="BB4565" s="4"/>
      <c r="BC4565" s="4"/>
      <c r="BD4565" s="4"/>
      <c r="BE4565" s="4"/>
      <c r="BF4565" s="4"/>
      <c r="BG4565" s="4"/>
      <c r="BH4565" s="4"/>
      <c r="BI4565" s="4"/>
      <c r="BJ4565" s="4"/>
      <c r="BK4565" s="4"/>
      <c r="BL4565" s="4"/>
    </row>
    <row r="4566" spans="4:64" x14ac:dyDescent="0.35">
      <c r="D4566" s="2"/>
      <c r="E4566" s="2"/>
      <c r="F4566" s="2"/>
      <c r="G4566" s="3"/>
      <c r="H4566" s="4"/>
      <c r="I4566"/>
      <c r="J4566"/>
      <c r="K4566"/>
      <c r="L4566"/>
      <c r="M4566" s="3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/>
      <c r="AA4566"/>
      <c r="AB4566"/>
      <c r="AC4566"/>
      <c r="AD4566"/>
      <c r="AE4566"/>
      <c r="AF4566" s="4"/>
      <c r="AG4566" s="4"/>
      <c r="AH4566" s="4"/>
      <c r="AI4566" s="4"/>
      <c r="AJ4566" s="4"/>
      <c r="AK4566" s="4"/>
      <c r="AL4566" s="4"/>
      <c r="AM4566" s="4"/>
      <c r="AN4566" s="4"/>
      <c r="AO4566" s="4"/>
      <c r="AP4566" s="4"/>
      <c r="AQ4566" s="4"/>
      <c r="AR4566" s="4"/>
      <c r="AS4566" s="4"/>
      <c r="AT4566" s="4"/>
      <c r="AU4566" s="4"/>
      <c r="AV4566" s="4"/>
      <c r="AW4566" s="4"/>
      <c r="AX4566" s="4"/>
      <c r="AY4566" s="4"/>
      <c r="AZ4566" s="4"/>
      <c r="BA4566" s="4"/>
      <c r="BB4566" s="4"/>
      <c r="BC4566" s="4"/>
      <c r="BD4566" s="4"/>
      <c r="BE4566" s="4"/>
      <c r="BF4566" s="4"/>
      <c r="BG4566" s="4"/>
      <c r="BH4566" s="4"/>
      <c r="BI4566" s="4"/>
      <c r="BJ4566" s="4"/>
      <c r="BK4566" s="4"/>
      <c r="BL4566" s="4"/>
    </row>
    <row r="4567" spans="4:64" x14ac:dyDescent="0.35">
      <c r="D4567" s="2"/>
      <c r="E4567" s="2"/>
      <c r="F4567" s="2"/>
      <c r="G4567" s="3"/>
      <c r="H4567" s="4"/>
      <c r="I4567"/>
      <c r="J4567"/>
      <c r="K4567"/>
      <c r="L4567"/>
      <c r="M4567" s="3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/>
      <c r="AA4567"/>
      <c r="AB4567"/>
      <c r="AC4567"/>
      <c r="AD4567"/>
      <c r="AE4567"/>
      <c r="AF4567" s="4"/>
      <c r="AG4567" s="4"/>
      <c r="AH4567" s="4"/>
      <c r="AI4567" s="4"/>
      <c r="AJ4567" s="4"/>
      <c r="AK4567" s="4"/>
      <c r="AL4567" s="4"/>
      <c r="AM4567" s="4"/>
      <c r="AN4567" s="4"/>
      <c r="AO4567" s="4"/>
      <c r="AP4567" s="4"/>
      <c r="AQ4567" s="4"/>
      <c r="AR4567" s="4"/>
      <c r="AS4567" s="4"/>
      <c r="AT4567" s="4"/>
      <c r="AU4567" s="4"/>
      <c r="AV4567" s="4"/>
      <c r="AW4567" s="4"/>
      <c r="AX4567" s="4"/>
      <c r="AY4567" s="4"/>
      <c r="AZ4567" s="4"/>
      <c r="BA4567" s="4"/>
      <c r="BB4567" s="4"/>
      <c r="BC4567" s="4"/>
      <c r="BD4567" s="4"/>
      <c r="BE4567" s="4"/>
      <c r="BF4567" s="4"/>
      <c r="BG4567" s="4"/>
      <c r="BH4567" s="4"/>
      <c r="BI4567" s="4"/>
      <c r="BJ4567" s="4"/>
      <c r="BK4567" s="4"/>
      <c r="BL4567" s="4"/>
    </row>
    <row r="4568" spans="4:64" x14ac:dyDescent="0.35">
      <c r="D4568" s="2"/>
      <c r="E4568" s="2"/>
      <c r="F4568" s="2"/>
      <c r="G4568" s="3"/>
      <c r="H4568" s="4"/>
      <c r="I4568"/>
      <c r="J4568"/>
      <c r="K4568"/>
      <c r="L4568"/>
      <c r="M4568" s="3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/>
      <c r="AA4568"/>
      <c r="AB4568"/>
      <c r="AC4568"/>
      <c r="AD4568"/>
      <c r="AE4568"/>
      <c r="AF4568" s="4"/>
      <c r="AG4568" s="4"/>
      <c r="AH4568" s="4"/>
      <c r="AI4568" s="4"/>
      <c r="AJ4568" s="4"/>
      <c r="AK4568" s="4"/>
      <c r="AL4568" s="4"/>
      <c r="AM4568" s="4"/>
      <c r="AN4568" s="4"/>
      <c r="AO4568" s="4"/>
      <c r="AP4568" s="4"/>
      <c r="AQ4568" s="4"/>
      <c r="AR4568" s="4"/>
      <c r="AS4568" s="4"/>
      <c r="AT4568" s="4"/>
      <c r="AU4568" s="4"/>
      <c r="AV4568" s="4"/>
      <c r="AW4568" s="4"/>
      <c r="AX4568" s="4"/>
      <c r="AY4568" s="4"/>
      <c r="AZ4568" s="4"/>
      <c r="BA4568" s="4"/>
      <c r="BB4568" s="4"/>
      <c r="BC4568" s="4"/>
      <c r="BD4568" s="4"/>
      <c r="BE4568" s="4"/>
      <c r="BF4568" s="4"/>
      <c r="BG4568" s="4"/>
      <c r="BH4568" s="4"/>
      <c r="BI4568" s="4"/>
      <c r="BJ4568" s="4"/>
      <c r="BK4568" s="4"/>
      <c r="BL4568" s="4"/>
    </row>
    <row r="4569" spans="4:64" x14ac:dyDescent="0.35">
      <c r="D4569" s="2"/>
      <c r="E4569" s="2"/>
      <c r="F4569" s="2"/>
      <c r="G4569" s="3"/>
      <c r="H4569" s="4"/>
      <c r="I4569"/>
      <c r="J4569"/>
      <c r="K4569"/>
      <c r="L4569"/>
      <c r="M4569" s="3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/>
      <c r="AA4569"/>
      <c r="AB4569"/>
      <c r="AC4569"/>
      <c r="AD4569"/>
      <c r="AE4569"/>
      <c r="AF4569" s="4"/>
      <c r="AG4569" s="4"/>
      <c r="AH4569" s="4"/>
      <c r="AI4569" s="4"/>
      <c r="AJ4569" s="4"/>
      <c r="AK4569" s="4"/>
      <c r="AL4569" s="4"/>
      <c r="AM4569" s="4"/>
      <c r="AN4569" s="4"/>
      <c r="AO4569" s="4"/>
      <c r="AP4569" s="4"/>
      <c r="AQ4569" s="4"/>
      <c r="AR4569" s="4"/>
      <c r="AS4569" s="4"/>
      <c r="AT4569" s="4"/>
      <c r="AU4569" s="4"/>
      <c r="AV4569" s="4"/>
      <c r="AW4569" s="4"/>
      <c r="AX4569" s="4"/>
      <c r="AY4569" s="4"/>
      <c r="AZ4569" s="4"/>
      <c r="BA4569" s="4"/>
      <c r="BB4569" s="4"/>
      <c r="BC4569" s="4"/>
      <c r="BD4569" s="4"/>
      <c r="BE4569" s="4"/>
      <c r="BF4569" s="4"/>
      <c r="BG4569" s="4"/>
      <c r="BH4569" s="4"/>
      <c r="BI4569" s="4"/>
      <c r="BJ4569" s="4"/>
      <c r="BK4569" s="4"/>
      <c r="BL4569" s="4"/>
    </row>
    <row r="4570" spans="4:64" x14ac:dyDescent="0.35">
      <c r="D4570" s="2"/>
      <c r="E4570" s="2"/>
      <c r="F4570" s="2"/>
      <c r="G4570" s="3"/>
      <c r="H4570" s="4"/>
      <c r="I4570"/>
      <c r="J4570"/>
      <c r="K4570"/>
      <c r="L4570"/>
      <c r="M4570" s="3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/>
      <c r="AA4570"/>
      <c r="AB4570"/>
      <c r="AC4570"/>
      <c r="AD4570"/>
      <c r="AE4570"/>
      <c r="AF4570" s="4"/>
      <c r="AG4570" s="4"/>
      <c r="AH4570" s="4"/>
      <c r="AI4570" s="4"/>
      <c r="AJ4570" s="4"/>
      <c r="AK4570" s="4"/>
      <c r="AL4570" s="4"/>
      <c r="AM4570" s="4"/>
      <c r="AN4570" s="4"/>
      <c r="AO4570" s="4"/>
      <c r="AP4570" s="4"/>
      <c r="AQ4570" s="4"/>
      <c r="AR4570" s="4"/>
      <c r="AS4570" s="4"/>
      <c r="AT4570" s="4"/>
      <c r="AU4570" s="4"/>
      <c r="AV4570" s="4"/>
      <c r="AW4570" s="4"/>
      <c r="AX4570" s="4"/>
      <c r="AY4570" s="4"/>
      <c r="AZ4570" s="4"/>
      <c r="BA4570" s="4"/>
      <c r="BB4570" s="4"/>
      <c r="BC4570" s="4"/>
      <c r="BD4570" s="4"/>
      <c r="BE4570" s="4"/>
      <c r="BF4570" s="4"/>
      <c r="BG4570" s="4"/>
      <c r="BH4570" s="4"/>
      <c r="BI4570" s="4"/>
      <c r="BJ4570" s="4"/>
      <c r="BK4570" s="4"/>
      <c r="BL4570" s="4"/>
    </row>
    <row r="4571" spans="4:64" x14ac:dyDescent="0.35">
      <c r="D4571" s="2"/>
      <c r="E4571" s="2"/>
      <c r="F4571" s="2"/>
      <c r="G4571" s="3"/>
      <c r="H4571" s="4"/>
      <c r="I4571"/>
      <c r="J4571"/>
      <c r="K4571"/>
      <c r="L4571"/>
      <c r="M4571" s="3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/>
      <c r="AA4571"/>
      <c r="AB4571"/>
      <c r="AC4571"/>
      <c r="AD4571"/>
      <c r="AE4571"/>
      <c r="AF4571" s="4"/>
      <c r="AG4571" s="4"/>
      <c r="AH4571" s="4"/>
      <c r="AI4571" s="4"/>
      <c r="AJ4571" s="4"/>
      <c r="AK4571" s="4"/>
      <c r="AL4571" s="4"/>
      <c r="AM4571" s="4"/>
      <c r="AN4571" s="4"/>
      <c r="AO4571" s="4"/>
      <c r="AP4571" s="4"/>
      <c r="AQ4571" s="4"/>
      <c r="AR4571" s="4"/>
      <c r="AS4571" s="4"/>
      <c r="AT4571" s="4"/>
      <c r="AU4571" s="4"/>
      <c r="AV4571" s="4"/>
      <c r="AW4571" s="4"/>
      <c r="AX4571" s="4"/>
      <c r="AY4571" s="4"/>
      <c r="AZ4571" s="4"/>
      <c r="BA4571" s="4"/>
      <c r="BB4571" s="4"/>
      <c r="BC4571" s="4"/>
      <c r="BD4571" s="4"/>
      <c r="BE4571" s="4"/>
      <c r="BF4571" s="4"/>
      <c r="BG4571" s="4"/>
      <c r="BH4571" s="4"/>
      <c r="BI4571" s="4"/>
      <c r="BJ4571" s="4"/>
      <c r="BK4571" s="4"/>
      <c r="BL4571" s="4"/>
    </row>
    <row r="4572" spans="4:64" x14ac:dyDescent="0.35">
      <c r="D4572" s="2"/>
      <c r="E4572" s="2"/>
      <c r="F4572" s="2"/>
      <c r="G4572" s="3"/>
      <c r="H4572" s="4"/>
      <c r="I4572"/>
      <c r="J4572"/>
      <c r="K4572"/>
      <c r="L4572"/>
      <c r="M4572" s="3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/>
      <c r="AA4572"/>
      <c r="AB4572"/>
      <c r="AC4572"/>
      <c r="AD4572"/>
      <c r="AE4572"/>
      <c r="AF4572" s="4"/>
      <c r="AG4572" s="4"/>
      <c r="AH4572" s="4"/>
      <c r="AI4572" s="4"/>
      <c r="AJ4572" s="4"/>
      <c r="AK4572" s="4"/>
      <c r="AL4572" s="4"/>
      <c r="AM4572" s="4"/>
      <c r="AN4572" s="4"/>
      <c r="AO4572" s="4"/>
      <c r="AP4572" s="4"/>
      <c r="AQ4572" s="4"/>
      <c r="AR4572" s="4"/>
      <c r="AS4572" s="4"/>
      <c r="AT4572" s="4"/>
      <c r="AU4572" s="4"/>
      <c r="AV4572" s="4"/>
      <c r="AW4572" s="4"/>
      <c r="AX4572" s="4"/>
      <c r="AY4572" s="4"/>
      <c r="AZ4572" s="4"/>
      <c r="BA4572" s="4"/>
      <c r="BB4572" s="4"/>
      <c r="BC4572" s="4"/>
      <c r="BD4572" s="4"/>
      <c r="BE4572" s="4"/>
      <c r="BF4572" s="4"/>
      <c r="BG4572" s="4"/>
      <c r="BH4572" s="4"/>
      <c r="BI4572" s="4"/>
      <c r="BJ4572" s="4"/>
      <c r="BK4572" s="4"/>
      <c r="BL4572" s="4"/>
    </row>
    <row r="4573" spans="4:64" x14ac:dyDescent="0.35">
      <c r="D4573" s="2"/>
      <c r="E4573" s="2"/>
      <c r="F4573" s="2"/>
      <c r="G4573" s="3"/>
      <c r="H4573" s="4"/>
      <c r="I4573"/>
      <c r="J4573"/>
      <c r="K4573"/>
      <c r="L4573"/>
      <c r="M4573" s="3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/>
      <c r="AA4573"/>
      <c r="AB4573"/>
      <c r="AC4573"/>
      <c r="AD4573"/>
      <c r="AE4573"/>
      <c r="AF4573" s="4"/>
      <c r="AG4573" s="4"/>
      <c r="AH4573" s="4"/>
      <c r="AI4573" s="4"/>
      <c r="AJ4573" s="4"/>
      <c r="AK4573" s="4"/>
      <c r="AL4573" s="4"/>
      <c r="AM4573" s="4"/>
      <c r="AN4573" s="4"/>
      <c r="AO4573" s="4"/>
      <c r="AP4573" s="4"/>
      <c r="AQ4573" s="4"/>
      <c r="AR4573" s="4"/>
      <c r="AS4573" s="4"/>
      <c r="AT4573" s="4"/>
      <c r="AU4573" s="4"/>
      <c r="AV4573" s="4"/>
      <c r="AW4573" s="4"/>
      <c r="AX4573" s="4"/>
      <c r="AY4573" s="4"/>
      <c r="AZ4573" s="4"/>
      <c r="BA4573" s="4"/>
      <c r="BB4573" s="4"/>
      <c r="BC4573" s="4"/>
      <c r="BD4573" s="4"/>
      <c r="BE4573" s="4"/>
      <c r="BF4573" s="4"/>
      <c r="BG4573" s="4"/>
      <c r="BH4573" s="4"/>
      <c r="BI4573" s="4"/>
      <c r="BJ4573" s="4"/>
      <c r="BK4573" s="4"/>
      <c r="BL4573" s="4"/>
    </row>
    <row r="4574" spans="4:64" x14ac:dyDescent="0.35">
      <c r="D4574" s="2"/>
      <c r="E4574" s="2"/>
      <c r="F4574" s="2"/>
      <c r="G4574" s="3"/>
      <c r="H4574" s="4"/>
      <c r="I4574"/>
      <c r="J4574"/>
      <c r="K4574"/>
      <c r="L4574"/>
      <c r="M4574" s="3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/>
      <c r="AA4574"/>
      <c r="AB4574"/>
      <c r="AC4574"/>
      <c r="AD4574"/>
      <c r="AE4574"/>
      <c r="AF4574" s="4"/>
      <c r="AG4574" s="4"/>
      <c r="AH4574" s="4"/>
      <c r="AI4574" s="4"/>
      <c r="AJ4574" s="4"/>
      <c r="AK4574" s="4"/>
      <c r="AL4574" s="4"/>
      <c r="AM4574" s="4"/>
      <c r="AN4574" s="4"/>
      <c r="AO4574" s="4"/>
      <c r="AP4574" s="4"/>
      <c r="AQ4574" s="4"/>
      <c r="AR4574" s="4"/>
      <c r="AS4574" s="4"/>
      <c r="AT4574" s="4"/>
      <c r="AU4574" s="4"/>
      <c r="AV4574" s="4"/>
      <c r="AW4574" s="4"/>
      <c r="AX4574" s="4"/>
      <c r="AY4574" s="4"/>
      <c r="AZ4574" s="4"/>
      <c r="BA4574" s="4"/>
      <c r="BB4574" s="4"/>
      <c r="BC4574" s="4"/>
      <c r="BD4574" s="4"/>
      <c r="BE4574" s="4"/>
      <c r="BF4574" s="4"/>
      <c r="BG4574" s="4"/>
      <c r="BH4574" s="4"/>
      <c r="BI4574" s="4"/>
      <c r="BJ4574" s="4"/>
      <c r="BK4574" s="4"/>
      <c r="BL4574" s="4"/>
    </row>
    <row r="4575" spans="4:64" x14ac:dyDescent="0.35">
      <c r="D4575" s="2"/>
      <c r="E4575" s="2"/>
      <c r="F4575" s="2"/>
      <c r="G4575" s="3"/>
      <c r="H4575" s="4"/>
      <c r="I4575"/>
      <c r="J4575"/>
      <c r="K4575"/>
      <c r="L4575"/>
      <c r="M4575" s="3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/>
      <c r="AA4575"/>
      <c r="AB4575"/>
      <c r="AC4575"/>
      <c r="AD4575"/>
      <c r="AE4575"/>
      <c r="AF4575" s="4"/>
      <c r="AG4575" s="4"/>
      <c r="AH4575" s="4"/>
      <c r="AI4575" s="4"/>
      <c r="AJ4575" s="4"/>
      <c r="AK4575" s="4"/>
      <c r="AL4575" s="4"/>
      <c r="AM4575" s="4"/>
      <c r="AN4575" s="4"/>
      <c r="AO4575" s="4"/>
      <c r="AP4575" s="4"/>
      <c r="AQ4575" s="4"/>
      <c r="AR4575" s="4"/>
      <c r="AS4575" s="4"/>
      <c r="AT4575" s="4"/>
      <c r="AU4575" s="4"/>
      <c r="AV4575" s="4"/>
      <c r="AW4575" s="4"/>
      <c r="AX4575" s="4"/>
      <c r="AY4575" s="4"/>
      <c r="AZ4575" s="4"/>
      <c r="BA4575" s="4"/>
      <c r="BB4575" s="4"/>
      <c r="BC4575" s="4"/>
      <c r="BD4575" s="4"/>
      <c r="BE4575" s="4"/>
      <c r="BF4575" s="4"/>
      <c r="BG4575" s="4"/>
      <c r="BH4575" s="4"/>
      <c r="BI4575" s="4"/>
      <c r="BJ4575" s="4"/>
      <c r="BK4575" s="4"/>
      <c r="BL4575" s="4"/>
    </row>
    <row r="4576" spans="4:64" x14ac:dyDescent="0.35">
      <c r="D4576" s="2"/>
      <c r="E4576" s="2"/>
      <c r="F4576" s="2"/>
      <c r="G4576" s="3"/>
      <c r="H4576" s="4"/>
      <c r="I4576"/>
      <c r="J4576"/>
      <c r="K4576"/>
      <c r="L4576"/>
      <c r="M4576" s="3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/>
      <c r="AA4576"/>
      <c r="AB4576"/>
      <c r="AC4576"/>
      <c r="AD4576"/>
      <c r="AE4576"/>
      <c r="AF4576" s="4"/>
      <c r="AG4576" s="4"/>
      <c r="AH4576" s="4"/>
      <c r="AI4576" s="4"/>
      <c r="AJ4576" s="4"/>
      <c r="AK4576" s="4"/>
      <c r="AL4576" s="4"/>
      <c r="AM4576" s="4"/>
      <c r="AN4576" s="4"/>
      <c r="AO4576" s="4"/>
      <c r="AP4576" s="4"/>
      <c r="AQ4576" s="4"/>
      <c r="AR4576" s="4"/>
      <c r="AS4576" s="4"/>
      <c r="AT4576" s="4"/>
      <c r="AU4576" s="4"/>
      <c r="AV4576" s="4"/>
      <c r="AW4576" s="4"/>
      <c r="AX4576" s="4"/>
      <c r="AY4576" s="4"/>
      <c r="AZ4576" s="4"/>
      <c r="BA4576" s="4"/>
      <c r="BB4576" s="4"/>
      <c r="BC4576" s="4"/>
      <c r="BD4576" s="4"/>
      <c r="BE4576" s="4"/>
      <c r="BF4576" s="4"/>
      <c r="BG4576" s="4"/>
      <c r="BH4576" s="4"/>
      <c r="BI4576" s="4"/>
      <c r="BJ4576" s="4"/>
      <c r="BK4576" s="4"/>
      <c r="BL4576" s="4"/>
    </row>
    <row r="4577" spans="4:64" x14ac:dyDescent="0.35">
      <c r="D4577" s="2"/>
      <c r="E4577" s="2"/>
      <c r="F4577" s="2"/>
      <c r="G4577" s="3"/>
      <c r="H4577" s="4"/>
      <c r="I4577"/>
      <c r="J4577"/>
      <c r="K4577"/>
      <c r="L4577"/>
      <c r="M4577" s="3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/>
      <c r="AA4577"/>
      <c r="AB4577"/>
      <c r="AC4577"/>
      <c r="AD4577"/>
      <c r="AE4577"/>
      <c r="AF4577" s="4"/>
      <c r="AG4577" s="4"/>
      <c r="AH4577" s="4"/>
      <c r="AI4577" s="4"/>
      <c r="AJ4577" s="4"/>
      <c r="AK4577" s="4"/>
      <c r="AL4577" s="4"/>
      <c r="AM4577" s="4"/>
      <c r="AN4577" s="4"/>
      <c r="AO4577" s="4"/>
      <c r="AP4577" s="4"/>
      <c r="AQ4577" s="4"/>
      <c r="AR4577" s="4"/>
      <c r="AS4577" s="4"/>
      <c r="AT4577" s="4"/>
      <c r="AU4577" s="4"/>
      <c r="AV4577" s="4"/>
      <c r="AW4577" s="4"/>
      <c r="AX4577" s="4"/>
      <c r="AY4577" s="4"/>
      <c r="AZ4577" s="4"/>
      <c r="BA4577" s="4"/>
      <c r="BB4577" s="4"/>
      <c r="BC4577" s="4"/>
      <c r="BD4577" s="4"/>
      <c r="BE4577" s="4"/>
      <c r="BF4577" s="4"/>
      <c r="BG4577" s="4"/>
      <c r="BH4577" s="4"/>
      <c r="BI4577" s="4"/>
      <c r="BJ4577" s="4"/>
      <c r="BK4577" s="4"/>
      <c r="BL4577" s="4"/>
    </row>
    <row r="4578" spans="4:64" x14ac:dyDescent="0.35">
      <c r="D4578" s="2"/>
      <c r="E4578" s="2"/>
      <c r="F4578" s="2"/>
      <c r="G4578" s="3"/>
      <c r="H4578" s="4"/>
      <c r="I4578"/>
      <c r="J4578"/>
      <c r="K4578"/>
      <c r="L4578"/>
      <c r="M4578" s="3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/>
      <c r="AA4578"/>
      <c r="AB4578"/>
      <c r="AC4578"/>
      <c r="AD4578"/>
      <c r="AE4578"/>
      <c r="AF4578" s="4"/>
      <c r="AG4578" s="4"/>
      <c r="AH4578" s="4"/>
      <c r="AI4578" s="4"/>
      <c r="AJ4578" s="4"/>
      <c r="AK4578" s="4"/>
      <c r="AL4578" s="4"/>
      <c r="AM4578" s="4"/>
      <c r="AN4578" s="4"/>
      <c r="AO4578" s="4"/>
      <c r="AP4578" s="4"/>
      <c r="AQ4578" s="4"/>
      <c r="AR4578" s="4"/>
      <c r="AS4578" s="4"/>
      <c r="AT4578" s="4"/>
      <c r="AU4578" s="4"/>
      <c r="AV4578" s="4"/>
      <c r="AW4578" s="4"/>
      <c r="AX4578" s="4"/>
      <c r="AY4578" s="4"/>
      <c r="AZ4578" s="4"/>
      <c r="BA4578" s="4"/>
      <c r="BB4578" s="4"/>
      <c r="BC4578" s="4"/>
      <c r="BD4578" s="4"/>
      <c r="BE4578" s="4"/>
      <c r="BF4578" s="4"/>
      <c r="BG4578" s="4"/>
      <c r="BH4578" s="4"/>
      <c r="BI4578" s="4"/>
      <c r="BJ4578" s="4"/>
      <c r="BK4578" s="4"/>
      <c r="BL4578" s="4"/>
    </row>
    <row r="4579" spans="4:64" x14ac:dyDescent="0.35">
      <c r="D4579" s="2"/>
      <c r="E4579" s="2"/>
      <c r="F4579" s="2"/>
      <c r="G4579" s="3"/>
      <c r="H4579" s="4"/>
      <c r="I4579"/>
      <c r="J4579"/>
      <c r="K4579"/>
      <c r="L4579"/>
      <c r="M4579" s="3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/>
      <c r="AA4579"/>
      <c r="AB4579"/>
      <c r="AC4579"/>
      <c r="AD4579"/>
      <c r="AE4579"/>
      <c r="AF4579" s="4"/>
      <c r="AG4579" s="4"/>
      <c r="AH4579" s="4"/>
      <c r="AI4579" s="4"/>
      <c r="AJ4579" s="4"/>
      <c r="AK4579" s="4"/>
      <c r="AL4579" s="4"/>
      <c r="AM4579" s="4"/>
      <c r="AN4579" s="4"/>
      <c r="AO4579" s="4"/>
      <c r="AP4579" s="4"/>
      <c r="AQ4579" s="4"/>
      <c r="AR4579" s="4"/>
      <c r="AS4579" s="4"/>
      <c r="AT4579" s="4"/>
      <c r="AU4579" s="4"/>
      <c r="AV4579" s="4"/>
      <c r="AW4579" s="4"/>
      <c r="AX4579" s="4"/>
      <c r="AY4579" s="4"/>
      <c r="AZ4579" s="4"/>
      <c r="BA4579" s="4"/>
      <c r="BB4579" s="4"/>
      <c r="BC4579" s="4"/>
      <c r="BD4579" s="4"/>
      <c r="BE4579" s="4"/>
      <c r="BF4579" s="4"/>
      <c r="BG4579" s="4"/>
      <c r="BH4579" s="4"/>
      <c r="BI4579" s="4"/>
      <c r="BJ4579" s="4"/>
      <c r="BK4579" s="4"/>
      <c r="BL4579" s="4"/>
    </row>
    <row r="4580" spans="4:64" x14ac:dyDescent="0.35">
      <c r="D4580" s="2"/>
      <c r="E4580" s="2"/>
      <c r="F4580" s="2"/>
      <c r="G4580" s="3"/>
      <c r="H4580" s="4"/>
      <c r="I4580"/>
      <c r="J4580"/>
      <c r="K4580"/>
      <c r="L4580"/>
      <c r="M4580" s="3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/>
      <c r="AA4580"/>
      <c r="AB4580"/>
      <c r="AC4580"/>
      <c r="AD4580"/>
      <c r="AE4580"/>
      <c r="AF4580" s="4"/>
      <c r="AG4580" s="4"/>
      <c r="AH4580" s="4"/>
      <c r="AI4580" s="4"/>
      <c r="AJ4580" s="4"/>
      <c r="AK4580" s="4"/>
      <c r="AL4580" s="4"/>
      <c r="AM4580" s="4"/>
      <c r="AN4580" s="4"/>
      <c r="AO4580" s="4"/>
      <c r="AP4580" s="4"/>
      <c r="AQ4580" s="4"/>
      <c r="AR4580" s="4"/>
      <c r="AS4580" s="4"/>
      <c r="AT4580" s="4"/>
      <c r="AU4580" s="4"/>
      <c r="AV4580" s="4"/>
      <c r="AW4580" s="4"/>
      <c r="AX4580" s="4"/>
      <c r="AY4580" s="4"/>
      <c r="AZ4580" s="4"/>
      <c r="BA4580" s="4"/>
      <c r="BB4580" s="4"/>
      <c r="BC4580" s="4"/>
      <c r="BD4580" s="4"/>
      <c r="BE4580" s="4"/>
      <c r="BF4580" s="4"/>
      <c r="BG4580" s="4"/>
      <c r="BH4580" s="4"/>
      <c r="BI4580" s="4"/>
      <c r="BJ4580" s="4"/>
      <c r="BK4580" s="4"/>
      <c r="BL4580" s="4"/>
    </row>
    <row r="4581" spans="4:64" x14ac:dyDescent="0.35">
      <c r="D4581" s="2"/>
      <c r="E4581" s="2"/>
      <c r="F4581" s="2"/>
      <c r="G4581" s="3"/>
      <c r="H4581" s="4"/>
      <c r="I4581"/>
      <c r="J4581"/>
      <c r="K4581"/>
      <c r="L4581"/>
      <c r="M4581" s="3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/>
      <c r="AA4581"/>
      <c r="AB4581"/>
      <c r="AC4581"/>
      <c r="AD4581"/>
      <c r="AE4581"/>
      <c r="AF4581" s="4"/>
      <c r="AG4581" s="4"/>
      <c r="AH4581" s="4"/>
      <c r="AI4581" s="4"/>
      <c r="AJ4581" s="4"/>
      <c r="AK4581" s="4"/>
      <c r="AL4581" s="4"/>
      <c r="AM4581" s="4"/>
      <c r="AN4581" s="4"/>
      <c r="AO4581" s="4"/>
      <c r="AP4581" s="4"/>
      <c r="AQ4581" s="4"/>
      <c r="AR4581" s="4"/>
      <c r="AS4581" s="4"/>
      <c r="AT4581" s="4"/>
      <c r="AU4581" s="4"/>
      <c r="AV4581" s="4"/>
      <c r="AW4581" s="4"/>
      <c r="AX4581" s="4"/>
      <c r="AY4581" s="4"/>
      <c r="AZ4581" s="4"/>
      <c r="BA4581" s="4"/>
      <c r="BB4581" s="4"/>
      <c r="BC4581" s="4"/>
      <c r="BD4581" s="4"/>
      <c r="BE4581" s="4"/>
      <c r="BF4581" s="4"/>
      <c r="BG4581" s="4"/>
      <c r="BH4581" s="4"/>
      <c r="BI4581" s="4"/>
      <c r="BJ4581" s="4"/>
      <c r="BK4581" s="4"/>
      <c r="BL4581" s="4"/>
    </row>
    <row r="4582" spans="4:64" x14ac:dyDescent="0.35">
      <c r="D4582" s="2"/>
      <c r="E4582" s="2"/>
      <c r="F4582" s="2"/>
      <c r="G4582" s="3"/>
      <c r="H4582" s="4"/>
      <c r="I4582"/>
      <c r="J4582"/>
      <c r="K4582"/>
      <c r="L4582"/>
      <c r="M4582" s="3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/>
      <c r="AA4582"/>
      <c r="AB4582"/>
      <c r="AC4582"/>
      <c r="AD4582"/>
      <c r="AE4582"/>
      <c r="AF4582" s="4"/>
      <c r="AG4582" s="4"/>
      <c r="AH4582" s="4"/>
      <c r="AI4582" s="4"/>
      <c r="AJ4582" s="4"/>
      <c r="AK4582" s="4"/>
      <c r="AL4582" s="4"/>
      <c r="AM4582" s="4"/>
      <c r="AN4582" s="4"/>
      <c r="AO4582" s="4"/>
      <c r="AP4582" s="4"/>
      <c r="AQ4582" s="4"/>
      <c r="AR4582" s="4"/>
      <c r="AS4582" s="4"/>
      <c r="AT4582" s="4"/>
      <c r="AU4582" s="4"/>
      <c r="AV4582" s="4"/>
      <c r="AW4582" s="4"/>
      <c r="AX4582" s="4"/>
      <c r="AY4582" s="4"/>
      <c r="AZ4582" s="4"/>
      <c r="BA4582" s="4"/>
      <c r="BB4582" s="4"/>
      <c r="BC4582" s="4"/>
      <c r="BD4582" s="4"/>
      <c r="BE4582" s="4"/>
      <c r="BF4582" s="4"/>
      <c r="BG4582" s="4"/>
      <c r="BH4582" s="4"/>
      <c r="BI4582" s="4"/>
      <c r="BJ4582" s="4"/>
      <c r="BK4582" s="4"/>
      <c r="BL4582" s="4"/>
    </row>
    <row r="4583" spans="4:64" x14ac:dyDescent="0.35">
      <c r="D4583" s="2"/>
      <c r="E4583" s="2"/>
      <c r="F4583" s="2"/>
      <c r="G4583" s="3"/>
      <c r="H4583" s="4"/>
      <c r="I4583"/>
      <c r="J4583"/>
      <c r="K4583"/>
      <c r="L4583"/>
      <c r="M4583" s="3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/>
      <c r="AA4583"/>
      <c r="AB4583"/>
      <c r="AC4583"/>
      <c r="AD4583"/>
      <c r="AE4583"/>
      <c r="AF4583" s="4"/>
      <c r="AG4583" s="4"/>
      <c r="AH4583" s="4"/>
      <c r="AI4583" s="4"/>
      <c r="AJ4583" s="4"/>
      <c r="AK4583" s="4"/>
      <c r="AL4583" s="4"/>
      <c r="AM4583" s="4"/>
      <c r="AN4583" s="4"/>
      <c r="AO4583" s="4"/>
      <c r="AP4583" s="4"/>
      <c r="AQ4583" s="4"/>
      <c r="AR4583" s="4"/>
      <c r="AS4583" s="4"/>
      <c r="AT4583" s="4"/>
      <c r="AU4583" s="4"/>
      <c r="AV4583" s="4"/>
      <c r="AW4583" s="4"/>
      <c r="AX4583" s="4"/>
      <c r="AY4583" s="4"/>
      <c r="AZ4583" s="4"/>
      <c r="BA4583" s="4"/>
      <c r="BB4583" s="4"/>
      <c r="BC4583" s="4"/>
      <c r="BD4583" s="4"/>
      <c r="BE4583" s="4"/>
      <c r="BF4583" s="4"/>
      <c r="BG4583" s="4"/>
      <c r="BH4583" s="4"/>
      <c r="BI4583" s="4"/>
      <c r="BJ4583" s="4"/>
      <c r="BK4583" s="4"/>
      <c r="BL4583" s="4"/>
    </row>
    <row r="4584" spans="4:64" x14ac:dyDescent="0.35">
      <c r="D4584" s="2"/>
      <c r="E4584" s="2"/>
      <c r="F4584" s="2"/>
      <c r="G4584" s="3"/>
      <c r="H4584" s="4"/>
      <c r="I4584"/>
      <c r="J4584"/>
      <c r="K4584"/>
      <c r="L4584"/>
      <c r="M4584" s="3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/>
      <c r="AA4584"/>
      <c r="AB4584"/>
      <c r="AC4584"/>
      <c r="AD4584"/>
      <c r="AE4584"/>
      <c r="AF4584" s="4"/>
      <c r="AG4584" s="4"/>
      <c r="AH4584" s="4"/>
      <c r="AI4584" s="4"/>
      <c r="AJ4584" s="4"/>
      <c r="AK4584" s="4"/>
      <c r="AL4584" s="4"/>
      <c r="AM4584" s="4"/>
      <c r="AN4584" s="4"/>
      <c r="AO4584" s="4"/>
      <c r="AP4584" s="4"/>
      <c r="AQ4584" s="4"/>
      <c r="AR4584" s="4"/>
      <c r="AS4584" s="4"/>
      <c r="AT4584" s="4"/>
      <c r="AU4584" s="4"/>
      <c r="AV4584" s="4"/>
      <c r="AW4584" s="4"/>
      <c r="AX4584" s="4"/>
      <c r="AY4584" s="4"/>
      <c r="AZ4584" s="4"/>
      <c r="BA4584" s="4"/>
      <c r="BB4584" s="4"/>
      <c r="BC4584" s="4"/>
      <c r="BD4584" s="4"/>
      <c r="BE4584" s="4"/>
      <c r="BF4584" s="4"/>
      <c r="BG4584" s="4"/>
      <c r="BH4584" s="4"/>
      <c r="BI4584" s="4"/>
      <c r="BJ4584" s="4"/>
      <c r="BK4584" s="4"/>
      <c r="BL4584" s="4"/>
    </row>
    <row r="4585" spans="4:64" x14ac:dyDescent="0.35">
      <c r="D4585" s="2"/>
      <c r="E4585" s="2"/>
      <c r="F4585" s="2"/>
      <c r="G4585" s="3"/>
      <c r="H4585" s="4"/>
      <c r="I4585"/>
      <c r="J4585"/>
      <c r="K4585"/>
      <c r="L4585"/>
      <c r="M4585" s="3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/>
      <c r="AA4585"/>
      <c r="AB4585"/>
      <c r="AC4585"/>
      <c r="AD4585"/>
      <c r="AE4585"/>
      <c r="AF4585" s="4"/>
      <c r="AG4585" s="4"/>
      <c r="AH4585" s="4"/>
      <c r="AI4585" s="4"/>
      <c r="AJ4585" s="4"/>
      <c r="AK4585" s="4"/>
      <c r="AL4585" s="4"/>
      <c r="AM4585" s="4"/>
      <c r="AN4585" s="4"/>
      <c r="AO4585" s="4"/>
      <c r="AP4585" s="4"/>
      <c r="AQ4585" s="4"/>
      <c r="AR4585" s="4"/>
      <c r="AS4585" s="4"/>
      <c r="AT4585" s="4"/>
      <c r="AU4585" s="4"/>
      <c r="AV4585" s="4"/>
      <c r="AW4585" s="4"/>
      <c r="AX4585" s="4"/>
      <c r="AY4585" s="4"/>
      <c r="AZ4585" s="4"/>
      <c r="BA4585" s="4"/>
      <c r="BB4585" s="4"/>
      <c r="BC4585" s="4"/>
      <c r="BD4585" s="4"/>
      <c r="BE4585" s="4"/>
      <c r="BF4585" s="4"/>
      <c r="BG4585" s="4"/>
      <c r="BH4585" s="4"/>
      <c r="BI4585" s="4"/>
      <c r="BJ4585" s="4"/>
      <c r="BK4585" s="4"/>
      <c r="BL4585" s="4"/>
    </row>
    <row r="4586" spans="4:64" x14ac:dyDescent="0.35">
      <c r="D4586" s="2"/>
      <c r="E4586" s="2"/>
      <c r="F4586" s="2"/>
      <c r="G4586" s="3"/>
      <c r="H4586" s="4"/>
      <c r="I4586"/>
      <c r="J4586"/>
      <c r="K4586"/>
      <c r="L4586"/>
      <c r="M4586" s="3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/>
      <c r="AA4586"/>
      <c r="AB4586"/>
      <c r="AC4586"/>
      <c r="AD4586"/>
      <c r="AE4586"/>
      <c r="AF4586" s="4"/>
      <c r="AG4586" s="4"/>
      <c r="AH4586" s="4"/>
      <c r="AI4586" s="4"/>
      <c r="AJ4586" s="4"/>
      <c r="AK4586" s="4"/>
      <c r="AL4586" s="4"/>
      <c r="AM4586" s="4"/>
      <c r="AN4586" s="4"/>
      <c r="AO4586" s="4"/>
      <c r="AP4586" s="4"/>
      <c r="AQ4586" s="4"/>
      <c r="AR4586" s="4"/>
      <c r="AS4586" s="4"/>
      <c r="AT4586" s="4"/>
      <c r="AU4586" s="4"/>
      <c r="AV4586" s="4"/>
      <c r="AW4586" s="4"/>
      <c r="AX4586" s="4"/>
      <c r="AY4586" s="4"/>
      <c r="AZ4586" s="4"/>
      <c r="BA4586" s="4"/>
      <c r="BB4586" s="4"/>
      <c r="BC4586" s="4"/>
      <c r="BD4586" s="4"/>
      <c r="BE4586" s="4"/>
      <c r="BF4586" s="4"/>
      <c r="BG4586" s="4"/>
      <c r="BH4586" s="4"/>
      <c r="BI4586" s="4"/>
      <c r="BJ4586" s="4"/>
      <c r="BK4586" s="4"/>
      <c r="BL4586" s="4"/>
    </row>
    <row r="4587" spans="4:64" x14ac:dyDescent="0.35">
      <c r="D4587" s="2"/>
      <c r="E4587" s="2"/>
      <c r="F4587" s="2"/>
      <c r="G4587" s="3"/>
      <c r="H4587" s="4"/>
      <c r="I4587"/>
      <c r="J4587"/>
      <c r="K4587"/>
      <c r="L4587"/>
      <c r="M4587" s="3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/>
      <c r="AA4587"/>
      <c r="AB4587"/>
      <c r="AC4587"/>
      <c r="AD4587"/>
      <c r="AE4587"/>
      <c r="AF4587" s="4"/>
      <c r="AG4587" s="4"/>
      <c r="AH4587" s="4"/>
      <c r="AI4587" s="4"/>
      <c r="AJ4587" s="4"/>
      <c r="AK4587" s="4"/>
      <c r="AL4587" s="4"/>
      <c r="AM4587" s="4"/>
      <c r="AN4587" s="4"/>
      <c r="AO4587" s="4"/>
      <c r="AP4587" s="4"/>
      <c r="AQ4587" s="4"/>
      <c r="AR4587" s="4"/>
      <c r="AS4587" s="4"/>
      <c r="AT4587" s="4"/>
      <c r="AU4587" s="4"/>
      <c r="AV4587" s="4"/>
      <c r="AW4587" s="4"/>
      <c r="AX4587" s="4"/>
      <c r="AY4587" s="4"/>
      <c r="AZ4587" s="4"/>
      <c r="BA4587" s="4"/>
      <c r="BB4587" s="4"/>
      <c r="BC4587" s="4"/>
      <c r="BD4587" s="4"/>
      <c r="BE4587" s="4"/>
      <c r="BF4587" s="4"/>
      <c r="BG4587" s="4"/>
      <c r="BH4587" s="4"/>
      <c r="BI4587" s="4"/>
      <c r="BJ4587" s="4"/>
      <c r="BK4587" s="4"/>
      <c r="BL4587" s="4"/>
    </row>
    <row r="4588" spans="4:64" x14ac:dyDescent="0.35">
      <c r="D4588" s="2"/>
      <c r="E4588" s="2"/>
      <c r="F4588" s="2"/>
      <c r="G4588" s="3"/>
      <c r="H4588" s="4"/>
      <c r="I4588"/>
      <c r="J4588"/>
      <c r="K4588"/>
      <c r="L4588"/>
      <c r="M4588" s="3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/>
      <c r="AA4588"/>
      <c r="AB4588"/>
      <c r="AC4588"/>
      <c r="AD4588"/>
      <c r="AE4588"/>
      <c r="AF4588" s="4"/>
      <c r="AG4588" s="4"/>
      <c r="AH4588" s="4"/>
      <c r="AI4588" s="4"/>
      <c r="AJ4588" s="4"/>
      <c r="AK4588" s="4"/>
      <c r="AL4588" s="4"/>
      <c r="AM4588" s="4"/>
      <c r="AN4588" s="4"/>
      <c r="AO4588" s="4"/>
      <c r="AP4588" s="4"/>
      <c r="AQ4588" s="4"/>
      <c r="AR4588" s="4"/>
      <c r="AS4588" s="4"/>
      <c r="AT4588" s="4"/>
      <c r="AU4588" s="4"/>
      <c r="AV4588" s="4"/>
      <c r="AW4588" s="4"/>
      <c r="AX4588" s="4"/>
      <c r="AY4588" s="4"/>
      <c r="AZ4588" s="4"/>
      <c r="BA4588" s="4"/>
      <c r="BB4588" s="4"/>
      <c r="BC4588" s="4"/>
      <c r="BD4588" s="4"/>
      <c r="BE4588" s="4"/>
      <c r="BF4588" s="4"/>
      <c r="BG4588" s="4"/>
      <c r="BH4588" s="4"/>
      <c r="BI4588" s="4"/>
      <c r="BJ4588" s="4"/>
      <c r="BK4588" s="4"/>
      <c r="BL4588" s="4"/>
    </row>
    <row r="4589" spans="4:64" x14ac:dyDescent="0.35">
      <c r="D4589" s="2"/>
      <c r="E4589" s="2"/>
      <c r="F4589" s="2"/>
      <c r="G4589" s="3"/>
      <c r="H4589" s="4"/>
      <c r="I4589"/>
      <c r="J4589"/>
      <c r="K4589"/>
      <c r="L4589"/>
      <c r="M4589" s="3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/>
      <c r="AA4589"/>
      <c r="AB4589"/>
      <c r="AC4589"/>
      <c r="AD4589"/>
      <c r="AE4589"/>
      <c r="AF4589" s="4"/>
      <c r="AG4589" s="4"/>
      <c r="AH4589" s="4"/>
      <c r="AI4589" s="4"/>
      <c r="AJ4589" s="4"/>
      <c r="AK4589" s="4"/>
      <c r="AL4589" s="4"/>
      <c r="AM4589" s="4"/>
      <c r="AN4589" s="4"/>
      <c r="AO4589" s="4"/>
      <c r="AP4589" s="4"/>
      <c r="AQ4589" s="4"/>
      <c r="AR4589" s="4"/>
      <c r="AS4589" s="4"/>
      <c r="AT4589" s="4"/>
      <c r="AU4589" s="4"/>
      <c r="AV4589" s="4"/>
      <c r="AW4589" s="4"/>
      <c r="AX4589" s="4"/>
      <c r="AY4589" s="4"/>
      <c r="AZ4589" s="4"/>
      <c r="BA4589" s="4"/>
      <c r="BB4589" s="4"/>
      <c r="BC4589" s="4"/>
      <c r="BD4589" s="4"/>
      <c r="BE4589" s="4"/>
      <c r="BF4589" s="4"/>
      <c r="BG4589" s="4"/>
      <c r="BH4589" s="4"/>
      <c r="BI4589" s="4"/>
      <c r="BJ4589" s="4"/>
      <c r="BK4589" s="4"/>
      <c r="BL4589" s="4"/>
    </row>
    <row r="4590" spans="4:64" x14ac:dyDescent="0.35">
      <c r="D4590" s="2"/>
      <c r="E4590" s="2"/>
      <c r="F4590" s="2"/>
      <c r="G4590" s="3"/>
      <c r="H4590" s="4"/>
      <c r="I4590"/>
      <c r="J4590"/>
      <c r="K4590"/>
      <c r="L4590"/>
      <c r="M4590" s="3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/>
      <c r="AA4590"/>
      <c r="AB4590"/>
      <c r="AC4590"/>
      <c r="AD4590"/>
      <c r="AE4590"/>
      <c r="AF4590" s="4"/>
      <c r="AG4590" s="4"/>
      <c r="AH4590" s="4"/>
      <c r="AI4590" s="4"/>
      <c r="AJ4590" s="4"/>
      <c r="AK4590" s="4"/>
      <c r="AL4590" s="4"/>
      <c r="AM4590" s="4"/>
      <c r="AN4590" s="4"/>
      <c r="AO4590" s="4"/>
      <c r="AP4590" s="4"/>
      <c r="AQ4590" s="4"/>
      <c r="AR4590" s="4"/>
      <c r="AS4590" s="4"/>
      <c r="AT4590" s="4"/>
      <c r="AU4590" s="4"/>
      <c r="AV4590" s="4"/>
      <c r="AW4590" s="4"/>
      <c r="AX4590" s="4"/>
      <c r="AY4590" s="4"/>
      <c r="AZ4590" s="4"/>
      <c r="BA4590" s="4"/>
      <c r="BB4590" s="4"/>
      <c r="BC4590" s="4"/>
      <c r="BD4590" s="4"/>
      <c r="BE4590" s="4"/>
      <c r="BF4590" s="4"/>
      <c r="BG4590" s="4"/>
      <c r="BH4590" s="4"/>
      <c r="BI4590" s="4"/>
      <c r="BJ4590" s="4"/>
      <c r="BK4590" s="4"/>
      <c r="BL4590" s="4"/>
    </row>
    <row r="4591" spans="4:64" x14ac:dyDescent="0.35">
      <c r="D4591" s="2"/>
      <c r="E4591" s="2"/>
      <c r="F4591" s="2"/>
      <c r="G4591" s="3"/>
      <c r="H4591" s="4"/>
      <c r="I4591"/>
      <c r="J4591"/>
      <c r="K4591"/>
      <c r="L4591"/>
      <c r="M4591" s="3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/>
      <c r="AA4591"/>
      <c r="AB4591"/>
      <c r="AC4591"/>
      <c r="AD4591"/>
      <c r="AE4591"/>
      <c r="AF4591" s="4"/>
      <c r="AG4591" s="4"/>
      <c r="AH4591" s="4"/>
      <c r="AI4591" s="4"/>
      <c r="AJ4591" s="4"/>
      <c r="AK4591" s="4"/>
      <c r="AL4591" s="4"/>
      <c r="AM4591" s="4"/>
      <c r="AN4591" s="4"/>
      <c r="AO4591" s="4"/>
      <c r="AP4591" s="4"/>
      <c r="AQ4591" s="4"/>
      <c r="AR4591" s="4"/>
      <c r="AS4591" s="4"/>
      <c r="AT4591" s="4"/>
      <c r="AU4591" s="4"/>
      <c r="AV4591" s="4"/>
      <c r="AW4591" s="4"/>
      <c r="AX4591" s="4"/>
      <c r="AY4591" s="4"/>
      <c r="AZ4591" s="4"/>
      <c r="BA4591" s="4"/>
      <c r="BB4591" s="4"/>
      <c r="BC4591" s="4"/>
      <c r="BD4591" s="4"/>
      <c r="BE4591" s="4"/>
      <c r="BF4591" s="4"/>
      <c r="BG4591" s="4"/>
      <c r="BH4591" s="4"/>
      <c r="BI4591" s="4"/>
      <c r="BJ4591" s="4"/>
      <c r="BK4591" s="4"/>
      <c r="BL4591" s="4"/>
    </row>
    <row r="4592" spans="4:64" x14ac:dyDescent="0.35">
      <c r="D4592" s="2"/>
      <c r="E4592" s="2"/>
      <c r="F4592" s="2"/>
      <c r="G4592" s="3"/>
      <c r="H4592" s="4"/>
      <c r="I4592"/>
      <c r="J4592"/>
      <c r="K4592"/>
      <c r="L4592"/>
      <c r="M4592" s="3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/>
      <c r="AA4592"/>
      <c r="AB4592"/>
      <c r="AC4592"/>
      <c r="AD4592"/>
      <c r="AE4592"/>
      <c r="AF4592" s="4"/>
      <c r="AG4592" s="4"/>
      <c r="AH4592" s="4"/>
      <c r="AI4592" s="4"/>
      <c r="AJ4592" s="4"/>
      <c r="AK4592" s="4"/>
      <c r="AL4592" s="4"/>
      <c r="AM4592" s="4"/>
      <c r="AN4592" s="4"/>
      <c r="AO4592" s="4"/>
      <c r="AP4592" s="4"/>
      <c r="AQ4592" s="4"/>
      <c r="AR4592" s="4"/>
      <c r="AS4592" s="4"/>
      <c r="AT4592" s="4"/>
      <c r="AU4592" s="4"/>
      <c r="AV4592" s="4"/>
      <c r="AW4592" s="4"/>
      <c r="AX4592" s="4"/>
      <c r="AY4592" s="4"/>
      <c r="AZ4592" s="4"/>
      <c r="BA4592" s="4"/>
      <c r="BB4592" s="4"/>
      <c r="BC4592" s="4"/>
      <c r="BD4592" s="4"/>
      <c r="BE4592" s="4"/>
      <c r="BF4592" s="4"/>
      <c r="BG4592" s="4"/>
      <c r="BH4592" s="4"/>
      <c r="BI4592" s="4"/>
      <c r="BJ4592" s="4"/>
      <c r="BK4592" s="4"/>
      <c r="BL4592" s="4"/>
    </row>
    <row r="4593" spans="4:64" x14ac:dyDescent="0.35">
      <c r="D4593" s="2"/>
      <c r="E4593" s="2"/>
      <c r="F4593" s="2"/>
      <c r="G4593" s="3"/>
      <c r="H4593" s="4"/>
      <c r="I4593"/>
      <c r="J4593"/>
      <c r="K4593"/>
      <c r="L4593"/>
      <c r="M4593" s="3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/>
      <c r="AA4593"/>
      <c r="AB4593"/>
      <c r="AC4593"/>
      <c r="AD4593"/>
      <c r="AE4593"/>
      <c r="AF4593" s="4"/>
      <c r="AG4593" s="4"/>
      <c r="AH4593" s="4"/>
      <c r="AI4593" s="4"/>
      <c r="AJ4593" s="4"/>
      <c r="AK4593" s="4"/>
      <c r="AL4593" s="4"/>
      <c r="AM4593" s="4"/>
      <c r="AN4593" s="4"/>
      <c r="AO4593" s="4"/>
      <c r="AP4593" s="4"/>
      <c r="AQ4593" s="4"/>
      <c r="AR4593" s="4"/>
      <c r="AS4593" s="4"/>
      <c r="AT4593" s="4"/>
      <c r="AU4593" s="4"/>
      <c r="AV4593" s="4"/>
      <c r="AW4593" s="4"/>
      <c r="AX4593" s="4"/>
      <c r="AY4593" s="4"/>
      <c r="AZ4593" s="4"/>
      <c r="BA4593" s="4"/>
      <c r="BB4593" s="4"/>
      <c r="BC4593" s="4"/>
      <c r="BD4593" s="4"/>
      <c r="BE4593" s="4"/>
      <c r="BF4593" s="4"/>
      <c r="BG4593" s="4"/>
      <c r="BH4593" s="4"/>
      <c r="BI4593" s="4"/>
      <c r="BJ4593" s="4"/>
      <c r="BK4593" s="4"/>
      <c r="BL4593" s="4"/>
    </row>
    <row r="4594" spans="4:64" x14ac:dyDescent="0.35">
      <c r="D4594" s="2"/>
      <c r="E4594" s="2"/>
      <c r="F4594" s="2"/>
      <c r="G4594" s="3"/>
      <c r="H4594" s="4"/>
      <c r="I4594"/>
      <c r="J4594"/>
      <c r="K4594"/>
      <c r="L4594"/>
      <c r="M4594" s="3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/>
      <c r="AA4594"/>
      <c r="AB4594"/>
      <c r="AC4594"/>
      <c r="AD4594"/>
      <c r="AE4594"/>
      <c r="AF4594" s="4"/>
      <c r="AG4594" s="4"/>
      <c r="AH4594" s="4"/>
      <c r="AI4594" s="4"/>
      <c r="AJ4594" s="4"/>
      <c r="AK4594" s="4"/>
      <c r="AL4594" s="4"/>
      <c r="AM4594" s="4"/>
      <c r="AN4594" s="4"/>
      <c r="AO4594" s="4"/>
      <c r="AP4594" s="4"/>
      <c r="AQ4594" s="4"/>
      <c r="AR4594" s="4"/>
      <c r="AS4594" s="4"/>
      <c r="AT4594" s="4"/>
      <c r="AU4594" s="4"/>
      <c r="AV4594" s="4"/>
      <c r="AW4594" s="4"/>
      <c r="AX4594" s="4"/>
      <c r="AY4594" s="4"/>
      <c r="AZ4594" s="4"/>
      <c r="BA4594" s="4"/>
      <c r="BB4594" s="4"/>
      <c r="BC4594" s="4"/>
      <c r="BD4594" s="4"/>
      <c r="BE4594" s="4"/>
      <c r="BF4594" s="4"/>
      <c r="BG4594" s="4"/>
      <c r="BH4594" s="4"/>
      <c r="BI4594" s="4"/>
      <c r="BJ4594" s="4"/>
      <c r="BK4594" s="4"/>
      <c r="BL4594" s="4"/>
    </row>
    <row r="4595" spans="4:64" x14ac:dyDescent="0.35">
      <c r="D4595" s="2"/>
      <c r="E4595" s="2"/>
      <c r="F4595" s="2"/>
      <c r="G4595" s="3"/>
      <c r="H4595" s="4"/>
      <c r="I4595"/>
      <c r="J4595"/>
      <c r="K4595"/>
      <c r="L4595"/>
      <c r="M4595" s="3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/>
      <c r="AA4595"/>
      <c r="AB4595"/>
      <c r="AC4595"/>
      <c r="AD4595"/>
      <c r="AE4595"/>
      <c r="AF4595" s="4"/>
      <c r="AG4595" s="4"/>
      <c r="AH4595" s="4"/>
      <c r="AI4595" s="4"/>
      <c r="AJ4595" s="4"/>
      <c r="AK4595" s="4"/>
      <c r="AL4595" s="4"/>
      <c r="AM4595" s="4"/>
      <c r="AN4595" s="4"/>
      <c r="AO4595" s="4"/>
      <c r="AP4595" s="4"/>
      <c r="AQ4595" s="4"/>
      <c r="AR4595" s="4"/>
      <c r="AS4595" s="4"/>
      <c r="AT4595" s="4"/>
      <c r="AU4595" s="4"/>
      <c r="AV4595" s="4"/>
      <c r="AW4595" s="4"/>
      <c r="AX4595" s="4"/>
      <c r="AY4595" s="4"/>
      <c r="AZ4595" s="4"/>
      <c r="BA4595" s="4"/>
      <c r="BB4595" s="4"/>
      <c r="BC4595" s="4"/>
      <c r="BD4595" s="4"/>
      <c r="BE4595" s="4"/>
      <c r="BF4595" s="4"/>
      <c r="BG4595" s="4"/>
      <c r="BH4595" s="4"/>
      <c r="BI4595" s="4"/>
      <c r="BJ4595" s="4"/>
      <c r="BK4595" s="4"/>
      <c r="BL4595" s="4"/>
    </row>
    <row r="4596" spans="4:64" x14ac:dyDescent="0.35">
      <c r="D4596" s="2"/>
      <c r="E4596" s="2"/>
      <c r="F4596" s="2"/>
      <c r="G4596" s="3"/>
      <c r="H4596" s="4"/>
      <c r="I4596"/>
      <c r="J4596"/>
      <c r="K4596"/>
      <c r="L4596"/>
      <c r="M4596" s="3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/>
      <c r="AA4596"/>
      <c r="AB4596"/>
      <c r="AC4596"/>
      <c r="AD4596"/>
      <c r="AE4596"/>
      <c r="AF4596" s="4"/>
      <c r="AG4596" s="4"/>
      <c r="AH4596" s="4"/>
      <c r="AI4596" s="4"/>
      <c r="AJ4596" s="4"/>
      <c r="AK4596" s="4"/>
      <c r="AL4596" s="4"/>
      <c r="AM4596" s="4"/>
      <c r="AN4596" s="4"/>
      <c r="AO4596" s="4"/>
      <c r="AP4596" s="4"/>
      <c r="AQ4596" s="4"/>
      <c r="AR4596" s="4"/>
      <c r="AS4596" s="4"/>
      <c r="AT4596" s="4"/>
      <c r="AU4596" s="4"/>
      <c r="AV4596" s="4"/>
      <c r="AW4596" s="4"/>
      <c r="AX4596" s="4"/>
      <c r="AY4596" s="4"/>
      <c r="AZ4596" s="4"/>
      <c r="BA4596" s="4"/>
      <c r="BB4596" s="4"/>
      <c r="BC4596" s="4"/>
      <c r="BD4596" s="4"/>
      <c r="BE4596" s="4"/>
      <c r="BF4596" s="4"/>
      <c r="BG4596" s="4"/>
      <c r="BH4596" s="4"/>
      <c r="BI4596" s="4"/>
      <c r="BJ4596" s="4"/>
      <c r="BK4596" s="4"/>
      <c r="BL4596" s="4"/>
    </row>
    <row r="4597" spans="4:64" x14ac:dyDescent="0.35">
      <c r="D4597" s="2"/>
      <c r="E4597" s="2"/>
      <c r="F4597" s="2"/>
      <c r="G4597" s="3"/>
      <c r="H4597" s="4"/>
      <c r="I4597"/>
      <c r="J4597"/>
      <c r="K4597"/>
      <c r="L4597"/>
      <c r="M4597" s="3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/>
      <c r="AA4597"/>
      <c r="AB4597"/>
      <c r="AC4597"/>
      <c r="AD4597"/>
      <c r="AE4597"/>
      <c r="AF4597" s="4"/>
      <c r="AG4597" s="4"/>
      <c r="AH4597" s="4"/>
      <c r="AI4597" s="4"/>
      <c r="AJ4597" s="4"/>
      <c r="AK4597" s="4"/>
      <c r="AL4597" s="4"/>
      <c r="AM4597" s="4"/>
      <c r="AN4597" s="4"/>
      <c r="AO4597" s="4"/>
      <c r="AP4597" s="4"/>
      <c r="AQ4597" s="4"/>
      <c r="AR4597" s="4"/>
      <c r="AS4597" s="4"/>
      <c r="AT4597" s="4"/>
      <c r="AU4597" s="4"/>
      <c r="AV4597" s="4"/>
      <c r="AW4597" s="4"/>
      <c r="AX4597" s="4"/>
      <c r="AY4597" s="4"/>
      <c r="AZ4597" s="4"/>
      <c r="BA4597" s="4"/>
      <c r="BB4597" s="4"/>
      <c r="BC4597" s="4"/>
      <c r="BD4597" s="4"/>
      <c r="BE4597" s="4"/>
      <c r="BF4597" s="4"/>
      <c r="BG4597" s="4"/>
      <c r="BH4597" s="4"/>
      <c r="BI4597" s="4"/>
      <c r="BJ4597" s="4"/>
      <c r="BK4597" s="4"/>
      <c r="BL4597" s="4"/>
    </row>
    <row r="4598" spans="4:64" x14ac:dyDescent="0.35">
      <c r="D4598" s="2"/>
      <c r="E4598" s="2"/>
      <c r="F4598" s="2"/>
      <c r="G4598" s="3"/>
      <c r="H4598" s="4"/>
      <c r="I4598"/>
      <c r="J4598"/>
      <c r="K4598"/>
      <c r="L4598"/>
      <c r="M4598" s="3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/>
      <c r="AA4598"/>
      <c r="AB4598"/>
      <c r="AC4598"/>
      <c r="AD4598"/>
      <c r="AE4598"/>
      <c r="AF4598" s="4"/>
      <c r="AG4598" s="4"/>
      <c r="AH4598" s="4"/>
      <c r="AI4598" s="4"/>
      <c r="AJ4598" s="4"/>
      <c r="AK4598" s="4"/>
      <c r="AL4598" s="4"/>
      <c r="AM4598" s="4"/>
      <c r="AN4598" s="4"/>
      <c r="AO4598" s="4"/>
      <c r="AP4598" s="4"/>
      <c r="AQ4598" s="4"/>
      <c r="AR4598" s="4"/>
      <c r="AS4598" s="4"/>
      <c r="AT4598" s="4"/>
      <c r="AU4598" s="4"/>
      <c r="AV4598" s="4"/>
      <c r="AW4598" s="4"/>
      <c r="AX4598" s="4"/>
      <c r="AY4598" s="4"/>
      <c r="AZ4598" s="4"/>
      <c r="BA4598" s="4"/>
      <c r="BB4598" s="4"/>
      <c r="BC4598" s="4"/>
      <c r="BD4598" s="4"/>
      <c r="BE4598" s="4"/>
      <c r="BF4598" s="4"/>
      <c r="BG4598" s="4"/>
      <c r="BH4598" s="4"/>
      <c r="BI4598" s="4"/>
      <c r="BJ4598" s="4"/>
      <c r="BK4598" s="4"/>
      <c r="BL4598" s="4"/>
    </row>
    <row r="4599" spans="4:64" x14ac:dyDescent="0.35">
      <c r="D4599" s="2"/>
      <c r="E4599" s="2"/>
      <c r="F4599" s="2"/>
      <c r="G4599" s="3"/>
      <c r="H4599" s="4"/>
      <c r="I4599"/>
      <c r="J4599"/>
      <c r="K4599"/>
      <c r="L4599"/>
      <c r="M4599" s="3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/>
      <c r="AA4599"/>
      <c r="AB4599"/>
      <c r="AC4599"/>
      <c r="AD4599"/>
      <c r="AE4599"/>
      <c r="AF4599" s="4"/>
      <c r="AG4599" s="4"/>
      <c r="AH4599" s="4"/>
      <c r="AI4599" s="4"/>
      <c r="AJ4599" s="4"/>
      <c r="AK4599" s="4"/>
      <c r="AL4599" s="4"/>
      <c r="AM4599" s="4"/>
      <c r="AN4599" s="4"/>
      <c r="AO4599" s="4"/>
      <c r="AP4599" s="4"/>
      <c r="AQ4599" s="4"/>
      <c r="AR4599" s="4"/>
      <c r="AS4599" s="4"/>
      <c r="AT4599" s="4"/>
      <c r="AU4599" s="4"/>
      <c r="AV4599" s="4"/>
      <c r="AW4599" s="4"/>
      <c r="AX4599" s="4"/>
      <c r="AY4599" s="4"/>
      <c r="AZ4599" s="4"/>
      <c r="BA4599" s="4"/>
      <c r="BB4599" s="4"/>
      <c r="BC4599" s="4"/>
      <c r="BD4599" s="4"/>
      <c r="BE4599" s="4"/>
      <c r="BF4599" s="4"/>
      <c r="BG4599" s="4"/>
      <c r="BH4599" s="4"/>
      <c r="BI4599" s="4"/>
      <c r="BJ4599" s="4"/>
      <c r="BK4599" s="4"/>
      <c r="BL4599" s="4"/>
    </row>
    <row r="4600" spans="4:64" x14ac:dyDescent="0.35">
      <c r="D4600" s="2"/>
      <c r="E4600" s="2"/>
      <c r="F4600" s="2"/>
      <c r="G4600" s="3"/>
      <c r="H4600" s="4"/>
      <c r="I4600"/>
      <c r="J4600"/>
      <c r="K4600"/>
      <c r="L4600"/>
      <c r="M4600" s="3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/>
      <c r="AA4600"/>
      <c r="AB4600"/>
      <c r="AC4600"/>
      <c r="AD4600"/>
      <c r="AE4600"/>
      <c r="AF4600" s="4"/>
      <c r="AG4600" s="4"/>
      <c r="AH4600" s="4"/>
      <c r="AI4600" s="4"/>
      <c r="AJ4600" s="4"/>
      <c r="AK4600" s="4"/>
      <c r="AL4600" s="4"/>
      <c r="AM4600" s="4"/>
      <c r="AN4600" s="4"/>
      <c r="AO4600" s="4"/>
      <c r="AP4600" s="4"/>
      <c r="AQ4600" s="4"/>
      <c r="AR4600" s="4"/>
      <c r="AS4600" s="4"/>
      <c r="AT4600" s="4"/>
      <c r="AU4600" s="4"/>
      <c r="AV4600" s="4"/>
      <c r="AW4600" s="4"/>
      <c r="AX4600" s="4"/>
      <c r="AY4600" s="4"/>
      <c r="AZ4600" s="4"/>
      <c r="BA4600" s="4"/>
      <c r="BB4600" s="4"/>
      <c r="BC4600" s="4"/>
      <c r="BD4600" s="4"/>
      <c r="BE4600" s="4"/>
      <c r="BF4600" s="4"/>
      <c r="BG4600" s="4"/>
      <c r="BH4600" s="4"/>
      <c r="BI4600" s="4"/>
      <c r="BJ4600" s="4"/>
      <c r="BK4600" s="4"/>
      <c r="BL4600" s="4"/>
    </row>
    <row r="4601" spans="4:64" x14ac:dyDescent="0.35">
      <c r="D4601" s="2"/>
      <c r="E4601" s="2"/>
      <c r="F4601" s="2"/>
      <c r="G4601" s="3"/>
      <c r="H4601" s="4"/>
      <c r="I4601"/>
      <c r="J4601"/>
      <c r="K4601"/>
      <c r="L4601"/>
      <c r="M4601" s="3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/>
      <c r="AA4601"/>
      <c r="AB4601"/>
      <c r="AC4601"/>
      <c r="AD4601"/>
      <c r="AE4601"/>
      <c r="AF4601" s="4"/>
      <c r="AG4601" s="4"/>
      <c r="AH4601" s="4"/>
      <c r="AI4601" s="4"/>
      <c r="AJ4601" s="4"/>
      <c r="AK4601" s="4"/>
      <c r="AL4601" s="4"/>
      <c r="AM4601" s="4"/>
      <c r="AN4601" s="4"/>
      <c r="AO4601" s="4"/>
      <c r="AP4601" s="4"/>
      <c r="AQ4601" s="4"/>
      <c r="AR4601" s="4"/>
      <c r="AS4601" s="4"/>
      <c r="AT4601" s="4"/>
      <c r="AU4601" s="4"/>
      <c r="AV4601" s="4"/>
      <c r="AW4601" s="4"/>
      <c r="AX4601" s="4"/>
      <c r="AY4601" s="4"/>
      <c r="AZ4601" s="4"/>
      <c r="BA4601" s="4"/>
      <c r="BB4601" s="4"/>
      <c r="BC4601" s="4"/>
      <c r="BD4601" s="4"/>
      <c r="BE4601" s="4"/>
      <c r="BF4601" s="4"/>
      <c r="BG4601" s="4"/>
      <c r="BH4601" s="4"/>
      <c r="BI4601" s="4"/>
      <c r="BJ4601" s="4"/>
      <c r="BK4601" s="4"/>
      <c r="BL4601" s="4"/>
    </row>
    <row r="4602" spans="4:64" x14ac:dyDescent="0.35">
      <c r="D4602" s="2"/>
      <c r="E4602" s="2"/>
      <c r="F4602" s="2"/>
      <c r="G4602" s="3"/>
      <c r="H4602" s="4"/>
      <c r="I4602"/>
      <c r="J4602"/>
      <c r="K4602"/>
      <c r="L4602"/>
      <c r="M4602" s="3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/>
      <c r="AA4602"/>
      <c r="AB4602"/>
      <c r="AC4602"/>
      <c r="AD4602"/>
      <c r="AE4602"/>
      <c r="AF4602" s="4"/>
      <c r="AG4602" s="4"/>
      <c r="AH4602" s="4"/>
      <c r="AI4602" s="4"/>
      <c r="AJ4602" s="4"/>
      <c r="AK4602" s="4"/>
      <c r="AL4602" s="4"/>
      <c r="AM4602" s="4"/>
      <c r="AN4602" s="4"/>
      <c r="AO4602" s="4"/>
      <c r="AP4602" s="4"/>
      <c r="AQ4602" s="4"/>
      <c r="AR4602" s="4"/>
      <c r="AS4602" s="4"/>
      <c r="AT4602" s="4"/>
      <c r="AU4602" s="4"/>
      <c r="AV4602" s="4"/>
      <c r="AW4602" s="4"/>
      <c r="AX4602" s="4"/>
      <c r="AY4602" s="4"/>
      <c r="AZ4602" s="4"/>
      <c r="BA4602" s="4"/>
      <c r="BB4602" s="4"/>
      <c r="BC4602" s="4"/>
      <c r="BD4602" s="4"/>
      <c r="BE4602" s="4"/>
      <c r="BF4602" s="4"/>
      <c r="BG4602" s="4"/>
      <c r="BH4602" s="4"/>
      <c r="BI4602" s="4"/>
      <c r="BJ4602" s="4"/>
      <c r="BK4602" s="4"/>
      <c r="BL4602" s="4"/>
    </row>
    <row r="4603" spans="4:64" x14ac:dyDescent="0.35">
      <c r="D4603" s="2"/>
      <c r="E4603" s="2"/>
      <c r="F4603" s="2"/>
      <c r="G4603" s="3"/>
      <c r="H4603" s="4"/>
      <c r="I4603"/>
      <c r="J4603"/>
      <c r="K4603"/>
      <c r="L4603"/>
      <c r="M4603" s="3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/>
      <c r="AA4603"/>
      <c r="AB4603"/>
      <c r="AC4603"/>
      <c r="AD4603"/>
      <c r="AE4603"/>
      <c r="AF4603" s="4"/>
      <c r="AG4603" s="4"/>
      <c r="AH4603" s="4"/>
      <c r="AI4603" s="4"/>
      <c r="AJ4603" s="4"/>
      <c r="AK4603" s="4"/>
      <c r="AL4603" s="4"/>
      <c r="AM4603" s="4"/>
      <c r="AN4603" s="4"/>
      <c r="AO4603" s="4"/>
      <c r="AP4603" s="4"/>
      <c r="AQ4603" s="4"/>
      <c r="AR4603" s="4"/>
      <c r="AS4603" s="4"/>
      <c r="AT4603" s="4"/>
      <c r="AU4603" s="4"/>
      <c r="AV4603" s="4"/>
      <c r="AW4603" s="4"/>
      <c r="AX4603" s="4"/>
      <c r="AY4603" s="4"/>
      <c r="AZ4603" s="4"/>
      <c r="BA4603" s="4"/>
      <c r="BB4603" s="4"/>
      <c r="BC4603" s="4"/>
      <c r="BD4603" s="4"/>
      <c r="BE4603" s="4"/>
      <c r="BF4603" s="4"/>
      <c r="BG4603" s="4"/>
      <c r="BH4603" s="4"/>
      <c r="BI4603" s="4"/>
      <c r="BJ4603" s="4"/>
      <c r="BK4603" s="4"/>
      <c r="BL4603" s="4"/>
    </row>
    <row r="4604" spans="4:64" x14ac:dyDescent="0.35">
      <c r="D4604" s="2"/>
      <c r="E4604" s="2"/>
      <c r="F4604" s="2"/>
      <c r="G4604" s="3"/>
      <c r="H4604" s="4"/>
      <c r="I4604"/>
      <c r="J4604"/>
      <c r="K4604"/>
      <c r="L4604"/>
      <c r="M4604" s="3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/>
      <c r="AA4604"/>
      <c r="AB4604"/>
      <c r="AC4604"/>
      <c r="AD4604"/>
      <c r="AE4604"/>
      <c r="AF4604" s="4"/>
      <c r="AG4604" s="4"/>
      <c r="AH4604" s="4"/>
      <c r="AI4604" s="4"/>
      <c r="AJ4604" s="4"/>
      <c r="AK4604" s="4"/>
      <c r="AL4604" s="4"/>
      <c r="AM4604" s="4"/>
      <c r="AN4604" s="4"/>
      <c r="AO4604" s="4"/>
      <c r="AP4604" s="4"/>
      <c r="AQ4604" s="4"/>
      <c r="AR4604" s="4"/>
      <c r="AS4604" s="4"/>
      <c r="AT4604" s="4"/>
      <c r="AU4604" s="4"/>
      <c r="AV4604" s="4"/>
      <c r="AW4604" s="4"/>
      <c r="AX4604" s="4"/>
      <c r="AY4604" s="4"/>
      <c r="AZ4604" s="4"/>
      <c r="BA4604" s="4"/>
      <c r="BB4604" s="4"/>
      <c r="BC4604" s="4"/>
      <c r="BD4604" s="4"/>
      <c r="BE4604" s="4"/>
      <c r="BF4604" s="4"/>
      <c r="BG4604" s="4"/>
      <c r="BH4604" s="4"/>
      <c r="BI4604" s="4"/>
      <c r="BJ4604" s="4"/>
      <c r="BK4604" s="4"/>
      <c r="BL4604" s="4"/>
    </row>
    <row r="4605" spans="4:64" x14ac:dyDescent="0.35">
      <c r="D4605" s="2"/>
      <c r="E4605" s="2"/>
      <c r="F4605" s="2"/>
      <c r="G4605" s="3"/>
      <c r="H4605" s="4"/>
      <c r="I4605"/>
      <c r="J4605"/>
      <c r="K4605"/>
      <c r="L4605"/>
      <c r="M4605" s="3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/>
      <c r="AA4605"/>
      <c r="AB4605"/>
      <c r="AC4605"/>
      <c r="AD4605"/>
      <c r="AE4605"/>
      <c r="AF4605" s="4"/>
      <c r="AG4605" s="4"/>
      <c r="AH4605" s="4"/>
      <c r="AI4605" s="4"/>
      <c r="AJ4605" s="4"/>
      <c r="AK4605" s="4"/>
      <c r="AL4605" s="4"/>
      <c r="AM4605" s="4"/>
      <c r="AN4605" s="4"/>
      <c r="AO4605" s="4"/>
      <c r="AP4605" s="4"/>
      <c r="AQ4605" s="4"/>
      <c r="AR4605" s="4"/>
      <c r="AS4605" s="4"/>
      <c r="AT4605" s="4"/>
      <c r="AU4605" s="4"/>
      <c r="AV4605" s="4"/>
      <c r="AW4605" s="4"/>
      <c r="AX4605" s="4"/>
      <c r="AY4605" s="4"/>
      <c r="AZ4605" s="4"/>
      <c r="BA4605" s="4"/>
      <c r="BB4605" s="4"/>
      <c r="BC4605" s="4"/>
      <c r="BD4605" s="4"/>
      <c r="BE4605" s="4"/>
      <c r="BF4605" s="4"/>
      <c r="BG4605" s="4"/>
      <c r="BH4605" s="4"/>
      <c r="BI4605" s="4"/>
      <c r="BJ4605" s="4"/>
      <c r="BK4605" s="4"/>
      <c r="BL4605" s="4"/>
    </row>
    <row r="4606" spans="4:64" x14ac:dyDescent="0.35">
      <c r="D4606" s="2"/>
      <c r="E4606" s="2"/>
      <c r="F4606" s="2"/>
      <c r="G4606" s="3"/>
      <c r="H4606" s="4"/>
      <c r="I4606"/>
      <c r="J4606"/>
      <c r="K4606"/>
      <c r="L4606"/>
      <c r="M4606" s="3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/>
      <c r="AA4606"/>
      <c r="AB4606"/>
      <c r="AC4606"/>
      <c r="AD4606"/>
      <c r="AE4606"/>
      <c r="AF4606" s="4"/>
      <c r="AG4606" s="4"/>
      <c r="AH4606" s="4"/>
      <c r="AI4606" s="4"/>
      <c r="AJ4606" s="4"/>
      <c r="AK4606" s="4"/>
      <c r="AL4606" s="4"/>
      <c r="AM4606" s="4"/>
      <c r="AN4606" s="4"/>
      <c r="AO4606" s="4"/>
      <c r="AP4606" s="4"/>
      <c r="AQ4606" s="4"/>
      <c r="AR4606" s="4"/>
      <c r="AS4606" s="4"/>
      <c r="AT4606" s="4"/>
      <c r="AU4606" s="4"/>
      <c r="AV4606" s="4"/>
      <c r="AW4606" s="4"/>
      <c r="AX4606" s="4"/>
      <c r="AY4606" s="4"/>
      <c r="AZ4606" s="4"/>
      <c r="BA4606" s="4"/>
      <c r="BB4606" s="4"/>
      <c r="BC4606" s="4"/>
      <c r="BD4606" s="4"/>
      <c r="BE4606" s="4"/>
      <c r="BF4606" s="4"/>
      <c r="BG4606" s="4"/>
      <c r="BH4606" s="4"/>
      <c r="BI4606" s="4"/>
      <c r="BJ4606" s="4"/>
      <c r="BK4606" s="4"/>
      <c r="BL4606" s="4"/>
    </row>
    <row r="4607" spans="4:64" x14ac:dyDescent="0.35">
      <c r="D4607" s="2"/>
      <c r="E4607" s="2"/>
      <c r="F4607" s="2"/>
      <c r="G4607" s="3"/>
      <c r="H4607" s="4"/>
      <c r="I4607"/>
      <c r="J4607"/>
      <c r="K4607"/>
      <c r="L4607"/>
      <c r="M4607" s="3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/>
      <c r="AA4607"/>
      <c r="AB4607"/>
      <c r="AC4607"/>
      <c r="AD4607"/>
      <c r="AE4607"/>
      <c r="AF4607" s="4"/>
      <c r="AG4607" s="4"/>
      <c r="AH4607" s="4"/>
      <c r="AI4607" s="4"/>
      <c r="AJ4607" s="4"/>
      <c r="AK4607" s="4"/>
      <c r="AL4607" s="4"/>
      <c r="AM4607" s="4"/>
      <c r="AN4607" s="4"/>
      <c r="AO4607" s="4"/>
      <c r="AP4607" s="4"/>
      <c r="AQ4607" s="4"/>
      <c r="AR4607" s="4"/>
      <c r="AS4607" s="4"/>
      <c r="AT4607" s="4"/>
      <c r="AU4607" s="4"/>
      <c r="AV4607" s="4"/>
      <c r="AW4607" s="4"/>
      <c r="AX4607" s="4"/>
      <c r="AY4607" s="4"/>
      <c r="AZ4607" s="4"/>
      <c r="BA4607" s="4"/>
      <c r="BB4607" s="4"/>
      <c r="BC4607" s="4"/>
      <c r="BD4607" s="4"/>
      <c r="BE4607" s="4"/>
      <c r="BF4607" s="4"/>
      <c r="BG4607" s="4"/>
      <c r="BH4607" s="4"/>
      <c r="BI4607" s="4"/>
      <c r="BJ4607" s="4"/>
      <c r="BK4607" s="4"/>
      <c r="BL4607" s="4"/>
    </row>
    <row r="4608" spans="4:64" x14ac:dyDescent="0.35">
      <c r="D4608" s="2"/>
      <c r="E4608" s="2"/>
      <c r="F4608" s="2"/>
      <c r="G4608" s="3"/>
      <c r="H4608" s="4"/>
      <c r="I4608"/>
      <c r="J4608"/>
      <c r="K4608"/>
      <c r="L4608"/>
      <c r="M4608" s="3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/>
      <c r="AA4608"/>
      <c r="AB4608"/>
      <c r="AC4608"/>
      <c r="AD4608"/>
      <c r="AE4608"/>
      <c r="AF4608" s="4"/>
      <c r="AG4608" s="4"/>
      <c r="AH4608" s="4"/>
      <c r="AI4608" s="4"/>
      <c r="AJ4608" s="4"/>
      <c r="AK4608" s="4"/>
      <c r="AL4608" s="4"/>
      <c r="AM4608" s="4"/>
      <c r="AN4608" s="4"/>
      <c r="AO4608" s="4"/>
      <c r="AP4608" s="4"/>
      <c r="AQ4608" s="4"/>
      <c r="AR4608" s="4"/>
      <c r="AS4608" s="4"/>
      <c r="AT4608" s="4"/>
      <c r="AU4608" s="4"/>
      <c r="AV4608" s="4"/>
      <c r="AW4608" s="4"/>
      <c r="AX4608" s="4"/>
      <c r="AY4608" s="4"/>
      <c r="AZ4608" s="4"/>
      <c r="BA4608" s="4"/>
      <c r="BB4608" s="4"/>
      <c r="BC4608" s="4"/>
      <c r="BD4608" s="4"/>
      <c r="BE4608" s="4"/>
      <c r="BF4608" s="4"/>
      <c r="BG4608" s="4"/>
      <c r="BH4608" s="4"/>
      <c r="BI4608" s="4"/>
      <c r="BJ4608" s="4"/>
      <c r="BK4608" s="4"/>
      <c r="BL4608" s="4"/>
    </row>
    <row r="4609" spans="4:64" x14ac:dyDescent="0.35">
      <c r="D4609" s="2"/>
      <c r="E4609" s="2"/>
      <c r="F4609" s="2"/>
      <c r="G4609" s="3"/>
      <c r="H4609" s="4"/>
      <c r="I4609"/>
      <c r="J4609"/>
      <c r="K4609"/>
      <c r="L4609"/>
      <c r="M4609" s="3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/>
      <c r="AA4609"/>
      <c r="AB4609"/>
      <c r="AC4609"/>
      <c r="AD4609"/>
      <c r="AE4609"/>
      <c r="AF4609" s="4"/>
      <c r="AG4609" s="4"/>
      <c r="AH4609" s="4"/>
      <c r="AI4609" s="4"/>
      <c r="AJ4609" s="4"/>
      <c r="AK4609" s="4"/>
      <c r="AL4609" s="4"/>
      <c r="AM4609" s="4"/>
      <c r="AN4609" s="4"/>
      <c r="AO4609" s="4"/>
      <c r="AP4609" s="4"/>
      <c r="AQ4609" s="4"/>
      <c r="AR4609" s="4"/>
      <c r="AS4609" s="4"/>
      <c r="AT4609" s="4"/>
      <c r="AU4609" s="4"/>
      <c r="AV4609" s="4"/>
      <c r="AW4609" s="4"/>
      <c r="AX4609" s="4"/>
      <c r="AY4609" s="4"/>
      <c r="AZ4609" s="4"/>
      <c r="BA4609" s="4"/>
      <c r="BB4609" s="4"/>
      <c r="BC4609" s="4"/>
      <c r="BD4609" s="4"/>
      <c r="BE4609" s="4"/>
      <c r="BF4609" s="4"/>
      <c r="BG4609" s="4"/>
      <c r="BH4609" s="4"/>
      <c r="BI4609" s="4"/>
      <c r="BJ4609" s="4"/>
      <c r="BK4609" s="4"/>
      <c r="BL4609" s="4"/>
    </row>
    <row r="4610" spans="4:64" x14ac:dyDescent="0.35">
      <c r="D4610" s="2"/>
      <c r="E4610" s="2"/>
      <c r="F4610" s="2"/>
      <c r="G4610" s="3"/>
      <c r="H4610" s="4"/>
      <c r="I4610"/>
      <c r="J4610"/>
      <c r="K4610"/>
      <c r="L4610"/>
      <c r="M4610" s="3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/>
      <c r="AA4610"/>
      <c r="AB4610"/>
      <c r="AC4610"/>
      <c r="AD4610"/>
      <c r="AE4610"/>
      <c r="AF4610" s="4"/>
      <c r="AG4610" s="4"/>
      <c r="AH4610" s="4"/>
      <c r="AI4610" s="4"/>
      <c r="AJ4610" s="4"/>
      <c r="AK4610" s="4"/>
      <c r="AL4610" s="4"/>
      <c r="AM4610" s="4"/>
      <c r="AN4610" s="4"/>
      <c r="AO4610" s="4"/>
      <c r="AP4610" s="4"/>
      <c r="AQ4610" s="4"/>
      <c r="AR4610" s="4"/>
      <c r="AS4610" s="4"/>
      <c r="AT4610" s="4"/>
      <c r="AU4610" s="4"/>
      <c r="AV4610" s="4"/>
      <c r="AW4610" s="4"/>
      <c r="AX4610" s="4"/>
      <c r="AY4610" s="4"/>
      <c r="AZ4610" s="4"/>
      <c r="BA4610" s="4"/>
      <c r="BB4610" s="4"/>
      <c r="BC4610" s="4"/>
      <c r="BD4610" s="4"/>
      <c r="BE4610" s="4"/>
      <c r="BF4610" s="4"/>
      <c r="BG4610" s="4"/>
      <c r="BH4610" s="4"/>
      <c r="BI4610" s="4"/>
      <c r="BJ4610" s="4"/>
      <c r="BK4610" s="4"/>
      <c r="BL4610" s="4"/>
    </row>
    <row r="4611" spans="4:64" x14ac:dyDescent="0.35">
      <c r="D4611" s="2"/>
      <c r="E4611" s="2"/>
      <c r="F4611" s="2"/>
      <c r="G4611" s="3"/>
      <c r="H4611" s="4"/>
      <c r="I4611"/>
      <c r="J4611"/>
      <c r="K4611"/>
      <c r="L4611"/>
      <c r="M4611" s="3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/>
      <c r="AA4611"/>
      <c r="AB4611"/>
      <c r="AC4611"/>
      <c r="AD4611"/>
      <c r="AE4611"/>
      <c r="AF4611" s="4"/>
      <c r="AG4611" s="4"/>
      <c r="AH4611" s="4"/>
      <c r="AI4611" s="4"/>
      <c r="AJ4611" s="4"/>
      <c r="AK4611" s="4"/>
      <c r="AL4611" s="4"/>
      <c r="AM4611" s="4"/>
      <c r="AN4611" s="4"/>
      <c r="AO4611" s="4"/>
      <c r="AP4611" s="4"/>
      <c r="AQ4611" s="4"/>
      <c r="AR4611" s="4"/>
      <c r="AS4611" s="4"/>
      <c r="AT4611" s="4"/>
      <c r="AU4611" s="4"/>
      <c r="AV4611" s="4"/>
      <c r="AW4611" s="4"/>
      <c r="AX4611" s="4"/>
      <c r="AY4611" s="4"/>
      <c r="AZ4611" s="4"/>
      <c r="BA4611" s="4"/>
      <c r="BB4611" s="4"/>
      <c r="BC4611" s="4"/>
      <c r="BD4611" s="4"/>
      <c r="BE4611" s="4"/>
      <c r="BF4611" s="4"/>
      <c r="BG4611" s="4"/>
      <c r="BH4611" s="4"/>
      <c r="BI4611" s="4"/>
      <c r="BJ4611" s="4"/>
      <c r="BK4611" s="4"/>
      <c r="BL4611" s="4"/>
    </row>
    <row r="4612" spans="4:64" x14ac:dyDescent="0.35">
      <c r="D4612" s="2"/>
      <c r="E4612" s="2"/>
      <c r="F4612" s="2"/>
      <c r="G4612" s="3"/>
      <c r="H4612" s="4"/>
      <c r="I4612"/>
      <c r="J4612"/>
      <c r="K4612"/>
      <c r="L4612"/>
      <c r="M4612" s="3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/>
      <c r="AA4612"/>
      <c r="AB4612"/>
      <c r="AC4612"/>
      <c r="AD4612"/>
      <c r="AE4612"/>
      <c r="AF4612" s="4"/>
      <c r="AG4612" s="4"/>
      <c r="AH4612" s="4"/>
      <c r="AI4612" s="4"/>
      <c r="AJ4612" s="4"/>
      <c r="AK4612" s="4"/>
      <c r="AL4612" s="4"/>
      <c r="AM4612" s="4"/>
      <c r="AN4612" s="4"/>
      <c r="AO4612" s="4"/>
      <c r="AP4612" s="4"/>
      <c r="AQ4612" s="4"/>
      <c r="AR4612" s="4"/>
      <c r="AS4612" s="4"/>
      <c r="AT4612" s="4"/>
      <c r="AU4612" s="4"/>
      <c r="AV4612" s="4"/>
      <c r="AW4612" s="4"/>
      <c r="AX4612" s="4"/>
      <c r="AY4612" s="4"/>
      <c r="AZ4612" s="4"/>
      <c r="BA4612" s="4"/>
      <c r="BB4612" s="4"/>
      <c r="BC4612" s="4"/>
      <c r="BD4612" s="4"/>
      <c r="BE4612" s="4"/>
      <c r="BF4612" s="4"/>
      <c r="BG4612" s="4"/>
      <c r="BH4612" s="4"/>
      <c r="BI4612" s="4"/>
      <c r="BJ4612" s="4"/>
      <c r="BK4612" s="4"/>
      <c r="BL4612" s="4"/>
    </row>
    <row r="4613" spans="4:64" x14ac:dyDescent="0.35">
      <c r="D4613" s="2"/>
      <c r="E4613" s="2"/>
      <c r="F4613" s="2"/>
      <c r="G4613" s="3"/>
      <c r="H4613" s="4"/>
      <c r="I4613"/>
      <c r="J4613"/>
      <c r="K4613"/>
      <c r="L4613"/>
      <c r="M4613" s="3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/>
      <c r="AA4613"/>
      <c r="AB4613"/>
      <c r="AC4613"/>
      <c r="AD4613"/>
      <c r="AE4613"/>
      <c r="AF4613" s="4"/>
      <c r="AG4613" s="4"/>
      <c r="AH4613" s="4"/>
      <c r="AI4613" s="4"/>
      <c r="AJ4613" s="4"/>
      <c r="AK4613" s="4"/>
      <c r="AL4613" s="4"/>
      <c r="AM4613" s="4"/>
      <c r="AN4613" s="4"/>
      <c r="AO4613" s="4"/>
      <c r="AP4613" s="4"/>
      <c r="AQ4613" s="4"/>
      <c r="AR4613" s="4"/>
      <c r="AS4613" s="4"/>
      <c r="AT4613" s="4"/>
      <c r="AU4613" s="4"/>
      <c r="AV4613" s="4"/>
      <c r="AW4613" s="4"/>
      <c r="AX4613" s="4"/>
      <c r="AY4613" s="4"/>
      <c r="AZ4613" s="4"/>
      <c r="BA4613" s="4"/>
      <c r="BB4613" s="4"/>
      <c r="BC4613" s="4"/>
      <c r="BD4613" s="4"/>
      <c r="BE4613" s="4"/>
      <c r="BF4613" s="4"/>
      <c r="BG4613" s="4"/>
      <c r="BH4613" s="4"/>
      <c r="BI4613" s="4"/>
      <c r="BJ4613" s="4"/>
      <c r="BK4613" s="4"/>
      <c r="BL4613" s="4"/>
    </row>
    <row r="4614" spans="4:64" x14ac:dyDescent="0.35">
      <c r="D4614" s="2"/>
      <c r="E4614" s="2"/>
      <c r="F4614" s="2"/>
      <c r="G4614" s="3"/>
      <c r="H4614" s="4"/>
      <c r="I4614"/>
      <c r="J4614"/>
      <c r="K4614"/>
      <c r="L4614"/>
      <c r="M4614" s="3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/>
      <c r="AA4614"/>
      <c r="AB4614"/>
      <c r="AC4614"/>
      <c r="AD4614"/>
      <c r="AE4614"/>
      <c r="AF4614" s="4"/>
      <c r="AG4614" s="4"/>
      <c r="AH4614" s="4"/>
      <c r="AI4614" s="4"/>
      <c r="AJ4614" s="4"/>
      <c r="AK4614" s="4"/>
      <c r="AL4614" s="4"/>
      <c r="AM4614" s="4"/>
      <c r="AN4614" s="4"/>
      <c r="AO4614" s="4"/>
      <c r="AP4614" s="4"/>
      <c r="AQ4614" s="4"/>
      <c r="AR4614" s="4"/>
      <c r="AS4614" s="4"/>
      <c r="AT4614" s="4"/>
      <c r="AU4614" s="4"/>
      <c r="AV4614" s="4"/>
      <c r="AW4614" s="4"/>
      <c r="AX4614" s="4"/>
      <c r="AY4614" s="4"/>
      <c r="AZ4614" s="4"/>
      <c r="BA4614" s="4"/>
      <c r="BB4614" s="4"/>
      <c r="BC4614" s="4"/>
      <c r="BD4614" s="4"/>
      <c r="BE4614" s="4"/>
      <c r="BF4614" s="4"/>
      <c r="BG4614" s="4"/>
      <c r="BH4614" s="4"/>
      <c r="BI4614" s="4"/>
      <c r="BJ4614" s="4"/>
      <c r="BK4614" s="4"/>
      <c r="BL4614" s="4"/>
    </row>
    <row r="4615" spans="4:64" x14ac:dyDescent="0.35">
      <c r="D4615" s="2"/>
      <c r="E4615" s="2"/>
      <c r="F4615" s="2"/>
      <c r="G4615" s="3"/>
      <c r="H4615" s="4"/>
      <c r="I4615"/>
      <c r="J4615"/>
      <c r="K4615"/>
      <c r="L4615"/>
      <c r="M4615" s="3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/>
      <c r="AA4615"/>
      <c r="AB4615"/>
      <c r="AC4615"/>
      <c r="AD4615"/>
      <c r="AE4615"/>
      <c r="AF4615" s="4"/>
      <c r="AG4615" s="4"/>
      <c r="AH4615" s="4"/>
      <c r="AI4615" s="4"/>
      <c r="AJ4615" s="4"/>
      <c r="AK4615" s="4"/>
      <c r="AL4615" s="4"/>
      <c r="AM4615" s="4"/>
      <c r="AN4615" s="4"/>
      <c r="AO4615" s="4"/>
      <c r="AP4615" s="4"/>
      <c r="AQ4615" s="4"/>
      <c r="AR4615" s="4"/>
      <c r="AS4615" s="4"/>
      <c r="AT4615" s="4"/>
      <c r="AU4615" s="4"/>
      <c r="AV4615" s="4"/>
      <c r="AW4615" s="4"/>
      <c r="AX4615" s="4"/>
      <c r="AY4615" s="4"/>
      <c r="AZ4615" s="4"/>
      <c r="BA4615" s="4"/>
      <c r="BB4615" s="4"/>
      <c r="BC4615" s="4"/>
      <c r="BD4615" s="4"/>
      <c r="BE4615" s="4"/>
      <c r="BF4615" s="4"/>
      <c r="BG4615" s="4"/>
      <c r="BH4615" s="4"/>
      <c r="BI4615" s="4"/>
      <c r="BJ4615" s="4"/>
      <c r="BK4615" s="4"/>
      <c r="BL4615" s="4"/>
    </row>
    <row r="4616" spans="4:64" x14ac:dyDescent="0.35">
      <c r="D4616" s="2"/>
      <c r="E4616" s="2"/>
      <c r="F4616" s="2"/>
      <c r="G4616" s="3"/>
      <c r="H4616" s="4"/>
      <c r="I4616"/>
      <c r="J4616"/>
      <c r="K4616"/>
      <c r="L4616"/>
      <c r="M4616" s="3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/>
      <c r="AA4616"/>
      <c r="AB4616"/>
      <c r="AC4616"/>
      <c r="AD4616"/>
      <c r="AE4616"/>
      <c r="AF4616" s="4"/>
      <c r="AG4616" s="4"/>
      <c r="AH4616" s="4"/>
      <c r="AI4616" s="4"/>
      <c r="AJ4616" s="4"/>
      <c r="AK4616" s="4"/>
      <c r="AL4616" s="4"/>
      <c r="AM4616" s="4"/>
      <c r="AN4616" s="4"/>
      <c r="AO4616" s="4"/>
      <c r="AP4616" s="4"/>
      <c r="AQ4616" s="4"/>
      <c r="AR4616" s="4"/>
      <c r="AS4616" s="4"/>
      <c r="AT4616" s="4"/>
      <c r="AU4616" s="4"/>
      <c r="AV4616" s="4"/>
      <c r="AW4616" s="4"/>
      <c r="AX4616" s="4"/>
      <c r="AY4616" s="4"/>
      <c r="AZ4616" s="4"/>
      <c r="BA4616" s="4"/>
      <c r="BB4616" s="4"/>
      <c r="BC4616" s="4"/>
      <c r="BD4616" s="4"/>
      <c r="BE4616" s="4"/>
      <c r="BF4616" s="4"/>
      <c r="BG4616" s="4"/>
      <c r="BH4616" s="4"/>
      <c r="BI4616" s="4"/>
      <c r="BJ4616" s="4"/>
      <c r="BK4616" s="4"/>
      <c r="BL4616" s="4"/>
    </row>
    <row r="4617" spans="4:64" x14ac:dyDescent="0.35">
      <c r="D4617" s="2"/>
      <c r="E4617" s="2"/>
      <c r="F4617" s="2"/>
      <c r="G4617" s="3"/>
      <c r="H4617" s="4"/>
      <c r="I4617"/>
      <c r="J4617"/>
      <c r="K4617"/>
      <c r="L4617"/>
      <c r="M4617" s="3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/>
      <c r="AA4617"/>
      <c r="AB4617"/>
      <c r="AC4617"/>
      <c r="AD4617"/>
      <c r="AE4617"/>
      <c r="AF4617" s="4"/>
      <c r="AG4617" s="4"/>
      <c r="AH4617" s="4"/>
      <c r="AI4617" s="4"/>
      <c r="AJ4617" s="4"/>
      <c r="AK4617" s="4"/>
      <c r="AL4617" s="4"/>
      <c r="AM4617" s="4"/>
      <c r="AN4617" s="4"/>
      <c r="AO4617" s="4"/>
      <c r="AP4617" s="4"/>
      <c r="AQ4617" s="4"/>
      <c r="AR4617" s="4"/>
      <c r="AS4617" s="4"/>
      <c r="AT4617" s="4"/>
      <c r="AU4617" s="4"/>
      <c r="AV4617" s="4"/>
      <c r="AW4617" s="4"/>
      <c r="AX4617" s="4"/>
      <c r="AY4617" s="4"/>
      <c r="AZ4617" s="4"/>
      <c r="BA4617" s="4"/>
      <c r="BB4617" s="4"/>
      <c r="BC4617" s="4"/>
      <c r="BD4617" s="4"/>
      <c r="BE4617" s="4"/>
      <c r="BF4617" s="4"/>
      <c r="BG4617" s="4"/>
      <c r="BH4617" s="4"/>
      <c r="BI4617" s="4"/>
      <c r="BJ4617" s="4"/>
      <c r="BK4617" s="4"/>
      <c r="BL4617" s="4"/>
    </row>
    <row r="4618" spans="4:64" x14ac:dyDescent="0.35">
      <c r="D4618" s="2"/>
      <c r="E4618" s="2"/>
      <c r="F4618" s="2"/>
      <c r="G4618" s="3"/>
      <c r="H4618" s="4"/>
      <c r="I4618"/>
      <c r="J4618"/>
      <c r="K4618"/>
      <c r="L4618"/>
      <c r="M4618" s="3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/>
      <c r="AA4618"/>
      <c r="AB4618"/>
      <c r="AC4618"/>
      <c r="AD4618"/>
      <c r="AE4618"/>
      <c r="AF4618" s="4"/>
      <c r="AG4618" s="4"/>
      <c r="AH4618" s="4"/>
      <c r="AI4618" s="4"/>
      <c r="AJ4618" s="4"/>
      <c r="AK4618" s="4"/>
      <c r="AL4618" s="4"/>
      <c r="AM4618" s="4"/>
      <c r="AN4618" s="4"/>
      <c r="AO4618" s="4"/>
      <c r="AP4618" s="4"/>
      <c r="AQ4618" s="4"/>
      <c r="AR4618" s="4"/>
      <c r="AS4618" s="4"/>
      <c r="AT4618" s="4"/>
      <c r="AU4618" s="4"/>
      <c r="AV4618" s="4"/>
      <c r="AW4618" s="4"/>
      <c r="AX4618" s="4"/>
      <c r="AY4618" s="4"/>
      <c r="AZ4618" s="4"/>
      <c r="BA4618" s="4"/>
      <c r="BB4618" s="4"/>
      <c r="BC4618" s="4"/>
      <c r="BD4618" s="4"/>
      <c r="BE4618" s="4"/>
      <c r="BF4618" s="4"/>
      <c r="BG4618" s="4"/>
      <c r="BH4618" s="4"/>
      <c r="BI4618" s="4"/>
      <c r="BJ4618" s="4"/>
      <c r="BK4618" s="4"/>
      <c r="BL4618" s="4"/>
    </row>
    <row r="4619" spans="4:64" x14ac:dyDescent="0.35">
      <c r="D4619" s="2"/>
      <c r="E4619" s="2"/>
      <c r="F4619" s="2"/>
      <c r="G4619" s="3"/>
      <c r="H4619" s="4"/>
      <c r="I4619"/>
      <c r="J4619"/>
      <c r="K4619"/>
      <c r="L4619"/>
      <c r="M4619" s="3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/>
      <c r="AA4619"/>
      <c r="AB4619"/>
      <c r="AC4619"/>
      <c r="AD4619"/>
      <c r="AE4619"/>
      <c r="AF4619" s="4"/>
      <c r="AG4619" s="4"/>
      <c r="AH4619" s="4"/>
      <c r="AI4619" s="4"/>
      <c r="AJ4619" s="4"/>
      <c r="AK4619" s="4"/>
      <c r="AL4619" s="4"/>
      <c r="AM4619" s="4"/>
      <c r="AN4619" s="4"/>
      <c r="AO4619" s="4"/>
      <c r="AP4619" s="4"/>
      <c r="AQ4619" s="4"/>
      <c r="AR4619" s="4"/>
      <c r="AS4619" s="4"/>
      <c r="AT4619" s="4"/>
      <c r="AU4619" s="4"/>
      <c r="AV4619" s="4"/>
      <c r="AW4619" s="4"/>
      <c r="AX4619" s="4"/>
      <c r="AY4619" s="4"/>
      <c r="AZ4619" s="4"/>
      <c r="BA4619" s="4"/>
      <c r="BB4619" s="4"/>
      <c r="BC4619" s="4"/>
      <c r="BD4619" s="4"/>
      <c r="BE4619" s="4"/>
      <c r="BF4619" s="4"/>
      <c r="BG4619" s="4"/>
      <c r="BH4619" s="4"/>
      <c r="BI4619" s="4"/>
      <c r="BJ4619" s="4"/>
      <c r="BK4619" s="4"/>
      <c r="BL4619" s="4"/>
    </row>
    <row r="4620" spans="4:64" x14ac:dyDescent="0.35">
      <c r="D4620" s="2"/>
      <c r="E4620" s="2"/>
      <c r="F4620" s="2"/>
      <c r="G4620" s="3"/>
      <c r="H4620" s="4"/>
      <c r="I4620"/>
      <c r="J4620"/>
      <c r="K4620"/>
      <c r="L4620"/>
      <c r="M4620" s="3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/>
      <c r="AA4620"/>
      <c r="AB4620"/>
      <c r="AC4620"/>
      <c r="AD4620"/>
      <c r="AE4620"/>
      <c r="AF4620" s="4"/>
      <c r="AG4620" s="4"/>
      <c r="AH4620" s="4"/>
      <c r="AI4620" s="4"/>
      <c r="AJ4620" s="4"/>
      <c r="AK4620" s="4"/>
      <c r="AL4620" s="4"/>
      <c r="AM4620" s="4"/>
      <c r="AN4620" s="4"/>
      <c r="AO4620" s="4"/>
      <c r="AP4620" s="4"/>
      <c r="AQ4620" s="4"/>
      <c r="AR4620" s="4"/>
      <c r="AS4620" s="4"/>
      <c r="AT4620" s="4"/>
      <c r="AU4620" s="4"/>
      <c r="AV4620" s="4"/>
      <c r="AW4620" s="4"/>
      <c r="AX4620" s="4"/>
      <c r="AY4620" s="4"/>
      <c r="AZ4620" s="4"/>
      <c r="BA4620" s="4"/>
      <c r="BB4620" s="4"/>
      <c r="BC4620" s="4"/>
      <c r="BD4620" s="4"/>
      <c r="BE4620" s="4"/>
      <c r="BF4620" s="4"/>
      <c r="BG4620" s="4"/>
      <c r="BH4620" s="4"/>
      <c r="BI4620" s="4"/>
      <c r="BJ4620" s="4"/>
      <c r="BK4620" s="4"/>
      <c r="BL4620" s="4"/>
    </row>
    <row r="4621" spans="4:64" x14ac:dyDescent="0.35">
      <c r="D4621" s="2"/>
      <c r="E4621" s="2"/>
      <c r="F4621" s="2"/>
      <c r="G4621" s="3"/>
      <c r="H4621" s="4"/>
      <c r="I4621"/>
      <c r="J4621"/>
      <c r="K4621"/>
      <c r="L4621"/>
      <c r="M4621" s="3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/>
      <c r="AA4621"/>
      <c r="AB4621"/>
      <c r="AC4621"/>
      <c r="AD4621"/>
      <c r="AE4621"/>
      <c r="AF4621" s="4"/>
      <c r="AG4621" s="4"/>
      <c r="AH4621" s="4"/>
      <c r="AI4621" s="4"/>
      <c r="AJ4621" s="4"/>
      <c r="AK4621" s="4"/>
      <c r="AL4621" s="4"/>
      <c r="AM4621" s="4"/>
      <c r="AN4621" s="4"/>
      <c r="AO4621" s="4"/>
      <c r="AP4621" s="4"/>
      <c r="AQ4621" s="4"/>
      <c r="AR4621" s="4"/>
      <c r="AS4621" s="4"/>
      <c r="AT4621" s="4"/>
      <c r="AU4621" s="4"/>
      <c r="AV4621" s="4"/>
      <c r="AW4621" s="4"/>
      <c r="AX4621" s="4"/>
      <c r="AY4621" s="4"/>
      <c r="AZ4621" s="4"/>
      <c r="BA4621" s="4"/>
      <c r="BB4621" s="4"/>
      <c r="BC4621" s="4"/>
      <c r="BD4621" s="4"/>
      <c r="BE4621" s="4"/>
      <c r="BF4621" s="4"/>
      <c r="BG4621" s="4"/>
      <c r="BH4621" s="4"/>
      <c r="BI4621" s="4"/>
      <c r="BJ4621" s="4"/>
      <c r="BK4621" s="4"/>
      <c r="BL4621" s="4"/>
    </row>
    <row r="4622" spans="4:64" x14ac:dyDescent="0.35">
      <c r="D4622" s="2"/>
      <c r="E4622" s="2"/>
      <c r="F4622" s="2"/>
      <c r="G4622" s="3"/>
      <c r="H4622" s="4"/>
      <c r="I4622"/>
      <c r="J4622"/>
      <c r="K4622"/>
      <c r="L4622"/>
      <c r="M4622" s="3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/>
      <c r="AA4622"/>
      <c r="AB4622"/>
      <c r="AC4622"/>
      <c r="AD4622"/>
      <c r="AE4622"/>
      <c r="AF4622" s="4"/>
      <c r="AG4622" s="4"/>
      <c r="AH4622" s="4"/>
      <c r="AI4622" s="4"/>
      <c r="AJ4622" s="4"/>
      <c r="AK4622" s="4"/>
      <c r="AL4622" s="4"/>
      <c r="AM4622" s="4"/>
      <c r="AN4622" s="4"/>
      <c r="AO4622" s="4"/>
      <c r="AP4622" s="4"/>
      <c r="AQ4622" s="4"/>
      <c r="AR4622" s="4"/>
      <c r="AS4622" s="4"/>
      <c r="AT4622" s="4"/>
      <c r="AU4622" s="4"/>
      <c r="AV4622" s="4"/>
      <c r="AW4622" s="4"/>
      <c r="AX4622" s="4"/>
      <c r="AY4622" s="4"/>
      <c r="AZ4622" s="4"/>
      <c r="BA4622" s="4"/>
      <c r="BB4622" s="4"/>
      <c r="BC4622" s="4"/>
      <c r="BD4622" s="4"/>
      <c r="BE4622" s="4"/>
      <c r="BF4622" s="4"/>
      <c r="BG4622" s="4"/>
      <c r="BH4622" s="4"/>
      <c r="BI4622" s="4"/>
      <c r="BJ4622" s="4"/>
      <c r="BK4622" s="4"/>
      <c r="BL4622" s="4"/>
    </row>
    <row r="4623" spans="4:64" x14ac:dyDescent="0.35">
      <c r="D4623" s="2"/>
      <c r="E4623" s="2"/>
      <c r="F4623" s="2"/>
      <c r="G4623" s="3"/>
      <c r="H4623" s="4"/>
      <c r="I4623"/>
      <c r="J4623"/>
      <c r="K4623"/>
      <c r="L4623"/>
      <c r="M4623" s="3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/>
      <c r="AA4623"/>
      <c r="AB4623"/>
      <c r="AC4623"/>
      <c r="AD4623"/>
      <c r="AE4623"/>
      <c r="AF4623" s="4"/>
      <c r="AG4623" s="4"/>
      <c r="AH4623" s="4"/>
      <c r="AI4623" s="4"/>
      <c r="AJ4623" s="4"/>
      <c r="AK4623" s="4"/>
      <c r="AL4623" s="4"/>
      <c r="AM4623" s="4"/>
      <c r="AN4623" s="4"/>
      <c r="AO4623" s="4"/>
      <c r="AP4623" s="4"/>
      <c r="AQ4623" s="4"/>
      <c r="AR4623" s="4"/>
      <c r="AS4623" s="4"/>
      <c r="AT4623" s="4"/>
      <c r="AU4623" s="4"/>
      <c r="AV4623" s="4"/>
      <c r="AW4623" s="4"/>
      <c r="AX4623" s="4"/>
      <c r="AY4623" s="4"/>
      <c r="AZ4623" s="4"/>
      <c r="BA4623" s="4"/>
      <c r="BB4623" s="4"/>
      <c r="BC4623" s="4"/>
      <c r="BD4623" s="4"/>
      <c r="BE4623" s="4"/>
      <c r="BF4623" s="4"/>
      <c r="BG4623" s="4"/>
      <c r="BH4623" s="4"/>
      <c r="BI4623" s="4"/>
      <c r="BJ4623" s="4"/>
      <c r="BK4623" s="4"/>
      <c r="BL4623" s="4"/>
    </row>
    <row r="4624" spans="4:64" x14ac:dyDescent="0.35">
      <c r="D4624" s="2"/>
      <c r="E4624" s="2"/>
      <c r="F4624" s="2"/>
      <c r="G4624" s="3"/>
      <c r="H4624" s="4"/>
      <c r="I4624"/>
      <c r="J4624"/>
      <c r="K4624"/>
      <c r="L4624"/>
      <c r="M4624" s="3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/>
      <c r="AA4624"/>
      <c r="AB4624"/>
      <c r="AC4624"/>
      <c r="AD4624"/>
      <c r="AE4624"/>
      <c r="AF4624" s="4"/>
      <c r="AG4624" s="4"/>
      <c r="AH4624" s="4"/>
      <c r="AI4624" s="4"/>
      <c r="AJ4624" s="4"/>
      <c r="AK4624" s="4"/>
      <c r="AL4624" s="4"/>
      <c r="AM4624" s="4"/>
      <c r="AN4624" s="4"/>
      <c r="AO4624" s="4"/>
      <c r="AP4624" s="4"/>
      <c r="AQ4624" s="4"/>
      <c r="AR4624" s="4"/>
      <c r="AS4624" s="4"/>
      <c r="AT4624" s="4"/>
      <c r="AU4624" s="4"/>
      <c r="AV4624" s="4"/>
      <c r="AW4624" s="4"/>
      <c r="AX4624" s="4"/>
      <c r="AY4624" s="4"/>
      <c r="AZ4624" s="4"/>
      <c r="BA4624" s="4"/>
      <c r="BB4624" s="4"/>
      <c r="BC4624" s="4"/>
      <c r="BD4624" s="4"/>
      <c r="BE4624" s="4"/>
      <c r="BF4624" s="4"/>
      <c r="BG4624" s="4"/>
      <c r="BH4624" s="4"/>
      <c r="BI4624" s="4"/>
      <c r="BJ4624" s="4"/>
      <c r="BK4624" s="4"/>
      <c r="BL4624" s="4"/>
    </row>
    <row r="4625" spans="4:64" x14ac:dyDescent="0.35">
      <c r="D4625" s="2"/>
      <c r="E4625" s="2"/>
      <c r="F4625" s="2"/>
      <c r="G4625" s="3"/>
      <c r="H4625" s="4"/>
      <c r="I4625"/>
      <c r="J4625"/>
      <c r="K4625"/>
      <c r="L4625"/>
      <c r="M4625" s="3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/>
      <c r="AA4625"/>
      <c r="AB4625"/>
      <c r="AC4625"/>
      <c r="AD4625"/>
      <c r="AE4625"/>
      <c r="AF4625" s="4"/>
      <c r="AG4625" s="4"/>
      <c r="AH4625" s="4"/>
      <c r="AI4625" s="4"/>
      <c r="AJ4625" s="4"/>
      <c r="AK4625" s="4"/>
      <c r="AL4625" s="4"/>
      <c r="AM4625" s="4"/>
      <c r="AN4625" s="4"/>
      <c r="AO4625" s="4"/>
      <c r="AP4625" s="4"/>
      <c r="AQ4625" s="4"/>
      <c r="AR4625" s="4"/>
      <c r="AS4625" s="4"/>
      <c r="AT4625" s="4"/>
      <c r="AU4625" s="4"/>
      <c r="AV4625" s="4"/>
      <c r="AW4625" s="4"/>
      <c r="AX4625" s="4"/>
      <c r="AY4625" s="4"/>
      <c r="AZ4625" s="4"/>
      <c r="BA4625" s="4"/>
      <c r="BB4625" s="4"/>
      <c r="BC4625" s="4"/>
      <c r="BD4625" s="4"/>
      <c r="BE4625" s="4"/>
      <c r="BF4625" s="4"/>
      <c r="BG4625" s="4"/>
      <c r="BH4625" s="4"/>
      <c r="BI4625" s="4"/>
      <c r="BJ4625" s="4"/>
      <c r="BK4625" s="4"/>
      <c r="BL4625" s="4"/>
    </row>
    <row r="4626" spans="4:64" x14ac:dyDescent="0.35">
      <c r="D4626" s="2"/>
      <c r="E4626" s="2"/>
      <c r="F4626" s="2"/>
      <c r="G4626" s="3"/>
      <c r="H4626" s="4"/>
      <c r="I4626"/>
      <c r="J4626"/>
      <c r="K4626"/>
      <c r="L4626"/>
      <c r="M4626" s="3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/>
      <c r="AA4626"/>
      <c r="AB4626"/>
      <c r="AC4626"/>
      <c r="AD4626"/>
      <c r="AE4626"/>
      <c r="AF4626" s="4"/>
      <c r="AG4626" s="4"/>
      <c r="AH4626" s="4"/>
      <c r="AI4626" s="4"/>
      <c r="AJ4626" s="4"/>
      <c r="AK4626" s="4"/>
      <c r="AL4626" s="4"/>
      <c r="AM4626" s="4"/>
      <c r="AN4626" s="4"/>
      <c r="AO4626" s="4"/>
      <c r="AP4626" s="4"/>
      <c r="AQ4626" s="4"/>
      <c r="AR4626" s="4"/>
      <c r="AS4626" s="4"/>
      <c r="AT4626" s="4"/>
      <c r="AU4626" s="4"/>
      <c r="AV4626" s="4"/>
      <c r="AW4626" s="4"/>
      <c r="AX4626" s="4"/>
      <c r="AY4626" s="4"/>
      <c r="AZ4626" s="4"/>
      <c r="BA4626" s="4"/>
      <c r="BB4626" s="4"/>
      <c r="BC4626" s="4"/>
      <c r="BD4626" s="4"/>
      <c r="BE4626" s="4"/>
      <c r="BF4626" s="4"/>
      <c r="BG4626" s="4"/>
      <c r="BH4626" s="4"/>
      <c r="BI4626" s="4"/>
      <c r="BJ4626" s="4"/>
      <c r="BK4626" s="4"/>
      <c r="BL4626" s="4"/>
    </row>
    <row r="4627" spans="4:64" x14ac:dyDescent="0.35">
      <c r="D4627" s="2"/>
      <c r="E4627" s="2"/>
      <c r="F4627" s="2"/>
      <c r="G4627" s="3"/>
      <c r="H4627" s="4"/>
      <c r="I4627"/>
      <c r="J4627"/>
      <c r="K4627"/>
      <c r="L4627"/>
      <c r="M4627" s="3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/>
      <c r="AA4627"/>
      <c r="AB4627"/>
      <c r="AC4627"/>
      <c r="AD4627"/>
      <c r="AE4627"/>
      <c r="AF4627" s="4"/>
      <c r="AG4627" s="4"/>
      <c r="AH4627" s="4"/>
      <c r="AI4627" s="4"/>
      <c r="AJ4627" s="4"/>
      <c r="AK4627" s="4"/>
      <c r="AL4627" s="4"/>
      <c r="AM4627" s="4"/>
      <c r="AN4627" s="4"/>
      <c r="AO4627" s="4"/>
      <c r="AP4627" s="4"/>
      <c r="AQ4627" s="4"/>
      <c r="AR4627" s="4"/>
      <c r="AS4627" s="4"/>
      <c r="AT4627" s="4"/>
      <c r="AU4627" s="4"/>
      <c r="AV4627" s="4"/>
      <c r="AW4627" s="4"/>
      <c r="AX4627" s="4"/>
      <c r="AY4627" s="4"/>
      <c r="AZ4627" s="4"/>
      <c r="BA4627" s="4"/>
      <c r="BB4627" s="4"/>
      <c r="BC4627" s="4"/>
      <c r="BD4627" s="4"/>
      <c r="BE4627" s="4"/>
      <c r="BF4627" s="4"/>
      <c r="BG4627" s="4"/>
      <c r="BH4627" s="4"/>
      <c r="BI4627" s="4"/>
      <c r="BJ4627" s="4"/>
      <c r="BK4627" s="4"/>
      <c r="BL4627" s="4"/>
    </row>
    <row r="4628" spans="4:64" x14ac:dyDescent="0.35">
      <c r="D4628" s="2"/>
      <c r="E4628" s="2"/>
      <c r="F4628" s="2"/>
      <c r="G4628" s="3"/>
      <c r="H4628" s="4"/>
      <c r="I4628"/>
      <c r="J4628"/>
      <c r="K4628"/>
      <c r="L4628"/>
      <c r="M4628" s="3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/>
      <c r="AA4628"/>
      <c r="AB4628"/>
      <c r="AC4628"/>
      <c r="AD4628"/>
      <c r="AE4628"/>
      <c r="AF4628" s="4"/>
      <c r="AG4628" s="4"/>
      <c r="AH4628" s="4"/>
      <c r="AI4628" s="4"/>
      <c r="AJ4628" s="4"/>
      <c r="AK4628" s="4"/>
      <c r="AL4628" s="4"/>
      <c r="AM4628" s="4"/>
      <c r="AN4628" s="4"/>
      <c r="AO4628" s="4"/>
      <c r="AP4628" s="4"/>
      <c r="AQ4628" s="4"/>
      <c r="AR4628" s="4"/>
      <c r="AS4628" s="4"/>
      <c r="AT4628" s="4"/>
      <c r="AU4628" s="4"/>
      <c r="AV4628" s="4"/>
      <c r="AW4628" s="4"/>
      <c r="AX4628" s="4"/>
      <c r="AY4628" s="4"/>
      <c r="AZ4628" s="4"/>
      <c r="BA4628" s="4"/>
      <c r="BB4628" s="4"/>
      <c r="BC4628" s="4"/>
      <c r="BD4628" s="4"/>
      <c r="BE4628" s="4"/>
      <c r="BF4628" s="4"/>
      <c r="BG4628" s="4"/>
      <c r="BH4628" s="4"/>
      <c r="BI4628" s="4"/>
      <c r="BJ4628" s="4"/>
      <c r="BK4628" s="4"/>
      <c r="BL4628" s="4"/>
    </row>
    <row r="4629" spans="4:64" x14ac:dyDescent="0.35">
      <c r="D4629" s="2"/>
      <c r="E4629" s="2"/>
      <c r="F4629" s="2"/>
      <c r="G4629" s="3"/>
      <c r="H4629" s="4"/>
      <c r="I4629"/>
      <c r="J4629"/>
      <c r="K4629"/>
      <c r="L4629"/>
      <c r="M4629" s="3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/>
      <c r="AA4629"/>
      <c r="AB4629"/>
      <c r="AC4629"/>
      <c r="AD4629"/>
      <c r="AE4629"/>
      <c r="AF4629" s="4"/>
      <c r="AG4629" s="4"/>
      <c r="AH4629" s="4"/>
      <c r="AI4629" s="4"/>
      <c r="AJ4629" s="4"/>
      <c r="AK4629" s="4"/>
      <c r="AL4629" s="4"/>
      <c r="AM4629" s="4"/>
      <c r="AN4629" s="4"/>
      <c r="AO4629" s="4"/>
      <c r="AP4629" s="4"/>
      <c r="AQ4629" s="4"/>
      <c r="AR4629" s="4"/>
      <c r="AS4629" s="4"/>
      <c r="AT4629" s="4"/>
      <c r="AU4629" s="4"/>
      <c r="AV4629" s="4"/>
      <c r="AW4629" s="4"/>
      <c r="AX4629" s="4"/>
      <c r="AY4629" s="4"/>
      <c r="AZ4629" s="4"/>
      <c r="BA4629" s="4"/>
      <c r="BB4629" s="4"/>
      <c r="BC4629" s="4"/>
      <c r="BD4629" s="4"/>
      <c r="BE4629" s="4"/>
      <c r="BF4629" s="4"/>
      <c r="BG4629" s="4"/>
      <c r="BH4629" s="4"/>
      <c r="BI4629" s="4"/>
      <c r="BJ4629" s="4"/>
      <c r="BK4629" s="4"/>
      <c r="BL4629" s="4"/>
    </row>
    <row r="4630" spans="4:64" x14ac:dyDescent="0.35">
      <c r="D4630" s="2"/>
      <c r="E4630" s="2"/>
      <c r="F4630" s="2"/>
      <c r="G4630" s="3"/>
      <c r="H4630" s="4"/>
      <c r="I4630"/>
      <c r="J4630"/>
      <c r="K4630"/>
      <c r="L4630"/>
      <c r="M4630" s="3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/>
      <c r="AA4630"/>
      <c r="AB4630"/>
      <c r="AC4630"/>
      <c r="AD4630"/>
      <c r="AE4630"/>
      <c r="AF4630" s="4"/>
      <c r="AG4630" s="4"/>
      <c r="AH4630" s="4"/>
      <c r="AI4630" s="4"/>
      <c r="AJ4630" s="4"/>
      <c r="AK4630" s="4"/>
      <c r="AL4630" s="4"/>
      <c r="AM4630" s="4"/>
      <c r="AN4630" s="4"/>
      <c r="AO4630" s="4"/>
      <c r="AP4630" s="4"/>
      <c r="AQ4630" s="4"/>
      <c r="AR4630" s="4"/>
      <c r="AS4630" s="4"/>
      <c r="AT4630" s="4"/>
      <c r="AU4630" s="4"/>
      <c r="AV4630" s="4"/>
      <c r="AW4630" s="4"/>
      <c r="AX4630" s="4"/>
      <c r="AY4630" s="4"/>
      <c r="AZ4630" s="4"/>
      <c r="BA4630" s="4"/>
      <c r="BB4630" s="4"/>
      <c r="BC4630" s="4"/>
      <c r="BD4630" s="4"/>
      <c r="BE4630" s="4"/>
      <c r="BF4630" s="4"/>
      <c r="BG4630" s="4"/>
      <c r="BH4630" s="4"/>
      <c r="BI4630" s="4"/>
      <c r="BJ4630" s="4"/>
      <c r="BK4630" s="4"/>
      <c r="BL4630" s="4"/>
    </row>
    <row r="4631" spans="4:64" x14ac:dyDescent="0.35">
      <c r="D4631" s="2"/>
      <c r="E4631" s="2"/>
      <c r="F4631" s="2"/>
      <c r="G4631" s="3"/>
      <c r="H4631" s="4"/>
      <c r="I4631"/>
      <c r="J4631"/>
      <c r="K4631"/>
      <c r="L4631"/>
      <c r="M4631" s="3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/>
      <c r="AA4631"/>
      <c r="AB4631"/>
      <c r="AC4631"/>
      <c r="AD4631"/>
      <c r="AE4631"/>
      <c r="AF4631" s="4"/>
      <c r="AG4631" s="4"/>
      <c r="AH4631" s="4"/>
      <c r="AI4631" s="4"/>
      <c r="AJ4631" s="4"/>
      <c r="AK4631" s="4"/>
      <c r="AL4631" s="4"/>
      <c r="AM4631" s="4"/>
      <c r="AN4631" s="4"/>
      <c r="AO4631" s="4"/>
      <c r="AP4631" s="4"/>
      <c r="AQ4631" s="4"/>
      <c r="AR4631" s="4"/>
      <c r="AS4631" s="4"/>
      <c r="AT4631" s="4"/>
      <c r="AU4631" s="4"/>
      <c r="AV4631" s="4"/>
      <c r="AW4631" s="4"/>
      <c r="AX4631" s="4"/>
      <c r="AY4631" s="4"/>
      <c r="AZ4631" s="4"/>
      <c r="BA4631" s="4"/>
      <c r="BB4631" s="4"/>
      <c r="BC4631" s="4"/>
      <c r="BD4631" s="4"/>
      <c r="BE4631" s="4"/>
      <c r="BF4631" s="4"/>
      <c r="BG4631" s="4"/>
      <c r="BH4631" s="4"/>
      <c r="BI4631" s="4"/>
      <c r="BJ4631" s="4"/>
      <c r="BK4631" s="4"/>
      <c r="BL4631" s="4"/>
    </row>
    <row r="4632" spans="4:64" x14ac:dyDescent="0.35">
      <c r="D4632" s="2"/>
      <c r="E4632" s="2"/>
      <c r="F4632" s="2"/>
      <c r="G4632" s="3"/>
      <c r="H4632" s="4"/>
      <c r="I4632"/>
      <c r="J4632"/>
      <c r="K4632"/>
      <c r="L4632"/>
      <c r="M4632" s="3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/>
      <c r="AA4632"/>
      <c r="AB4632"/>
      <c r="AC4632"/>
      <c r="AD4632"/>
      <c r="AE4632"/>
      <c r="AF4632" s="4"/>
      <c r="AG4632" s="4"/>
      <c r="AH4632" s="4"/>
      <c r="AI4632" s="4"/>
      <c r="AJ4632" s="4"/>
      <c r="AK4632" s="4"/>
      <c r="AL4632" s="4"/>
      <c r="AM4632" s="4"/>
      <c r="AN4632" s="4"/>
      <c r="AO4632" s="4"/>
      <c r="AP4632" s="4"/>
      <c r="AQ4632" s="4"/>
      <c r="AR4632" s="4"/>
      <c r="AS4632" s="4"/>
      <c r="AT4632" s="4"/>
      <c r="AU4632" s="4"/>
      <c r="AV4632" s="4"/>
      <c r="AW4632" s="4"/>
      <c r="AX4632" s="4"/>
      <c r="AY4632" s="4"/>
      <c r="AZ4632" s="4"/>
      <c r="BA4632" s="4"/>
      <c r="BB4632" s="4"/>
      <c r="BC4632" s="4"/>
      <c r="BD4632" s="4"/>
      <c r="BE4632" s="4"/>
      <c r="BF4632" s="4"/>
      <c r="BG4632" s="4"/>
      <c r="BH4632" s="4"/>
      <c r="BI4632" s="4"/>
      <c r="BJ4632" s="4"/>
      <c r="BK4632" s="4"/>
      <c r="BL4632" s="4"/>
    </row>
    <row r="4633" spans="4:64" x14ac:dyDescent="0.35">
      <c r="D4633" s="2"/>
      <c r="E4633" s="2"/>
      <c r="F4633" s="2"/>
      <c r="G4633" s="3"/>
      <c r="H4633" s="4"/>
      <c r="I4633"/>
      <c r="J4633"/>
      <c r="K4633"/>
      <c r="L4633"/>
      <c r="M4633" s="3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/>
      <c r="AA4633"/>
      <c r="AB4633"/>
      <c r="AC4633"/>
      <c r="AD4633"/>
      <c r="AE4633"/>
      <c r="AF4633" s="4"/>
      <c r="AG4633" s="4"/>
      <c r="AH4633" s="4"/>
      <c r="AI4633" s="4"/>
      <c r="AJ4633" s="4"/>
      <c r="AK4633" s="4"/>
      <c r="AL4633" s="4"/>
      <c r="AM4633" s="4"/>
      <c r="AN4633" s="4"/>
      <c r="AO4633" s="4"/>
      <c r="AP4633" s="4"/>
      <c r="AQ4633" s="4"/>
      <c r="AR4633" s="4"/>
      <c r="AS4633" s="4"/>
      <c r="AT4633" s="4"/>
      <c r="AU4633" s="4"/>
      <c r="AV4633" s="4"/>
      <c r="AW4633" s="4"/>
      <c r="AX4633" s="4"/>
      <c r="AY4633" s="4"/>
      <c r="AZ4633" s="4"/>
      <c r="BA4633" s="4"/>
      <c r="BB4633" s="4"/>
      <c r="BC4633" s="4"/>
      <c r="BD4633" s="4"/>
      <c r="BE4633" s="4"/>
      <c r="BF4633" s="4"/>
      <c r="BG4633" s="4"/>
      <c r="BH4633" s="4"/>
      <c r="BI4633" s="4"/>
      <c r="BJ4633" s="4"/>
      <c r="BK4633" s="4"/>
      <c r="BL4633" s="4"/>
    </row>
    <row r="4634" spans="4:64" x14ac:dyDescent="0.35">
      <c r="D4634" s="2"/>
      <c r="E4634" s="2"/>
      <c r="F4634" s="2"/>
      <c r="G4634" s="3"/>
      <c r="H4634" s="4"/>
      <c r="I4634"/>
      <c r="J4634"/>
      <c r="K4634"/>
      <c r="L4634"/>
      <c r="M4634" s="3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/>
      <c r="AA4634"/>
      <c r="AB4634"/>
      <c r="AC4634"/>
      <c r="AD4634"/>
      <c r="AE4634"/>
      <c r="AF4634" s="4"/>
      <c r="AG4634" s="4"/>
      <c r="AH4634" s="4"/>
      <c r="AI4634" s="4"/>
      <c r="AJ4634" s="4"/>
      <c r="AK4634" s="4"/>
      <c r="AL4634" s="4"/>
      <c r="AM4634" s="4"/>
      <c r="AN4634" s="4"/>
      <c r="AO4634" s="4"/>
      <c r="AP4634" s="4"/>
      <c r="AQ4634" s="4"/>
      <c r="AR4634" s="4"/>
      <c r="AS4634" s="4"/>
      <c r="AT4634" s="4"/>
      <c r="AU4634" s="4"/>
      <c r="AV4634" s="4"/>
      <c r="AW4634" s="4"/>
      <c r="AX4634" s="4"/>
      <c r="AY4634" s="4"/>
      <c r="AZ4634" s="4"/>
      <c r="BA4634" s="4"/>
      <c r="BB4634" s="4"/>
      <c r="BC4634" s="4"/>
      <c r="BD4634" s="4"/>
      <c r="BE4634" s="4"/>
      <c r="BF4634" s="4"/>
      <c r="BG4634" s="4"/>
      <c r="BH4634" s="4"/>
      <c r="BI4634" s="4"/>
      <c r="BJ4634" s="4"/>
      <c r="BK4634" s="4"/>
      <c r="BL4634" s="4"/>
    </row>
    <row r="4635" spans="4:64" x14ac:dyDescent="0.35">
      <c r="D4635" s="2"/>
      <c r="E4635" s="2"/>
      <c r="F4635" s="2"/>
      <c r="G4635" s="3"/>
      <c r="H4635" s="4"/>
      <c r="I4635"/>
      <c r="J4635"/>
      <c r="K4635"/>
      <c r="L4635"/>
      <c r="M4635" s="3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/>
      <c r="AA4635"/>
      <c r="AB4635"/>
      <c r="AC4635"/>
      <c r="AD4635"/>
      <c r="AE4635"/>
      <c r="AF4635" s="4"/>
      <c r="AG4635" s="4"/>
      <c r="AH4635" s="4"/>
      <c r="AI4635" s="4"/>
      <c r="AJ4635" s="4"/>
      <c r="AK4635" s="4"/>
      <c r="AL4635" s="4"/>
      <c r="AM4635" s="4"/>
      <c r="AN4635" s="4"/>
      <c r="AO4635" s="4"/>
      <c r="AP4635" s="4"/>
      <c r="AQ4635" s="4"/>
      <c r="AR4635" s="4"/>
      <c r="AS4635" s="4"/>
      <c r="AT4635" s="4"/>
      <c r="AU4635" s="4"/>
      <c r="AV4635" s="4"/>
      <c r="AW4635" s="4"/>
      <c r="AX4635" s="4"/>
      <c r="AY4635" s="4"/>
      <c r="AZ4635" s="4"/>
      <c r="BA4635" s="4"/>
      <c r="BB4635" s="4"/>
      <c r="BC4635" s="4"/>
      <c r="BD4635" s="4"/>
      <c r="BE4635" s="4"/>
      <c r="BF4635" s="4"/>
      <c r="BG4635" s="4"/>
      <c r="BH4635" s="4"/>
      <c r="BI4635" s="4"/>
      <c r="BJ4635" s="4"/>
      <c r="BK4635" s="4"/>
      <c r="BL4635" s="4"/>
    </row>
    <row r="4636" spans="4:64" x14ac:dyDescent="0.35">
      <c r="D4636" s="2"/>
      <c r="E4636" s="2"/>
      <c r="F4636" s="2"/>
      <c r="G4636" s="3"/>
      <c r="H4636" s="4"/>
      <c r="I4636"/>
      <c r="J4636"/>
      <c r="K4636"/>
      <c r="L4636"/>
      <c r="M4636" s="3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/>
      <c r="AA4636"/>
      <c r="AB4636"/>
      <c r="AC4636"/>
      <c r="AD4636"/>
      <c r="AE4636"/>
      <c r="AF4636" s="4"/>
      <c r="AG4636" s="4"/>
      <c r="AH4636" s="4"/>
      <c r="AI4636" s="4"/>
      <c r="AJ4636" s="4"/>
      <c r="AK4636" s="4"/>
      <c r="AL4636" s="4"/>
      <c r="AM4636" s="4"/>
      <c r="AN4636" s="4"/>
      <c r="AO4636" s="4"/>
      <c r="AP4636" s="4"/>
      <c r="AQ4636" s="4"/>
      <c r="AR4636" s="4"/>
      <c r="AS4636" s="4"/>
      <c r="AT4636" s="4"/>
      <c r="AU4636" s="4"/>
      <c r="AV4636" s="4"/>
      <c r="AW4636" s="4"/>
      <c r="AX4636" s="4"/>
      <c r="AY4636" s="4"/>
      <c r="AZ4636" s="4"/>
      <c r="BA4636" s="4"/>
      <c r="BB4636" s="4"/>
      <c r="BC4636" s="4"/>
      <c r="BD4636" s="4"/>
      <c r="BE4636" s="4"/>
      <c r="BF4636" s="4"/>
      <c r="BG4636" s="4"/>
      <c r="BH4636" s="4"/>
      <c r="BI4636" s="4"/>
      <c r="BJ4636" s="4"/>
      <c r="BK4636" s="4"/>
      <c r="BL4636" s="4"/>
    </row>
    <row r="4637" spans="4:64" x14ac:dyDescent="0.35">
      <c r="D4637" s="2"/>
      <c r="E4637" s="2"/>
      <c r="F4637" s="2"/>
      <c r="G4637" s="3"/>
      <c r="H4637" s="4"/>
      <c r="I4637"/>
      <c r="J4637"/>
      <c r="K4637"/>
      <c r="L4637"/>
      <c r="M4637" s="3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/>
      <c r="AA4637"/>
      <c r="AB4637"/>
      <c r="AC4637"/>
      <c r="AD4637"/>
      <c r="AE4637"/>
      <c r="AF4637" s="4"/>
      <c r="AG4637" s="4"/>
      <c r="AH4637" s="4"/>
      <c r="AI4637" s="4"/>
      <c r="AJ4637" s="4"/>
      <c r="AK4637" s="4"/>
      <c r="AL4637" s="4"/>
      <c r="AM4637" s="4"/>
      <c r="AN4637" s="4"/>
      <c r="AO4637" s="4"/>
      <c r="AP4637" s="4"/>
      <c r="AQ4637" s="4"/>
      <c r="AR4637" s="4"/>
      <c r="AS4637" s="4"/>
      <c r="AT4637" s="4"/>
      <c r="AU4637" s="4"/>
      <c r="AV4637" s="4"/>
      <c r="AW4637" s="4"/>
      <c r="AX4637" s="4"/>
      <c r="AY4637" s="4"/>
      <c r="AZ4637" s="4"/>
      <c r="BA4637" s="4"/>
      <c r="BB4637" s="4"/>
      <c r="BC4637" s="4"/>
      <c r="BD4637" s="4"/>
      <c r="BE4637" s="4"/>
      <c r="BF4637" s="4"/>
      <c r="BG4637" s="4"/>
      <c r="BH4637" s="4"/>
      <c r="BI4637" s="4"/>
      <c r="BJ4637" s="4"/>
      <c r="BK4637" s="4"/>
      <c r="BL4637" s="4"/>
    </row>
    <row r="4638" spans="4:64" x14ac:dyDescent="0.35">
      <c r="D4638" s="2"/>
      <c r="E4638" s="2"/>
      <c r="F4638" s="2"/>
      <c r="G4638" s="3"/>
      <c r="H4638" s="4"/>
      <c r="I4638"/>
      <c r="J4638"/>
      <c r="K4638"/>
      <c r="L4638"/>
      <c r="M4638" s="3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/>
      <c r="AA4638"/>
      <c r="AB4638"/>
      <c r="AC4638"/>
      <c r="AD4638"/>
      <c r="AE4638"/>
      <c r="AF4638" s="4"/>
      <c r="AG4638" s="4"/>
      <c r="AH4638" s="4"/>
      <c r="AI4638" s="4"/>
      <c r="AJ4638" s="4"/>
      <c r="AK4638" s="4"/>
      <c r="AL4638" s="4"/>
      <c r="AM4638" s="4"/>
      <c r="AN4638" s="4"/>
      <c r="AO4638" s="4"/>
      <c r="AP4638" s="4"/>
      <c r="AQ4638" s="4"/>
      <c r="AR4638" s="4"/>
      <c r="AS4638" s="4"/>
      <c r="AT4638" s="4"/>
      <c r="AU4638" s="4"/>
      <c r="AV4638" s="4"/>
      <c r="AW4638" s="4"/>
      <c r="AX4638" s="4"/>
      <c r="AY4638" s="4"/>
      <c r="AZ4638" s="4"/>
      <c r="BA4638" s="4"/>
      <c r="BB4638" s="4"/>
      <c r="BC4638" s="4"/>
      <c r="BD4638" s="4"/>
      <c r="BE4638" s="4"/>
      <c r="BF4638" s="4"/>
      <c r="BG4638" s="4"/>
      <c r="BH4638" s="4"/>
      <c r="BI4638" s="4"/>
      <c r="BJ4638" s="4"/>
      <c r="BK4638" s="4"/>
      <c r="BL4638" s="4"/>
    </row>
    <row r="4639" spans="4:64" x14ac:dyDescent="0.35">
      <c r="D4639" s="2"/>
      <c r="E4639" s="2"/>
      <c r="F4639" s="2"/>
      <c r="G4639" s="3"/>
      <c r="H4639" s="4"/>
      <c r="I4639"/>
      <c r="J4639"/>
      <c r="K4639"/>
      <c r="L4639"/>
      <c r="M4639" s="3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/>
      <c r="AA4639"/>
      <c r="AB4639"/>
      <c r="AC4639"/>
      <c r="AD4639"/>
      <c r="AE4639"/>
      <c r="AF4639" s="4"/>
      <c r="AG4639" s="4"/>
      <c r="AH4639" s="4"/>
      <c r="AI4639" s="4"/>
      <c r="AJ4639" s="4"/>
      <c r="AK4639" s="4"/>
      <c r="AL4639" s="4"/>
      <c r="AM4639" s="4"/>
      <c r="AN4639" s="4"/>
      <c r="AO4639" s="4"/>
      <c r="AP4639" s="4"/>
      <c r="AQ4639" s="4"/>
      <c r="AR4639" s="4"/>
      <c r="AS4639" s="4"/>
      <c r="AT4639" s="4"/>
      <c r="AU4639" s="4"/>
      <c r="AV4639" s="4"/>
      <c r="AW4639" s="4"/>
      <c r="AX4639" s="4"/>
      <c r="AY4639" s="4"/>
      <c r="AZ4639" s="4"/>
      <c r="BA4639" s="4"/>
      <c r="BB4639" s="4"/>
      <c r="BC4639" s="4"/>
      <c r="BD4639" s="4"/>
      <c r="BE4639" s="4"/>
      <c r="BF4639" s="4"/>
      <c r="BG4639" s="4"/>
      <c r="BH4639" s="4"/>
      <c r="BI4639" s="4"/>
      <c r="BJ4639" s="4"/>
      <c r="BK4639" s="4"/>
      <c r="BL4639" s="4"/>
    </row>
    <row r="4640" spans="4:64" x14ac:dyDescent="0.35">
      <c r="D4640" s="2"/>
      <c r="E4640" s="2"/>
      <c r="F4640" s="2"/>
      <c r="G4640" s="3"/>
      <c r="H4640" s="4"/>
      <c r="I4640"/>
      <c r="J4640"/>
      <c r="K4640"/>
      <c r="L4640"/>
      <c r="M4640" s="3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/>
      <c r="AA4640"/>
      <c r="AB4640"/>
      <c r="AC4640"/>
      <c r="AD4640"/>
      <c r="AE4640"/>
      <c r="AF4640" s="4"/>
      <c r="AG4640" s="4"/>
      <c r="AH4640" s="4"/>
      <c r="AI4640" s="4"/>
      <c r="AJ4640" s="4"/>
      <c r="AK4640" s="4"/>
      <c r="AL4640" s="4"/>
      <c r="AM4640" s="4"/>
      <c r="AN4640" s="4"/>
      <c r="AO4640" s="4"/>
      <c r="AP4640" s="4"/>
      <c r="AQ4640" s="4"/>
      <c r="AR4640" s="4"/>
      <c r="AS4640" s="4"/>
      <c r="AT4640" s="4"/>
      <c r="AU4640" s="4"/>
      <c r="AV4640" s="4"/>
      <c r="AW4640" s="4"/>
      <c r="AX4640" s="4"/>
      <c r="AY4640" s="4"/>
      <c r="AZ4640" s="4"/>
      <c r="BA4640" s="4"/>
      <c r="BB4640" s="4"/>
      <c r="BC4640" s="4"/>
      <c r="BD4640" s="4"/>
      <c r="BE4640" s="4"/>
      <c r="BF4640" s="4"/>
      <c r="BG4640" s="4"/>
      <c r="BH4640" s="4"/>
      <c r="BI4640" s="4"/>
      <c r="BJ4640" s="4"/>
      <c r="BK4640" s="4"/>
      <c r="BL4640" s="4"/>
    </row>
    <row r="4641" spans="4:64" x14ac:dyDescent="0.35">
      <c r="D4641" s="2"/>
      <c r="E4641" s="2"/>
      <c r="F4641" s="2"/>
      <c r="G4641" s="3"/>
      <c r="H4641" s="4"/>
      <c r="I4641"/>
      <c r="J4641"/>
      <c r="K4641"/>
      <c r="L4641"/>
      <c r="M4641" s="3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/>
      <c r="AA4641"/>
      <c r="AB4641"/>
      <c r="AC4641"/>
      <c r="AD4641"/>
      <c r="AE4641"/>
      <c r="AF4641" s="4"/>
      <c r="AG4641" s="4"/>
      <c r="AH4641" s="4"/>
      <c r="AI4641" s="4"/>
      <c r="AJ4641" s="4"/>
      <c r="AK4641" s="4"/>
      <c r="AL4641" s="4"/>
      <c r="AM4641" s="4"/>
      <c r="AN4641" s="4"/>
      <c r="AO4641" s="4"/>
      <c r="AP4641" s="4"/>
      <c r="AQ4641" s="4"/>
      <c r="AR4641" s="4"/>
      <c r="AS4641" s="4"/>
      <c r="AT4641" s="4"/>
      <c r="AU4641" s="4"/>
      <c r="AV4641" s="4"/>
      <c r="AW4641" s="4"/>
      <c r="AX4641" s="4"/>
      <c r="AY4641" s="4"/>
      <c r="AZ4641" s="4"/>
      <c r="BA4641" s="4"/>
      <c r="BB4641" s="4"/>
      <c r="BC4641" s="4"/>
      <c r="BD4641" s="4"/>
      <c r="BE4641" s="4"/>
      <c r="BF4641" s="4"/>
      <c r="BG4641" s="4"/>
      <c r="BH4641" s="4"/>
      <c r="BI4641" s="4"/>
      <c r="BJ4641" s="4"/>
      <c r="BK4641" s="4"/>
      <c r="BL4641" s="4"/>
    </row>
    <row r="4642" spans="4:64" x14ac:dyDescent="0.35">
      <c r="D4642" s="2"/>
      <c r="E4642" s="2"/>
      <c r="F4642" s="2"/>
      <c r="G4642" s="3"/>
      <c r="H4642" s="4"/>
      <c r="I4642"/>
      <c r="J4642"/>
      <c r="K4642"/>
      <c r="L4642"/>
      <c r="M4642" s="3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/>
      <c r="AA4642"/>
      <c r="AB4642"/>
      <c r="AC4642"/>
      <c r="AD4642"/>
      <c r="AE4642"/>
    </row>
    <row r="4643" spans="4:64" x14ac:dyDescent="0.35">
      <c r="D4643" s="2"/>
      <c r="E4643" s="2"/>
      <c r="F4643" s="2"/>
      <c r="G4643" s="3"/>
      <c r="H4643" s="4"/>
      <c r="I4643"/>
      <c r="J4643"/>
      <c r="K4643"/>
      <c r="L4643"/>
      <c r="M4643" s="3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/>
      <c r="AA4643"/>
      <c r="AB4643"/>
      <c r="AC4643"/>
      <c r="AD4643"/>
      <c r="AE4643"/>
    </row>
    <row r="4644" spans="4:64" x14ac:dyDescent="0.35">
      <c r="D4644" s="2"/>
      <c r="E4644" s="2"/>
      <c r="F4644" s="2"/>
      <c r="G4644" s="3"/>
      <c r="H4644" s="4"/>
      <c r="I4644"/>
      <c r="J4644"/>
      <c r="K4644"/>
      <c r="L4644"/>
      <c r="M4644" s="3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/>
      <c r="AA4644"/>
      <c r="AB4644"/>
      <c r="AC4644"/>
      <c r="AD4644"/>
      <c r="AE4644"/>
    </row>
    <row r="4645" spans="4:64" x14ac:dyDescent="0.35">
      <c r="D4645" s="2"/>
      <c r="E4645" s="2"/>
      <c r="F4645" s="2"/>
      <c r="G4645" s="3"/>
      <c r="H4645" s="4"/>
      <c r="I4645"/>
      <c r="J4645"/>
      <c r="K4645"/>
      <c r="L4645"/>
      <c r="M4645" s="3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/>
      <c r="AA4645"/>
      <c r="AB4645"/>
      <c r="AC4645"/>
      <c r="AD4645"/>
      <c r="AE4645"/>
    </row>
    <row r="4646" spans="4:64" x14ac:dyDescent="0.35">
      <c r="D4646" s="2"/>
      <c r="E4646" s="2"/>
      <c r="F4646" s="2"/>
      <c r="G4646" s="3"/>
      <c r="H4646" s="4"/>
      <c r="I4646"/>
      <c r="J4646"/>
      <c r="K4646"/>
      <c r="L4646"/>
      <c r="M4646" s="3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/>
      <c r="AA4646"/>
      <c r="AB4646"/>
      <c r="AC4646"/>
      <c r="AD4646"/>
      <c r="AE4646"/>
    </row>
    <row r="4647" spans="4:64" x14ac:dyDescent="0.35">
      <c r="D4647" s="2"/>
      <c r="E4647" s="2"/>
      <c r="F4647" s="2"/>
      <c r="G4647" s="3"/>
      <c r="H4647" s="4"/>
      <c r="I4647"/>
      <c r="J4647"/>
      <c r="K4647"/>
      <c r="L4647"/>
      <c r="M4647" s="3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/>
      <c r="AA4647"/>
      <c r="AB4647"/>
      <c r="AC4647"/>
      <c r="AD4647"/>
      <c r="AE4647"/>
    </row>
    <row r="4648" spans="4:64" x14ac:dyDescent="0.35">
      <c r="D4648" s="2"/>
      <c r="E4648" s="2"/>
      <c r="F4648" s="2"/>
      <c r="G4648" s="3"/>
      <c r="H4648" s="4"/>
      <c r="I4648"/>
      <c r="J4648"/>
      <c r="K4648"/>
      <c r="L4648"/>
      <c r="M4648" s="3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/>
      <c r="AA4648"/>
      <c r="AB4648"/>
      <c r="AC4648"/>
      <c r="AD4648"/>
      <c r="AE4648"/>
    </row>
    <row r="4649" spans="4:64" x14ac:dyDescent="0.35">
      <c r="D4649" s="2"/>
      <c r="E4649" s="2"/>
      <c r="F4649" s="2"/>
      <c r="G4649" s="3"/>
      <c r="H4649" s="4"/>
      <c r="I4649"/>
      <c r="J4649"/>
      <c r="K4649"/>
      <c r="L4649"/>
      <c r="M4649" s="3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/>
      <c r="AA4649"/>
      <c r="AB4649"/>
      <c r="AC4649"/>
      <c r="AD4649"/>
      <c r="AE4649"/>
    </row>
    <row r="4650" spans="4:64" x14ac:dyDescent="0.35">
      <c r="D4650" s="2"/>
      <c r="E4650" s="2"/>
      <c r="F4650" s="2"/>
      <c r="G4650" s="3"/>
      <c r="H4650" s="4"/>
      <c r="I4650"/>
      <c r="J4650"/>
      <c r="K4650"/>
      <c r="L4650"/>
      <c r="M4650" s="3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/>
      <c r="AA4650"/>
      <c r="AB4650"/>
      <c r="AC4650"/>
      <c r="AD4650"/>
      <c r="AE4650"/>
    </row>
    <row r="4651" spans="4:64" x14ac:dyDescent="0.35">
      <c r="D4651" s="2"/>
      <c r="E4651" s="2"/>
      <c r="F4651" s="2"/>
      <c r="G4651" s="3"/>
      <c r="H4651" s="4"/>
      <c r="I4651"/>
      <c r="J4651"/>
      <c r="K4651"/>
      <c r="L4651"/>
      <c r="M4651" s="3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/>
      <c r="AA4651"/>
      <c r="AB4651"/>
      <c r="AC4651"/>
      <c r="AD4651"/>
      <c r="AE4651"/>
    </row>
    <row r="4652" spans="4:64" x14ac:dyDescent="0.35">
      <c r="D4652" s="2"/>
      <c r="E4652" s="2"/>
      <c r="F4652" s="2"/>
      <c r="G4652" s="3"/>
      <c r="H4652" s="4"/>
      <c r="I4652"/>
      <c r="J4652"/>
      <c r="K4652"/>
      <c r="L4652"/>
      <c r="M4652" s="3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/>
      <c r="AA4652"/>
      <c r="AB4652"/>
      <c r="AC4652"/>
      <c r="AD4652"/>
      <c r="AE4652"/>
    </row>
    <row r="4653" spans="4:64" x14ac:dyDescent="0.35">
      <c r="D4653" s="2"/>
      <c r="E4653" s="2"/>
      <c r="F4653" s="2"/>
      <c r="G4653" s="3"/>
      <c r="H4653" s="4"/>
      <c r="I4653"/>
      <c r="J4653"/>
      <c r="K4653"/>
      <c r="L4653"/>
      <c r="M4653" s="3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/>
      <c r="AA4653"/>
      <c r="AB4653"/>
      <c r="AC4653"/>
      <c r="AD4653"/>
      <c r="AE4653"/>
    </row>
    <row r="4654" spans="4:64" x14ac:dyDescent="0.35">
      <c r="D4654" s="2"/>
      <c r="E4654" s="2"/>
      <c r="F4654" s="2"/>
      <c r="G4654" s="3"/>
      <c r="H4654" s="4"/>
      <c r="I4654"/>
      <c r="J4654"/>
      <c r="K4654"/>
      <c r="L4654"/>
      <c r="M4654" s="3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/>
      <c r="AA4654"/>
      <c r="AB4654"/>
      <c r="AC4654"/>
      <c r="AD4654"/>
      <c r="AE4654"/>
    </row>
    <row r="4655" spans="4:64" x14ac:dyDescent="0.35">
      <c r="D4655" s="2"/>
      <c r="E4655" s="2"/>
      <c r="F4655" s="2"/>
      <c r="G4655" s="3"/>
      <c r="H4655" s="4"/>
      <c r="I4655"/>
      <c r="J4655"/>
      <c r="K4655"/>
      <c r="L4655"/>
      <c r="M4655" s="3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/>
      <c r="AA4655"/>
      <c r="AB4655"/>
      <c r="AC4655"/>
      <c r="AD4655"/>
      <c r="AE4655"/>
    </row>
    <row r="4656" spans="4:64" x14ac:dyDescent="0.35">
      <c r="D4656" s="2"/>
      <c r="E4656" s="2"/>
      <c r="F4656" s="2"/>
      <c r="G4656" s="3"/>
      <c r="H4656" s="4"/>
      <c r="I4656"/>
      <c r="J4656"/>
      <c r="K4656"/>
      <c r="L4656"/>
      <c r="M4656" s="3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/>
      <c r="AA4656"/>
      <c r="AB4656"/>
      <c r="AC4656"/>
      <c r="AD4656"/>
      <c r="AE4656"/>
    </row>
    <row r="4657" spans="4:31" x14ac:dyDescent="0.35">
      <c r="D4657" s="2"/>
      <c r="E4657" s="2"/>
      <c r="F4657" s="2"/>
      <c r="G4657" s="3"/>
      <c r="H4657" s="4"/>
      <c r="I4657"/>
      <c r="J4657"/>
      <c r="K4657"/>
      <c r="L4657"/>
      <c r="M4657" s="3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/>
      <c r="AA4657"/>
      <c r="AB4657"/>
      <c r="AC4657"/>
      <c r="AD4657"/>
      <c r="AE4657"/>
    </row>
    <row r="4658" spans="4:31" x14ac:dyDescent="0.35">
      <c r="D4658" s="2"/>
      <c r="E4658" s="2"/>
      <c r="F4658" s="2"/>
      <c r="G4658" s="3"/>
      <c r="H4658" s="4"/>
      <c r="I4658"/>
      <c r="J4658"/>
      <c r="K4658"/>
      <c r="L4658"/>
      <c r="M4658" s="3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/>
      <c r="AA4658"/>
      <c r="AB4658"/>
      <c r="AC4658"/>
      <c r="AD4658"/>
      <c r="AE4658"/>
    </row>
    <row r="4659" spans="4:31" x14ac:dyDescent="0.35">
      <c r="D4659" s="2"/>
      <c r="E4659" s="2"/>
      <c r="F4659" s="2"/>
      <c r="G4659" s="3"/>
      <c r="H4659" s="4"/>
      <c r="I4659"/>
      <c r="J4659"/>
      <c r="K4659"/>
      <c r="L4659"/>
      <c r="M4659" s="3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/>
      <c r="AA4659"/>
      <c r="AB4659"/>
      <c r="AC4659"/>
      <c r="AD4659"/>
      <c r="AE4659"/>
    </row>
    <row r="4660" spans="4:31" x14ac:dyDescent="0.35">
      <c r="D4660" s="2"/>
      <c r="E4660" s="2"/>
      <c r="F4660" s="2"/>
      <c r="G4660" s="3"/>
      <c r="H4660" s="4"/>
      <c r="I4660"/>
      <c r="J4660"/>
      <c r="K4660"/>
      <c r="L4660"/>
      <c r="M4660" s="3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/>
      <c r="AA4660"/>
      <c r="AB4660"/>
      <c r="AC4660"/>
      <c r="AD4660"/>
      <c r="AE4660"/>
    </row>
    <row r="4661" spans="4:31" x14ac:dyDescent="0.35">
      <c r="D4661" s="2"/>
      <c r="E4661" s="2"/>
      <c r="F4661" s="2"/>
      <c r="G4661" s="3"/>
      <c r="H4661" s="4"/>
      <c r="I4661"/>
      <c r="J4661"/>
      <c r="K4661"/>
      <c r="L4661"/>
      <c r="M4661" s="3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/>
      <c r="AA4661"/>
      <c r="AB4661"/>
      <c r="AC4661"/>
      <c r="AD4661"/>
      <c r="AE4661"/>
    </row>
    <row r="4662" spans="4:31" x14ac:dyDescent="0.35">
      <c r="D4662" s="2"/>
      <c r="E4662" s="2"/>
      <c r="F4662" s="2"/>
      <c r="G4662" s="3"/>
      <c r="H4662" s="4"/>
      <c r="I4662"/>
      <c r="J4662"/>
      <c r="K4662"/>
      <c r="L4662"/>
      <c r="M4662" s="3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/>
      <c r="AA4662"/>
      <c r="AB4662"/>
      <c r="AC4662"/>
      <c r="AD4662"/>
      <c r="AE4662"/>
    </row>
    <row r="4663" spans="4:31" x14ac:dyDescent="0.35">
      <c r="D4663" s="2"/>
      <c r="E4663" s="2"/>
      <c r="F4663" s="2"/>
      <c r="G4663" s="3"/>
      <c r="H4663" s="4"/>
      <c r="I4663"/>
      <c r="J4663"/>
      <c r="K4663"/>
      <c r="L4663"/>
      <c r="M4663" s="3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/>
      <c r="AA4663"/>
      <c r="AB4663"/>
      <c r="AC4663"/>
      <c r="AD4663"/>
      <c r="AE4663"/>
    </row>
    <row r="4664" spans="4:31" x14ac:dyDescent="0.35">
      <c r="D4664" s="2"/>
      <c r="E4664" s="2"/>
      <c r="F4664" s="2"/>
      <c r="G4664" s="3"/>
      <c r="H4664" s="4"/>
      <c r="I4664"/>
      <c r="J4664"/>
      <c r="K4664"/>
      <c r="L4664"/>
      <c r="M4664" s="3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/>
      <c r="AA4664"/>
      <c r="AB4664"/>
      <c r="AC4664"/>
      <c r="AD4664"/>
      <c r="AE4664"/>
    </row>
    <row r="4665" spans="4:31" x14ac:dyDescent="0.35">
      <c r="D4665" s="2"/>
      <c r="E4665" s="2"/>
      <c r="F4665" s="2"/>
      <c r="G4665" s="3"/>
      <c r="H4665" s="4"/>
      <c r="I4665"/>
      <c r="J4665"/>
      <c r="K4665"/>
      <c r="L4665"/>
      <c r="M4665" s="3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/>
      <c r="AA4665"/>
      <c r="AB4665"/>
      <c r="AC4665"/>
      <c r="AD4665"/>
      <c r="AE4665"/>
    </row>
    <row r="4666" spans="4:31" x14ac:dyDescent="0.35">
      <c r="D4666" s="2"/>
      <c r="E4666" s="2"/>
      <c r="F4666" s="2"/>
      <c r="G4666" s="3"/>
      <c r="H4666" s="4"/>
      <c r="I4666"/>
      <c r="J4666"/>
      <c r="K4666"/>
      <c r="L4666"/>
      <c r="M4666" s="3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/>
      <c r="AA4666"/>
      <c r="AB4666"/>
      <c r="AC4666"/>
      <c r="AD4666"/>
      <c r="AE4666"/>
    </row>
    <row r="4667" spans="4:31" x14ac:dyDescent="0.35">
      <c r="D4667" s="2"/>
      <c r="E4667" s="2"/>
      <c r="F4667" s="2"/>
      <c r="G4667" s="3"/>
      <c r="H4667" s="4"/>
      <c r="I4667"/>
      <c r="J4667"/>
      <c r="K4667"/>
      <c r="L4667"/>
      <c r="M4667" s="3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/>
      <c r="AA4667"/>
      <c r="AB4667"/>
      <c r="AC4667"/>
      <c r="AD4667"/>
      <c r="AE4667"/>
    </row>
    <row r="4668" spans="4:31" x14ac:dyDescent="0.35">
      <c r="D4668" s="2"/>
      <c r="E4668" s="2"/>
      <c r="F4668" s="2"/>
      <c r="G4668" s="3"/>
      <c r="H4668" s="4"/>
      <c r="I4668"/>
      <c r="J4668"/>
      <c r="K4668"/>
      <c r="L4668"/>
      <c r="M4668" s="3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/>
      <c r="AA4668"/>
      <c r="AB4668"/>
      <c r="AC4668"/>
      <c r="AD4668"/>
      <c r="AE4668"/>
    </row>
    <row r="4669" spans="4:31" x14ac:dyDescent="0.35">
      <c r="D4669" s="2"/>
      <c r="E4669" s="2"/>
      <c r="F4669" s="2"/>
      <c r="G4669" s="3"/>
      <c r="H4669" s="4"/>
      <c r="I4669"/>
      <c r="J4669"/>
      <c r="K4669"/>
      <c r="L4669"/>
      <c r="M4669" s="3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/>
      <c r="AA4669"/>
      <c r="AB4669"/>
      <c r="AC4669"/>
      <c r="AD4669"/>
      <c r="AE4669"/>
    </row>
    <row r="4670" spans="4:31" x14ac:dyDescent="0.35">
      <c r="D4670" s="2"/>
      <c r="E4670" s="2"/>
      <c r="F4670" s="2"/>
      <c r="G4670" s="3"/>
      <c r="H4670" s="4"/>
      <c r="I4670"/>
      <c r="J4670"/>
      <c r="K4670"/>
      <c r="L4670"/>
      <c r="M4670" s="3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/>
      <c r="AA4670"/>
      <c r="AB4670"/>
      <c r="AC4670"/>
      <c r="AD4670"/>
      <c r="AE4670"/>
    </row>
    <row r="4671" spans="4:31" x14ac:dyDescent="0.35">
      <c r="D4671" s="2"/>
      <c r="E4671" s="2"/>
      <c r="F4671" s="2"/>
      <c r="G4671" s="3"/>
      <c r="H4671" s="4"/>
      <c r="I4671"/>
      <c r="J4671"/>
      <c r="K4671"/>
      <c r="L4671"/>
      <c r="M4671" s="3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/>
      <c r="AA4671"/>
      <c r="AB4671"/>
      <c r="AC4671"/>
      <c r="AD4671"/>
      <c r="AE4671"/>
    </row>
    <row r="4672" spans="4:31" x14ac:dyDescent="0.35">
      <c r="D4672" s="2"/>
      <c r="E4672" s="2"/>
      <c r="F4672" s="2"/>
      <c r="G4672" s="3"/>
      <c r="H4672" s="4"/>
      <c r="I4672"/>
      <c r="J4672"/>
      <c r="K4672"/>
      <c r="L4672"/>
      <c r="M4672" s="3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/>
      <c r="AA4672"/>
      <c r="AB4672"/>
      <c r="AC4672"/>
      <c r="AD4672"/>
      <c r="AE4672"/>
    </row>
    <row r="4673" spans="4:31" x14ac:dyDescent="0.35">
      <c r="D4673" s="2"/>
      <c r="E4673" s="2"/>
      <c r="F4673" s="2"/>
      <c r="G4673" s="3"/>
      <c r="H4673" s="4"/>
      <c r="I4673"/>
      <c r="J4673"/>
      <c r="K4673"/>
      <c r="L4673"/>
      <c r="M4673" s="3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/>
      <c r="AA4673"/>
      <c r="AB4673"/>
      <c r="AC4673"/>
      <c r="AD4673"/>
      <c r="AE4673"/>
    </row>
    <row r="4674" spans="4:31" x14ac:dyDescent="0.35">
      <c r="D4674" s="2"/>
      <c r="E4674" s="2"/>
      <c r="F4674" s="2"/>
      <c r="G4674" s="3"/>
      <c r="H4674" s="4"/>
      <c r="I4674"/>
      <c r="J4674"/>
      <c r="K4674"/>
      <c r="L4674"/>
      <c r="M4674" s="3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/>
      <c r="AA4674"/>
      <c r="AB4674"/>
      <c r="AC4674"/>
      <c r="AD4674"/>
      <c r="AE4674"/>
    </row>
    <row r="4675" spans="4:31" x14ac:dyDescent="0.35">
      <c r="D4675" s="2"/>
      <c r="E4675" s="2"/>
      <c r="F4675" s="2"/>
      <c r="G4675" s="3"/>
      <c r="H4675" s="4"/>
      <c r="I4675"/>
      <c r="J4675"/>
      <c r="K4675"/>
      <c r="L4675"/>
      <c r="M4675" s="3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/>
      <c r="AA4675"/>
      <c r="AB4675"/>
      <c r="AC4675"/>
      <c r="AD4675"/>
      <c r="AE4675"/>
    </row>
    <row r="4676" spans="4:31" x14ac:dyDescent="0.35">
      <c r="D4676" s="2"/>
      <c r="E4676" s="2"/>
      <c r="F4676" s="2"/>
      <c r="G4676" s="3"/>
      <c r="H4676" s="4"/>
      <c r="I4676"/>
      <c r="J4676"/>
      <c r="K4676"/>
      <c r="L4676"/>
      <c r="M4676" s="3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/>
      <c r="AA4676"/>
      <c r="AB4676"/>
      <c r="AC4676"/>
      <c r="AD4676"/>
      <c r="AE4676"/>
    </row>
    <row r="4677" spans="4:31" x14ac:dyDescent="0.35">
      <c r="D4677" s="2"/>
      <c r="E4677" s="2"/>
      <c r="F4677" s="2"/>
      <c r="G4677" s="3"/>
      <c r="H4677" s="4"/>
      <c r="I4677"/>
      <c r="J4677"/>
      <c r="K4677"/>
      <c r="L4677"/>
      <c r="M4677" s="3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/>
      <c r="AA4677"/>
      <c r="AB4677"/>
      <c r="AC4677"/>
      <c r="AD4677"/>
      <c r="AE4677"/>
    </row>
    <row r="4678" spans="4:31" x14ac:dyDescent="0.35">
      <c r="D4678" s="2"/>
      <c r="E4678" s="2"/>
      <c r="F4678" s="2"/>
      <c r="G4678" s="3"/>
      <c r="H4678" s="4"/>
      <c r="I4678"/>
      <c r="J4678"/>
      <c r="K4678"/>
      <c r="L4678"/>
      <c r="M4678" s="3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/>
      <c r="AA4678"/>
      <c r="AB4678"/>
      <c r="AC4678"/>
      <c r="AD4678"/>
      <c r="AE4678"/>
    </row>
    <row r="4679" spans="4:31" x14ac:dyDescent="0.35">
      <c r="D4679" s="2"/>
      <c r="E4679" s="2"/>
      <c r="F4679" s="2"/>
      <c r="G4679" s="3"/>
      <c r="H4679" s="4"/>
      <c r="I4679"/>
      <c r="J4679"/>
      <c r="K4679"/>
      <c r="L4679"/>
      <c r="M4679" s="3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/>
      <c r="AA4679"/>
      <c r="AB4679"/>
      <c r="AC4679"/>
      <c r="AD4679"/>
      <c r="AE4679"/>
    </row>
    <row r="4680" spans="4:31" x14ac:dyDescent="0.35">
      <c r="D4680" s="2"/>
      <c r="E4680" s="2"/>
      <c r="F4680" s="2"/>
      <c r="G4680" s="3"/>
      <c r="H4680" s="4"/>
      <c r="I4680"/>
      <c r="J4680"/>
      <c r="K4680"/>
      <c r="L4680"/>
      <c r="M4680" s="3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/>
      <c r="AA4680"/>
      <c r="AB4680"/>
      <c r="AC4680"/>
      <c r="AD4680"/>
      <c r="AE4680"/>
    </row>
    <row r="4681" spans="4:31" x14ac:dyDescent="0.35">
      <c r="D4681" s="2"/>
      <c r="E4681" s="2"/>
      <c r="F4681" s="2"/>
      <c r="G4681" s="3"/>
      <c r="H4681" s="4"/>
      <c r="I4681"/>
      <c r="J4681"/>
      <c r="K4681"/>
      <c r="L4681"/>
      <c r="M4681" s="3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/>
      <c r="AA4681"/>
      <c r="AB4681"/>
      <c r="AC4681"/>
      <c r="AD4681"/>
      <c r="AE4681"/>
    </row>
    <row r="4682" spans="4:31" x14ac:dyDescent="0.35">
      <c r="D4682" s="2"/>
      <c r="E4682" s="2"/>
      <c r="F4682" s="2"/>
      <c r="G4682" s="3"/>
      <c r="H4682" s="4"/>
      <c r="I4682"/>
      <c r="J4682"/>
      <c r="K4682"/>
      <c r="L4682"/>
      <c r="M4682" s="3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/>
      <c r="AA4682"/>
      <c r="AB4682"/>
      <c r="AC4682"/>
      <c r="AD4682"/>
      <c r="AE4682"/>
    </row>
    <row r="4683" spans="4:31" x14ac:dyDescent="0.35">
      <c r="D4683" s="2"/>
      <c r="E4683" s="2"/>
      <c r="F4683" s="2"/>
      <c r="G4683" s="3"/>
      <c r="H4683" s="4"/>
      <c r="I4683"/>
      <c r="J4683"/>
      <c r="K4683"/>
      <c r="L4683"/>
      <c r="M4683" s="3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/>
      <c r="AA4683"/>
      <c r="AB4683"/>
      <c r="AC4683"/>
      <c r="AD4683"/>
      <c r="AE4683"/>
    </row>
    <row r="4684" spans="4:31" x14ac:dyDescent="0.35">
      <c r="D4684" s="2"/>
      <c r="E4684" s="2"/>
      <c r="F4684" s="2"/>
      <c r="G4684" s="3"/>
      <c r="H4684" s="4"/>
      <c r="I4684"/>
      <c r="J4684"/>
      <c r="K4684"/>
      <c r="L4684"/>
      <c r="M4684" s="3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/>
      <c r="AA4684"/>
      <c r="AB4684"/>
      <c r="AC4684"/>
      <c r="AD4684"/>
      <c r="AE4684"/>
    </row>
    <row r="4685" spans="4:31" x14ac:dyDescent="0.35">
      <c r="D4685" s="2"/>
      <c r="E4685" s="2"/>
      <c r="F4685" s="2"/>
      <c r="G4685" s="3"/>
      <c r="H4685" s="4"/>
      <c r="I4685"/>
      <c r="J4685"/>
      <c r="K4685"/>
      <c r="L4685"/>
      <c r="M4685" s="3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/>
      <c r="AA4685"/>
      <c r="AB4685"/>
      <c r="AC4685"/>
      <c r="AD4685"/>
      <c r="AE4685"/>
    </row>
    <row r="4686" spans="4:31" x14ac:dyDescent="0.35">
      <c r="D4686" s="2"/>
      <c r="E4686" s="2"/>
      <c r="F4686" s="2"/>
      <c r="G4686" s="3"/>
      <c r="H4686" s="4"/>
      <c r="I4686"/>
      <c r="J4686"/>
      <c r="K4686"/>
      <c r="L4686"/>
      <c r="M4686" s="3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/>
      <c r="AA4686"/>
      <c r="AB4686"/>
      <c r="AC4686"/>
      <c r="AD4686"/>
      <c r="AE4686"/>
    </row>
    <row r="4687" spans="4:31" x14ac:dyDescent="0.35">
      <c r="D4687" s="2"/>
      <c r="E4687" s="2"/>
      <c r="F4687" s="2"/>
      <c r="G4687" s="3"/>
      <c r="H4687" s="4"/>
      <c r="I4687"/>
      <c r="J4687"/>
      <c r="K4687"/>
      <c r="L4687"/>
      <c r="M4687" s="3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/>
      <c r="AA4687"/>
      <c r="AB4687"/>
      <c r="AC4687"/>
      <c r="AD4687"/>
      <c r="AE4687"/>
    </row>
    <row r="4688" spans="4:31" x14ac:dyDescent="0.35">
      <c r="D4688" s="2"/>
      <c r="E4688" s="2"/>
      <c r="F4688" s="2"/>
      <c r="G4688" s="3"/>
      <c r="H4688" s="4"/>
      <c r="I4688"/>
      <c r="J4688"/>
      <c r="K4688"/>
      <c r="L4688"/>
      <c r="M4688" s="3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/>
      <c r="AA4688"/>
      <c r="AB4688"/>
      <c r="AC4688"/>
      <c r="AD4688"/>
      <c r="AE4688"/>
    </row>
    <row r="4689" spans="4:31" x14ac:dyDescent="0.35">
      <c r="D4689" s="2"/>
      <c r="E4689" s="2"/>
      <c r="F4689" s="2"/>
      <c r="G4689" s="3"/>
      <c r="H4689" s="4"/>
      <c r="I4689"/>
      <c r="J4689"/>
      <c r="K4689"/>
      <c r="L4689"/>
      <c r="M4689" s="3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/>
      <c r="AA4689"/>
      <c r="AB4689"/>
      <c r="AC4689"/>
      <c r="AD4689"/>
      <c r="AE4689"/>
    </row>
    <row r="4690" spans="4:31" x14ac:dyDescent="0.35">
      <c r="D4690" s="2"/>
      <c r="E4690" s="2"/>
      <c r="F4690" s="2"/>
      <c r="G4690" s="3"/>
      <c r="H4690" s="4"/>
      <c r="I4690"/>
      <c r="J4690"/>
      <c r="K4690"/>
      <c r="L4690"/>
      <c r="M4690" s="3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/>
      <c r="AA4690"/>
      <c r="AB4690"/>
      <c r="AC4690"/>
      <c r="AD4690"/>
      <c r="AE4690"/>
    </row>
    <row r="4691" spans="4:31" x14ac:dyDescent="0.35">
      <c r="D4691" s="2"/>
      <c r="E4691" s="2"/>
      <c r="F4691" s="2"/>
      <c r="G4691" s="3"/>
      <c r="H4691" s="4"/>
      <c r="I4691"/>
      <c r="J4691"/>
      <c r="K4691"/>
      <c r="L4691"/>
      <c r="M4691" s="3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/>
      <c r="AA4691"/>
      <c r="AB4691"/>
      <c r="AC4691"/>
      <c r="AD4691"/>
      <c r="AE4691"/>
    </row>
    <row r="4692" spans="4:31" x14ac:dyDescent="0.35">
      <c r="D4692" s="2"/>
      <c r="E4692" s="2"/>
      <c r="F4692" s="2"/>
      <c r="G4692" s="3"/>
      <c r="H4692" s="4"/>
      <c r="I4692"/>
      <c r="J4692"/>
      <c r="K4692"/>
      <c r="L4692"/>
      <c r="M4692" s="3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/>
      <c r="AA4692"/>
      <c r="AB4692"/>
      <c r="AC4692"/>
      <c r="AD4692"/>
      <c r="AE4692"/>
    </row>
    <row r="4693" spans="4:31" x14ac:dyDescent="0.35">
      <c r="D4693" s="2"/>
      <c r="E4693" s="2"/>
      <c r="F4693" s="2"/>
      <c r="G4693" s="3"/>
      <c r="H4693" s="4"/>
      <c r="I4693"/>
      <c r="J4693"/>
      <c r="K4693"/>
      <c r="L4693"/>
      <c r="M4693" s="3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/>
      <c r="AA4693"/>
      <c r="AB4693"/>
      <c r="AC4693"/>
      <c r="AD4693"/>
      <c r="AE4693"/>
    </row>
    <row r="4694" spans="4:31" x14ac:dyDescent="0.35">
      <c r="D4694" s="2"/>
      <c r="E4694" s="2"/>
      <c r="F4694" s="2"/>
      <c r="G4694" s="3"/>
      <c r="H4694" s="4"/>
      <c r="I4694"/>
      <c r="J4694"/>
      <c r="K4694"/>
      <c r="L4694"/>
      <c r="M4694" s="3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/>
      <c r="AA4694"/>
      <c r="AB4694"/>
      <c r="AC4694"/>
      <c r="AD4694"/>
      <c r="AE4694"/>
    </row>
    <row r="4695" spans="4:31" x14ac:dyDescent="0.35">
      <c r="D4695" s="2"/>
      <c r="E4695" s="2"/>
      <c r="F4695" s="2"/>
      <c r="G4695" s="3"/>
      <c r="H4695" s="4"/>
      <c r="I4695"/>
      <c r="J4695"/>
      <c r="K4695"/>
      <c r="L4695"/>
      <c r="M4695" s="3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/>
      <c r="AA4695"/>
      <c r="AB4695"/>
      <c r="AC4695"/>
      <c r="AD4695"/>
      <c r="AE4695"/>
    </row>
    <row r="4696" spans="4:31" x14ac:dyDescent="0.35">
      <c r="D4696" s="2"/>
      <c r="E4696" s="2"/>
      <c r="F4696" s="2"/>
      <c r="G4696" s="3"/>
      <c r="H4696" s="4"/>
      <c r="I4696"/>
      <c r="J4696"/>
      <c r="K4696"/>
      <c r="L4696"/>
      <c r="M4696" s="3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/>
      <c r="AA4696"/>
      <c r="AB4696"/>
      <c r="AC4696"/>
      <c r="AD4696"/>
      <c r="AE4696"/>
    </row>
    <row r="4697" spans="4:31" x14ac:dyDescent="0.35">
      <c r="D4697" s="2"/>
      <c r="E4697" s="2"/>
      <c r="F4697" s="2"/>
      <c r="G4697" s="3"/>
      <c r="H4697" s="4"/>
      <c r="I4697"/>
      <c r="J4697"/>
      <c r="K4697"/>
      <c r="L4697"/>
      <c r="M4697" s="3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/>
      <c r="AA4697"/>
      <c r="AB4697"/>
      <c r="AC4697"/>
      <c r="AD4697"/>
      <c r="AE4697"/>
    </row>
    <row r="4698" spans="4:31" x14ac:dyDescent="0.35">
      <c r="D4698" s="2"/>
      <c r="E4698" s="2"/>
      <c r="F4698" s="2"/>
      <c r="G4698" s="3"/>
      <c r="H4698" s="4"/>
      <c r="I4698"/>
      <c r="J4698"/>
      <c r="K4698"/>
      <c r="L4698"/>
      <c r="M4698" s="3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/>
      <c r="AA4698"/>
      <c r="AB4698"/>
      <c r="AC4698"/>
      <c r="AD4698"/>
      <c r="AE4698"/>
    </row>
    <row r="4699" spans="4:31" x14ac:dyDescent="0.35">
      <c r="D4699" s="2"/>
      <c r="E4699" s="2"/>
      <c r="F4699" s="2"/>
      <c r="G4699" s="3"/>
      <c r="H4699" s="4"/>
      <c r="I4699"/>
      <c r="J4699"/>
      <c r="K4699"/>
      <c r="L4699"/>
      <c r="M4699" s="3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/>
      <c r="AA4699"/>
      <c r="AB4699"/>
      <c r="AC4699"/>
      <c r="AD4699"/>
      <c r="AE4699"/>
    </row>
    <row r="4700" spans="4:31" x14ac:dyDescent="0.35">
      <c r="D4700" s="2"/>
      <c r="E4700" s="2"/>
      <c r="F4700" s="2"/>
      <c r="G4700" s="3"/>
      <c r="H4700" s="4"/>
      <c r="I4700"/>
      <c r="J4700"/>
      <c r="K4700"/>
      <c r="L4700"/>
      <c r="M4700" s="3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/>
      <c r="AA4700"/>
      <c r="AB4700"/>
      <c r="AC4700"/>
      <c r="AD4700"/>
      <c r="AE4700"/>
    </row>
    <row r="4701" spans="4:31" x14ac:dyDescent="0.35">
      <c r="D4701" s="2"/>
      <c r="E4701" s="2"/>
      <c r="F4701" s="2"/>
      <c r="G4701" s="3"/>
      <c r="H4701" s="4"/>
      <c r="I4701"/>
      <c r="J4701"/>
      <c r="K4701"/>
      <c r="L4701"/>
      <c r="M4701" s="3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/>
      <c r="AA4701"/>
      <c r="AB4701"/>
      <c r="AC4701"/>
      <c r="AD4701"/>
      <c r="AE4701"/>
    </row>
    <row r="4702" spans="4:31" x14ac:dyDescent="0.35">
      <c r="D4702" s="2"/>
      <c r="E4702" s="2"/>
      <c r="F4702" s="2"/>
      <c r="G4702" s="3"/>
      <c r="H4702" s="4"/>
      <c r="I4702"/>
      <c r="J4702"/>
      <c r="K4702"/>
      <c r="L4702"/>
      <c r="M4702" s="3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/>
      <c r="AA4702"/>
      <c r="AB4702"/>
      <c r="AC4702"/>
      <c r="AD4702"/>
      <c r="AE4702"/>
    </row>
    <row r="4703" spans="4:31" x14ac:dyDescent="0.35">
      <c r="D4703" s="2"/>
      <c r="E4703" s="2"/>
      <c r="F4703" s="2"/>
      <c r="G4703" s="3"/>
      <c r="H4703" s="4"/>
      <c r="I4703"/>
      <c r="J4703"/>
      <c r="K4703"/>
      <c r="L4703"/>
      <c r="M4703" s="3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/>
      <c r="AA4703"/>
      <c r="AB4703"/>
      <c r="AC4703"/>
      <c r="AD4703"/>
      <c r="AE4703"/>
    </row>
    <row r="4704" spans="4:31" x14ac:dyDescent="0.35">
      <c r="D4704" s="2"/>
      <c r="E4704" s="2"/>
      <c r="F4704" s="2"/>
      <c r="G4704" s="3"/>
      <c r="H4704" s="4"/>
      <c r="I4704"/>
      <c r="J4704"/>
      <c r="K4704"/>
      <c r="L4704"/>
      <c r="M4704" s="3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/>
      <c r="AA4704"/>
      <c r="AB4704"/>
      <c r="AC4704"/>
      <c r="AD4704"/>
      <c r="AE4704"/>
    </row>
    <row r="4705" spans="4:31" x14ac:dyDescent="0.35">
      <c r="D4705" s="2"/>
      <c r="E4705" s="2"/>
      <c r="F4705" s="2"/>
      <c r="G4705" s="3"/>
      <c r="H4705" s="4"/>
      <c r="I4705"/>
      <c r="J4705"/>
      <c r="K4705"/>
      <c r="L4705"/>
      <c r="M4705" s="3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/>
      <c r="AA4705"/>
      <c r="AB4705"/>
      <c r="AC4705"/>
      <c r="AD4705"/>
      <c r="AE4705"/>
    </row>
    <row r="4706" spans="4:31" x14ac:dyDescent="0.35">
      <c r="D4706" s="2"/>
      <c r="E4706" s="2"/>
      <c r="F4706" s="2"/>
      <c r="G4706" s="3"/>
      <c r="H4706" s="4"/>
      <c r="I4706"/>
      <c r="J4706"/>
      <c r="K4706"/>
      <c r="L4706"/>
      <c r="M4706" s="3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/>
      <c r="AA4706"/>
      <c r="AB4706"/>
      <c r="AC4706"/>
      <c r="AD4706"/>
      <c r="AE4706"/>
    </row>
    <row r="4707" spans="4:31" x14ac:dyDescent="0.35">
      <c r="D4707" s="2"/>
      <c r="E4707" s="2"/>
      <c r="F4707" s="2"/>
      <c r="G4707" s="3"/>
      <c r="H4707" s="4"/>
      <c r="I4707"/>
      <c r="J4707"/>
      <c r="K4707"/>
      <c r="L4707"/>
      <c r="M4707" s="3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/>
      <c r="AA4707"/>
      <c r="AB4707"/>
      <c r="AC4707"/>
      <c r="AD4707"/>
      <c r="AE4707"/>
    </row>
    <row r="4708" spans="4:31" x14ac:dyDescent="0.35">
      <c r="D4708" s="2"/>
      <c r="E4708" s="2"/>
      <c r="F4708" s="2"/>
      <c r="G4708" s="3"/>
      <c r="H4708" s="4"/>
      <c r="I4708"/>
      <c r="J4708"/>
      <c r="K4708"/>
      <c r="L4708"/>
      <c r="M4708" s="3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/>
      <c r="AA4708"/>
      <c r="AB4708"/>
      <c r="AC4708"/>
      <c r="AD4708"/>
      <c r="AE4708"/>
    </row>
    <row r="4709" spans="4:31" x14ac:dyDescent="0.35">
      <c r="D4709" s="2"/>
      <c r="E4709" s="2"/>
      <c r="F4709" s="2"/>
      <c r="G4709" s="3"/>
      <c r="H4709" s="4"/>
      <c r="I4709"/>
      <c r="J4709"/>
      <c r="K4709"/>
      <c r="L4709"/>
      <c r="M4709" s="3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/>
      <c r="AA4709"/>
      <c r="AB4709"/>
      <c r="AC4709"/>
      <c r="AD4709"/>
      <c r="AE4709"/>
    </row>
    <row r="4710" spans="4:31" x14ac:dyDescent="0.35">
      <c r="D4710" s="2"/>
      <c r="E4710" s="2"/>
      <c r="F4710" s="2"/>
      <c r="G4710" s="3"/>
      <c r="H4710" s="4"/>
      <c r="I4710"/>
      <c r="J4710"/>
      <c r="K4710"/>
      <c r="L4710"/>
      <c r="M4710" s="3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/>
      <c r="AA4710"/>
      <c r="AB4710"/>
      <c r="AC4710"/>
      <c r="AD4710"/>
      <c r="AE4710"/>
    </row>
    <row r="4711" spans="4:31" x14ac:dyDescent="0.35">
      <c r="D4711" s="2"/>
      <c r="E4711" s="2"/>
      <c r="F4711" s="2"/>
      <c r="G4711" s="3"/>
      <c r="H4711" s="4"/>
      <c r="I4711"/>
      <c r="J4711"/>
      <c r="K4711"/>
      <c r="L4711"/>
      <c r="M4711" s="3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/>
      <c r="AA4711"/>
      <c r="AB4711"/>
      <c r="AC4711"/>
      <c r="AD4711"/>
      <c r="AE4711"/>
    </row>
    <row r="4712" spans="4:31" x14ac:dyDescent="0.35">
      <c r="D4712" s="2"/>
      <c r="E4712" s="2"/>
      <c r="F4712" s="2"/>
      <c r="G4712" s="3"/>
      <c r="H4712" s="4"/>
      <c r="I4712"/>
      <c r="J4712"/>
      <c r="K4712"/>
      <c r="L4712"/>
      <c r="M4712" s="3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/>
      <c r="AA4712"/>
      <c r="AB4712"/>
      <c r="AC4712"/>
      <c r="AD4712"/>
      <c r="AE4712"/>
    </row>
    <row r="4713" spans="4:31" x14ac:dyDescent="0.35">
      <c r="D4713" s="2"/>
      <c r="E4713" s="2"/>
      <c r="F4713" s="2"/>
      <c r="G4713" s="3"/>
      <c r="H4713" s="4"/>
      <c r="I4713"/>
      <c r="J4713"/>
      <c r="K4713"/>
      <c r="L4713"/>
      <c r="M4713" s="3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/>
      <c r="AA4713"/>
      <c r="AB4713"/>
      <c r="AC4713"/>
      <c r="AD4713"/>
      <c r="AE4713"/>
    </row>
    <row r="4714" spans="4:31" x14ac:dyDescent="0.35">
      <c r="D4714" s="2"/>
      <c r="E4714" s="2"/>
      <c r="F4714" s="2"/>
      <c r="G4714" s="3"/>
      <c r="H4714" s="4"/>
      <c r="I4714"/>
      <c r="J4714"/>
      <c r="K4714"/>
      <c r="L4714"/>
      <c r="M4714" s="3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/>
      <c r="AA4714"/>
      <c r="AB4714"/>
      <c r="AC4714"/>
      <c r="AD4714"/>
      <c r="AE4714"/>
    </row>
    <row r="4715" spans="4:31" x14ac:dyDescent="0.35">
      <c r="D4715" s="2"/>
      <c r="E4715" s="2"/>
      <c r="F4715" s="2"/>
      <c r="G4715" s="3"/>
      <c r="H4715" s="4"/>
      <c r="I4715"/>
      <c r="J4715"/>
      <c r="K4715"/>
      <c r="L4715"/>
      <c r="M4715" s="3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/>
      <c r="AA4715"/>
      <c r="AB4715"/>
      <c r="AC4715"/>
      <c r="AD4715"/>
      <c r="AE4715"/>
    </row>
    <row r="4716" spans="4:31" x14ac:dyDescent="0.35">
      <c r="D4716" s="2"/>
      <c r="E4716" s="2"/>
      <c r="F4716" s="2"/>
      <c r="G4716" s="3"/>
      <c r="H4716" s="4"/>
      <c r="I4716"/>
      <c r="J4716"/>
      <c r="K4716"/>
      <c r="L4716"/>
      <c r="M4716" s="3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/>
      <c r="AA4716"/>
      <c r="AB4716"/>
      <c r="AC4716"/>
      <c r="AD4716"/>
      <c r="AE4716"/>
    </row>
    <row r="4717" spans="4:31" x14ac:dyDescent="0.35">
      <c r="D4717" s="2"/>
      <c r="E4717" s="2"/>
      <c r="F4717" s="2"/>
      <c r="G4717" s="3"/>
      <c r="H4717" s="4"/>
      <c r="I4717"/>
      <c r="J4717"/>
      <c r="K4717"/>
      <c r="L4717"/>
      <c r="M4717" s="3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/>
      <c r="AA4717"/>
      <c r="AB4717"/>
      <c r="AC4717"/>
      <c r="AD4717"/>
      <c r="AE4717"/>
    </row>
    <row r="4718" spans="4:31" x14ac:dyDescent="0.35">
      <c r="D4718" s="2"/>
      <c r="E4718" s="2"/>
      <c r="F4718" s="2"/>
      <c r="G4718" s="3"/>
      <c r="H4718" s="4"/>
      <c r="I4718"/>
      <c r="J4718"/>
      <c r="K4718"/>
      <c r="L4718"/>
      <c r="M4718" s="3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/>
      <c r="AA4718"/>
      <c r="AB4718"/>
      <c r="AC4718"/>
      <c r="AD4718"/>
      <c r="AE4718"/>
    </row>
    <row r="4719" spans="4:31" x14ac:dyDescent="0.35">
      <c r="D4719" s="2"/>
      <c r="E4719" s="2"/>
      <c r="F4719" s="2"/>
      <c r="G4719" s="3"/>
      <c r="H4719" s="4"/>
      <c r="I4719"/>
      <c r="J4719"/>
      <c r="K4719"/>
      <c r="L4719"/>
      <c r="M4719" s="3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/>
      <c r="AA4719"/>
      <c r="AB4719"/>
      <c r="AC4719"/>
      <c r="AD4719"/>
      <c r="AE4719"/>
    </row>
    <row r="4720" spans="4:31" x14ac:dyDescent="0.35">
      <c r="D4720" s="2"/>
      <c r="E4720" s="2"/>
      <c r="F4720" s="2"/>
      <c r="G4720" s="3"/>
      <c r="H4720" s="4"/>
      <c r="I4720"/>
      <c r="J4720"/>
      <c r="K4720"/>
      <c r="L4720"/>
      <c r="M4720" s="3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/>
      <c r="AA4720"/>
      <c r="AB4720"/>
      <c r="AC4720"/>
      <c r="AD4720"/>
      <c r="AE4720"/>
    </row>
    <row r="4721" spans="4:31" x14ac:dyDescent="0.35">
      <c r="D4721" s="2"/>
      <c r="E4721" s="2"/>
      <c r="F4721" s="2"/>
      <c r="G4721" s="3"/>
      <c r="H4721" s="4"/>
      <c r="I4721"/>
      <c r="J4721"/>
      <c r="K4721"/>
      <c r="L4721"/>
      <c r="M4721" s="3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/>
      <c r="AA4721"/>
      <c r="AB4721"/>
      <c r="AC4721"/>
      <c r="AD4721"/>
      <c r="AE4721"/>
    </row>
    <row r="4722" spans="4:31" x14ac:dyDescent="0.35">
      <c r="D4722" s="2"/>
      <c r="E4722" s="2"/>
      <c r="F4722" s="2"/>
      <c r="G4722" s="3"/>
      <c r="H4722" s="4"/>
      <c r="I4722"/>
      <c r="J4722"/>
      <c r="K4722"/>
      <c r="L4722"/>
      <c r="M4722" s="3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/>
      <c r="AA4722"/>
      <c r="AB4722"/>
      <c r="AC4722"/>
      <c r="AD4722"/>
      <c r="AE4722"/>
    </row>
    <row r="4723" spans="4:31" x14ac:dyDescent="0.35">
      <c r="D4723" s="2"/>
      <c r="E4723" s="2"/>
      <c r="F4723" s="2"/>
      <c r="G4723" s="3"/>
      <c r="H4723" s="4"/>
      <c r="I4723"/>
      <c r="J4723"/>
      <c r="K4723"/>
      <c r="L4723"/>
      <c r="M4723" s="3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/>
      <c r="AA4723"/>
      <c r="AB4723"/>
      <c r="AC4723"/>
      <c r="AD4723"/>
      <c r="AE4723"/>
    </row>
    <row r="4724" spans="4:31" x14ac:dyDescent="0.35">
      <c r="D4724" s="2"/>
      <c r="E4724" s="2"/>
      <c r="F4724" s="2"/>
      <c r="G4724" s="3"/>
      <c r="H4724" s="4"/>
      <c r="I4724"/>
      <c r="J4724"/>
      <c r="K4724"/>
      <c r="L4724"/>
      <c r="M4724" s="3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/>
      <c r="AA4724"/>
      <c r="AB4724"/>
      <c r="AC4724"/>
      <c r="AD4724"/>
      <c r="AE4724"/>
    </row>
    <row r="4725" spans="4:31" x14ac:dyDescent="0.35">
      <c r="D4725" s="2"/>
      <c r="E4725" s="2"/>
      <c r="F4725" s="2"/>
      <c r="G4725" s="3"/>
      <c r="H4725" s="4"/>
      <c r="I4725"/>
      <c r="J4725"/>
      <c r="K4725"/>
      <c r="L4725"/>
      <c r="M4725" s="3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/>
      <c r="AA4725"/>
      <c r="AB4725"/>
      <c r="AC4725"/>
      <c r="AD4725"/>
      <c r="AE4725"/>
    </row>
    <row r="4726" spans="4:31" x14ac:dyDescent="0.35">
      <c r="D4726" s="2"/>
      <c r="E4726" s="2"/>
      <c r="F4726" s="2"/>
      <c r="G4726" s="3"/>
      <c r="H4726" s="4"/>
      <c r="I4726"/>
      <c r="J4726"/>
      <c r="K4726"/>
      <c r="L4726"/>
      <c r="M4726" s="3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/>
      <c r="AA4726"/>
      <c r="AB4726"/>
      <c r="AC4726"/>
      <c r="AD4726"/>
      <c r="AE4726"/>
    </row>
    <row r="4727" spans="4:31" x14ac:dyDescent="0.35">
      <c r="D4727" s="2"/>
      <c r="E4727" s="2"/>
      <c r="F4727" s="2"/>
      <c r="G4727" s="3"/>
      <c r="H4727" s="4"/>
      <c r="I4727"/>
      <c r="J4727"/>
      <c r="K4727"/>
      <c r="L4727"/>
      <c r="M4727" s="3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/>
      <c r="AA4727"/>
      <c r="AB4727"/>
      <c r="AC4727"/>
      <c r="AD4727"/>
      <c r="AE4727"/>
    </row>
    <row r="4728" spans="4:31" x14ac:dyDescent="0.35">
      <c r="D4728" s="2"/>
      <c r="E4728" s="2"/>
      <c r="F4728" s="2"/>
      <c r="G4728" s="3"/>
      <c r="H4728" s="4"/>
      <c r="I4728"/>
      <c r="J4728"/>
      <c r="K4728"/>
      <c r="L4728"/>
      <c r="M4728" s="3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/>
      <c r="AA4728"/>
      <c r="AB4728"/>
      <c r="AC4728"/>
      <c r="AD4728"/>
      <c r="AE4728"/>
    </row>
    <row r="4729" spans="4:31" x14ac:dyDescent="0.35">
      <c r="D4729" s="2"/>
      <c r="E4729" s="2"/>
      <c r="F4729" s="2"/>
      <c r="G4729" s="3"/>
      <c r="H4729" s="4"/>
      <c r="I4729"/>
      <c r="J4729"/>
      <c r="K4729"/>
      <c r="L4729"/>
      <c r="M4729" s="3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/>
      <c r="AA4729"/>
      <c r="AB4729"/>
      <c r="AC4729"/>
      <c r="AD4729"/>
      <c r="AE4729"/>
    </row>
    <row r="4730" spans="4:31" x14ac:dyDescent="0.35">
      <c r="D4730" s="2"/>
      <c r="E4730" s="2"/>
      <c r="F4730" s="2"/>
      <c r="G4730" s="3"/>
      <c r="H4730" s="4"/>
      <c r="I4730"/>
      <c r="J4730"/>
      <c r="K4730"/>
      <c r="L4730"/>
      <c r="M4730" s="3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/>
      <c r="AA4730"/>
      <c r="AB4730"/>
      <c r="AC4730"/>
      <c r="AD4730"/>
      <c r="AE4730"/>
    </row>
    <row r="4731" spans="4:31" x14ac:dyDescent="0.35">
      <c r="D4731" s="2"/>
      <c r="E4731" s="2"/>
      <c r="F4731" s="2"/>
      <c r="G4731" s="3"/>
      <c r="H4731" s="4"/>
      <c r="I4731"/>
      <c r="J4731"/>
      <c r="K4731"/>
      <c r="L4731"/>
      <c r="M4731" s="3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/>
      <c r="AA4731"/>
      <c r="AB4731"/>
      <c r="AC4731"/>
      <c r="AD4731"/>
      <c r="AE4731"/>
    </row>
    <row r="4732" spans="4:31" x14ac:dyDescent="0.35">
      <c r="D4732" s="2"/>
      <c r="E4732" s="2"/>
      <c r="F4732" s="2"/>
      <c r="G4732" s="3"/>
      <c r="H4732" s="4"/>
      <c r="I4732"/>
      <c r="J4732"/>
      <c r="K4732"/>
      <c r="L4732"/>
      <c r="M4732" s="3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/>
      <c r="AA4732"/>
      <c r="AB4732"/>
      <c r="AC4732"/>
      <c r="AD4732"/>
      <c r="AE4732"/>
    </row>
    <row r="4733" spans="4:31" x14ac:dyDescent="0.35">
      <c r="D4733" s="2"/>
      <c r="E4733" s="2"/>
      <c r="F4733" s="2"/>
      <c r="G4733" s="3"/>
      <c r="H4733" s="4"/>
      <c r="I4733"/>
      <c r="J4733"/>
      <c r="K4733"/>
      <c r="L4733"/>
      <c r="M4733" s="3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/>
      <c r="AA4733"/>
      <c r="AB4733"/>
      <c r="AC4733"/>
      <c r="AD4733"/>
      <c r="AE4733"/>
    </row>
    <row r="4734" spans="4:31" x14ac:dyDescent="0.35">
      <c r="D4734" s="2"/>
      <c r="E4734" s="2"/>
      <c r="F4734" s="2"/>
      <c r="G4734" s="3"/>
      <c r="H4734" s="4"/>
      <c r="I4734"/>
      <c r="J4734"/>
      <c r="K4734"/>
      <c r="L4734"/>
      <c r="M4734" s="3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/>
      <c r="AA4734"/>
      <c r="AB4734"/>
      <c r="AC4734"/>
      <c r="AD4734"/>
      <c r="AE4734"/>
    </row>
    <row r="4735" spans="4:31" x14ac:dyDescent="0.35">
      <c r="D4735" s="2"/>
      <c r="E4735" s="2"/>
      <c r="F4735" s="2"/>
      <c r="G4735" s="3"/>
      <c r="H4735" s="4"/>
      <c r="I4735"/>
      <c r="J4735"/>
      <c r="K4735"/>
      <c r="L4735"/>
      <c r="M4735" s="3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/>
      <c r="AA4735"/>
      <c r="AB4735"/>
      <c r="AC4735"/>
      <c r="AD4735"/>
      <c r="AE4735"/>
    </row>
    <row r="4736" spans="4:31" x14ac:dyDescent="0.35">
      <c r="D4736" s="2"/>
      <c r="E4736" s="2"/>
      <c r="F4736" s="2"/>
      <c r="G4736" s="3"/>
      <c r="H4736" s="4"/>
      <c r="I4736"/>
      <c r="J4736"/>
      <c r="K4736"/>
      <c r="L4736"/>
      <c r="M4736" s="3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/>
      <c r="AA4736"/>
      <c r="AB4736"/>
      <c r="AC4736"/>
      <c r="AD4736"/>
      <c r="AE4736"/>
    </row>
    <row r="4737" spans="4:31" x14ac:dyDescent="0.35">
      <c r="D4737" s="2"/>
      <c r="E4737" s="2"/>
      <c r="F4737" s="2"/>
      <c r="G4737" s="3"/>
      <c r="H4737" s="4"/>
      <c r="I4737"/>
      <c r="J4737"/>
      <c r="K4737"/>
      <c r="L4737"/>
      <c r="M4737" s="3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/>
      <c r="AA4737"/>
      <c r="AB4737"/>
      <c r="AC4737"/>
      <c r="AD4737"/>
      <c r="AE4737"/>
    </row>
    <row r="4738" spans="4:31" x14ac:dyDescent="0.35">
      <c r="D4738" s="2"/>
      <c r="E4738" s="2"/>
      <c r="F4738" s="2"/>
      <c r="G4738" s="3"/>
      <c r="H4738" s="4"/>
      <c r="I4738"/>
      <c r="J4738"/>
      <c r="K4738"/>
      <c r="L4738"/>
      <c r="M4738" s="3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/>
      <c r="AA4738"/>
      <c r="AB4738"/>
      <c r="AC4738"/>
      <c r="AD4738"/>
      <c r="AE4738"/>
    </row>
    <row r="4739" spans="4:31" x14ac:dyDescent="0.35">
      <c r="D4739" s="2"/>
      <c r="E4739" s="2"/>
      <c r="F4739" s="2"/>
      <c r="G4739" s="3"/>
      <c r="H4739" s="4"/>
      <c r="I4739"/>
      <c r="J4739"/>
      <c r="K4739"/>
      <c r="L4739"/>
      <c r="M4739" s="3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/>
      <c r="AA4739"/>
      <c r="AB4739"/>
      <c r="AC4739"/>
      <c r="AD4739"/>
      <c r="AE4739"/>
    </row>
    <row r="4740" spans="4:31" x14ac:dyDescent="0.35">
      <c r="D4740" s="2"/>
      <c r="E4740" s="2"/>
      <c r="F4740" s="2"/>
      <c r="G4740" s="3"/>
      <c r="H4740" s="4"/>
      <c r="I4740"/>
      <c r="J4740"/>
      <c r="K4740"/>
      <c r="L4740"/>
      <c r="M4740" s="3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/>
      <c r="AA4740"/>
      <c r="AB4740"/>
      <c r="AC4740"/>
      <c r="AD4740"/>
      <c r="AE4740"/>
    </row>
    <row r="4741" spans="4:31" x14ac:dyDescent="0.35">
      <c r="D4741" s="2"/>
      <c r="E4741" s="2"/>
      <c r="F4741" s="2"/>
      <c r="G4741" s="3"/>
      <c r="H4741" s="4"/>
      <c r="I4741"/>
      <c r="J4741"/>
      <c r="K4741"/>
      <c r="L4741"/>
      <c r="M4741" s="3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/>
      <c r="AA4741"/>
      <c r="AB4741"/>
      <c r="AC4741"/>
      <c r="AD4741"/>
      <c r="AE4741"/>
    </row>
    <row r="4742" spans="4:31" x14ac:dyDescent="0.35">
      <c r="D4742" s="2"/>
      <c r="E4742" s="2"/>
      <c r="F4742" s="2"/>
      <c r="G4742" s="3"/>
      <c r="H4742" s="4"/>
      <c r="I4742"/>
      <c r="J4742"/>
      <c r="K4742"/>
      <c r="L4742"/>
      <c r="M4742" s="3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/>
      <c r="AA4742"/>
      <c r="AB4742"/>
      <c r="AC4742"/>
      <c r="AD4742"/>
      <c r="AE4742"/>
    </row>
    <row r="4743" spans="4:31" x14ac:dyDescent="0.35">
      <c r="D4743" s="2"/>
      <c r="E4743" s="2"/>
      <c r="F4743" s="2"/>
      <c r="G4743" s="3"/>
      <c r="H4743" s="4"/>
      <c r="I4743"/>
      <c r="J4743"/>
      <c r="K4743"/>
      <c r="L4743"/>
      <c r="M4743" s="3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/>
      <c r="AA4743"/>
      <c r="AB4743"/>
      <c r="AC4743"/>
      <c r="AD4743"/>
      <c r="AE4743"/>
    </row>
    <row r="4744" spans="4:31" x14ac:dyDescent="0.35">
      <c r="D4744" s="2"/>
      <c r="E4744" s="2"/>
      <c r="F4744" s="2"/>
      <c r="G4744" s="3"/>
      <c r="H4744" s="4"/>
      <c r="I4744"/>
      <c r="J4744"/>
      <c r="K4744"/>
      <c r="L4744"/>
      <c r="M4744" s="3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/>
      <c r="AA4744"/>
      <c r="AB4744"/>
      <c r="AC4744"/>
      <c r="AD4744"/>
      <c r="AE4744"/>
    </row>
    <row r="4745" spans="4:31" x14ac:dyDescent="0.35">
      <c r="D4745" s="2"/>
      <c r="E4745" s="2"/>
      <c r="F4745" s="2"/>
      <c r="G4745" s="3"/>
      <c r="H4745" s="4"/>
      <c r="I4745"/>
      <c r="J4745"/>
      <c r="K4745"/>
      <c r="L4745"/>
      <c r="M4745" s="3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/>
      <c r="AA4745"/>
      <c r="AB4745"/>
      <c r="AC4745"/>
      <c r="AD4745"/>
      <c r="AE4745"/>
    </row>
    <row r="4746" spans="4:31" x14ac:dyDescent="0.35">
      <c r="D4746" s="2"/>
      <c r="E4746" s="2"/>
      <c r="F4746" s="2"/>
      <c r="G4746" s="3"/>
      <c r="H4746" s="4"/>
      <c r="I4746"/>
      <c r="J4746"/>
      <c r="K4746"/>
      <c r="L4746"/>
      <c r="M4746" s="3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/>
      <c r="AA4746"/>
      <c r="AB4746"/>
      <c r="AC4746"/>
      <c r="AD4746"/>
      <c r="AE4746"/>
    </row>
    <row r="4747" spans="4:31" x14ac:dyDescent="0.35">
      <c r="D4747" s="2"/>
      <c r="E4747" s="2"/>
      <c r="F4747" s="2"/>
      <c r="G4747" s="3"/>
      <c r="H4747" s="4"/>
      <c r="I4747"/>
      <c r="J4747"/>
      <c r="K4747"/>
      <c r="L4747"/>
      <c r="M4747" s="3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/>
      <c r="AA4747"/>
      <c r="AB4747"/>
      <c r="AC4747"/>
      <c r="AD4747"/>
      <c r="AE4747"/>
    </row>
    <row r="4748" spans="4:31" x14ac:dyDescent="0.35">
      <c r="D4748" s="2"/>
      <c r="E4748" s="2"/>
      <c r="F4748" s="2"/>
      <c r="G4748" s="3"/>
      <c r="H4748" s="4"/>
      <c r="I4748"/>
      <c r="J4748"/>
      <c r="K4748"/>
      <c r="L4748"/>
      <c r="M4748" s="3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/>
      <c r="AA4748"/>
      <c r="AB4748"/>
      <c r="AC4748"/>
      <c r="AD4748"/>
      <c r="AE4748"/>
    </row>
    <row r="4749" spans="4:31" x14ac:dyDescent="0.35">
      <c r="D4749" s="2"/>
      <c r="E4749" s="2"/>
      <c r="F4749" s="2"/>
      <c r="G4749" s="3"/>
      <c r="H4749" s="4"/>
      <c r="I4749"/>
      <c r="J4749"/>
      <c r="K4749"/>
      <c r="L4749"/>
      <c r="M4749" s="3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/>
      <c r="AA4749"/>
      <c r="AB4749"/>
      <c r="AC4749"/>
      <c r="AD4749"/>
      <c r="AE4749"/>
    </row>
    <row r="4750" spans="4:31" x14ac:dyDescent="0.35">
      <c r="D4750" s="2"/>
      <c r="E4750" s="2"/>
      <c r="F4750" s="2"/>
      <c r="G4750" s="3"/>
      <c r="H4750" s="4"/>
      <c r="I4750"/>
      <c r="J4750"/>
      <c r="K4750"/>
      <c r="L4750"/>
      <c r="M4750" s="3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/>
      <c r="AA4750"/>
      <c r="AB4750"/>
      <c r="AC4750"/>
      <c r="AD4750"/>
      <c r="AE4750"/>
    </row>
    <row r="4751" spans="4:31" x14ac:dyDescent="0.35">
      <c r="D4751" s="2"/>
      <c r="E4751" s="2"/>
      <c r="F4751" s="2"/>
      <c r="G4751" s="3"/>
      <c r="H4751" s="4"/>
      <c r="I4751"/>
      <c r="J4751"/>
      <c r="K4751"/>
      <c r="L4751"/>
      <c r="M4751" s="3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/>
      <c r="AA4751"/>
      <c r="AB4751"/>
      <c r="AC4751"/>
      <c r="AD4751"/>
      <c r="AE4751"/>
    </row>
    <row r="4752" spans="4:31" x14ac:dyDescent="0.35">
      <c r="D4752" s="2"/>
      <c r="E4752" s="2"/>
      <c r="F4752" s="2"/>
      <c r="G4752" s="3"/>
      <c r="H4752" s="4"/>
      <c r="I4752"/>
      <c r="J4752"/>
      <c r="K4752"/>
      <c r="L4752"/>
      <c r="M4752" s="3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/>
      <c r="AA4752"/>
      <c r="AB4752"/>
      <c r="AC4752"/>
      <c r="AD4752"/>
      <c r="AE4752"/>
    </row>
    <row r="4753" spans="4:31" x14ac:dyDescent="0.35">
      <c r="D4753" s="2"/>
      <c r="E4753" s="2"/>
      <c r="F4753" s="2"/>
      <c r="G4753" s="3"/>
      <c r="H4753" s="4"/>
      <c r="I4753"/>
      <c r="J4753"/>
      <c r="K4753"/>
      <c r="L4753"/>
      <c r="M4753" s="3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/>
      <c r="AA4753"/>
      <c r="AB4753"/>
      <c r="AC4753"/>
      <c r="AD4753"/>
      <c r="AE4753"/>
    </row>
    <row r="4754" spans="4:31" x14ac:dyDescent="0.35">
      <c r="D4754" s="2"/>
      <c r="E4754" s="2"/>
      <c r="F4754" s="2"/>
      <c r="G4754" s="3"/>
      <c r="H4754" s="4"/>
      <c r="I4754"/>
      <c r="J4754"/>
      <c r="K4754"/>
      <c r="L4754"/>
      <c r="M4754" s="3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/>
      <c r="AA4754"/>
      <c r="AB4754"/>
      <c r="AC4754"/>
      <c r="AD4754"/>
      <c r="AE4754"/>
    </row>
    <row r="4755" spans="4:31" x14ac:dyDescent="0.35">
      <c r="D4755" s="2"/>
      <c r="E4755" s="2"/>
      <c r="F4755" s="2"/>
      <c r="G4755" s="3"/>
      <c r="H4755" s="4"/>
      <c r="I4755"/>
      <c r="J4755"/>
      <c r="K4755"/>
      <c r="L4755"/>
      <c r="M4755" s="3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/>
      <c r="AA4755"/>
      <c r="AB4755"/>
      <c r="AC4755"/>
      <c r="AD4755"/>
      <c r="AE4755"/>
    </row>
    <row r="4756" spans="4:31" x14ac:dyDescent="0.35">
      <c r="D4756" s="2"/>
      <c r="E4756" s="2"/>
      <c r="F4756" s="2"/>
      <c r="G4756" s="3"/>
      <c r="H4756" s="4"/>
      <c r="I4756"/>
      <c r="J4756"/>
      <c r="K4756"/>
      <c r="L4756"/>
      <c r="M4756" s="3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/>
      <c r="AA4756"/>
      <c r="AB4756"/>
      <c r="AC4756"/>
      <c r="AD4756"/>
      <c r="AE4756"/>
    </row>
    <row r="4757" spans="4:31" x14ac:dyDescent="0.35">
      <c r="D4757" s="2"/>
      <c r="E4757" s="2"/>
      <c r="F4757" s="2"/>
      <c r="G4757" s="3"/>
      <c r="H4757" s="4"/>
      <c r="I4757"/>
      <c r="J4757"/>
      <c r="K4757"/>
      <c r="L4757"/>
      <c r="M4757" s="3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/>
      <c r="AA4757"/>
      <c r="AB4757"/>
      <c r="AC4757"/>
      <c r="AD4757"/>
      <c r="AE4757"/>
    </row>
    <row r="4758" spans="4:31" x14ac:dyDescent="0.35">
      <c r="D4758" s="2"/>
      <c r="E4758" s="2"/>
      <c r="F4758" s="2"/>
      <c r="G4758" s="3"/>
      <c r="H4758" s="4"/>
      <c r="I4758"/>
      <c r="J4758"/>
      <c r="K4758"/>
      <c r="L4758"/>
      <c r="M4758" s="3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/>
      <c r="AA4758"/>
      <c r="AB4758"/>
      <c r="AC4758"/>
      <c r="AD4758"/>
      <c r="AE4758"/>
    </row>
    <row r="4759" spans="4:31" x14ac:dyDescent="0.35">
      <c r="D4759" s="2"/>
      <c r="E4759" s="2"/>
      <c r="F4759" s="2"/>
      <c r="G4759" s="3"/>
      <c r="H4759" s="4"/>
      <c r="I4759"/>
      <c r="J4759"/>
      <c r="K4759"/>
      <c r="L4759"/>
      <c r="M4759" s="3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/>
      <c r="AA4759"/>
      <c r="AB4759"/>
      <c r="AC4759"/>
      <c r="AD4759"/>
      <c r="AE4759"/>
    </row>
    <row r="4760" spans="4:31" x14ac:dyDescent="0.35">
      <c r="D4760" s="2"/>
      <c r="E4760" s="2"/>
      <c r="F4760" s="2"/>
      <c r="G4760" s="3"/>
      <c r="H4760" s="4"/>
      <c r="I4760"/>
      <c r="J4760"/>
      <c r="K4760"/>
      <c r="L4760"/>
      <c r="M4760" s="3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/>
      <c r="AA4760"/>
      <c r="AB4760"/>
      <c r="AC4760"/>
      <c r="AD4760"/>
      <c r="AE4760"/>
    </row>
    <row r="4761" spans="4:31" x14ac:dyDescent="0.35">
      <c r="D4761" s="2"/>
      <c r="E4761" s="2"/>
      <c r="F4761" s="2"/>
      <c r="G4761" s="3"/>
      <c r="H4761" s="4"/>
      <c r="I4761"/>
      <c r="J4761"/>
      <c r="K4761"/>
      <c r="L4761"/>
      <c r="M4761" s="3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/>
      <c r="AA4761"/>
      <c r="AB4761"/>
      <c r="AC4761"/>
      <c r="AD4761"/>
      <c r="AE4761"/>
    </row>
    <row r="4762" spans="4:31" x14ac:dyDescent="0.35">
      <c r="D4762" s="2"/>
      <c r="E4762" s="2"/>
      <c r="F4762" s="2"/>
      <c r="G4762" s="3"/>
      <c r="H4762" s="4"/>
      <c r="I4762"/>
      <c r="J4762"/>
      <c r="K4762"/>
      <c r="L4762"/>
      <c r="M4762" s="3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/>
      <c r="AA4762"/>
      <c r="AB4762"/>
      <c r="AC4762"/>
      <c r="AD4762"/>
      <c r="AE4762"/>
    </row>
    <row r="4763" spans="4:31" x14ac:dyDescent="0.35">
      <c r="D4763" s="2"/>
      <c r="E4763" s="2"/>
      <c r="F4763" s="2"/>
      <c r="G4763" s="3"/>
      <c r="H4763" s="4"/>
      <c r="I4763"/>
      <c r="J4763"/>
      <c r="K4763"/>
      <c r="L4763"/>
      <c r="M4763" s="3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/>
      <c r="AA4763"/>
      <c r="AB4763"/>
      <c r="AC4763"/>
      <c r="AD4763"/>
      <c r="AE4763"/>
    </row>
    <row r="4764" spans="4:31" x14ac:dyDescent="0.35">
      <c r="D4764" s="2"/>
      <c r="E4764" s="2"/>
      <c r="F4764" s="2"/>
      <c r="G4764" s="3"/>
      <c r="H4764" s="4"/>
      <c r="I4764"/>
      <c r="J4764"/>
      <c r="K4764"/>
      <c r="L4764"/>
      <c r="M4764" s="3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/>
      <c r="AA4764"/>
      <c r="AB4764"/>
      <c r="AC4764"/>
      <c r="AD4764"/>
      <c r="AE4764"/>
    </row>
    <row r="4765" spans="4:31" x14ac:dyDescent="0.35">
      <c r="D4765" s="2"/>
      <c r="E4765" s="2"/>
      <c r="F4765" s="2"/>
      <c r="G4765" s="3"/>
      <c r="H4765" s="4"/>
      <c r="I4765"/>
      <c r="J4765"/>
      <c r="K4765"/>
      <c r="L4765"/>
      <c r="M4765" s="3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/>
      <c r="AA4765"/>
      <c r="AB4765"/>
      <c r="AC4765"/>
      <c r="AD4765"/>
      <c r="AE4765"/>
    </row>
    <row r="4766" spans="4:31" x14ac:dyDescent="0.35">
      <c r="D4766" s="2"/>
      <c r="E4766" s="2"/>
      <c r="F4766" s="2"/>
      <c r="G4766" s="3"/>
      <c r="H4766" s="4"/>
      <c r="I4766"/>
      <c r="J4766"/>
      <c r="K4766"/>
      <c r="L4766"/>
      <c r="M4766" s="3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/>
      <c r="AA4766"/>
      <c r="AB4766"/>
      <c r="AC4766"/>
      <c r="AD4766"/>
      <c r="AE4766"/>
    </row>
    <row r="4767" spans="4:31" x14ac:dyDescent="0.35">
      <c r="D4767" s="2"/>
      <c r="E4767" s="2"/>
      <c r="F4767" s="2"/>
      <c r="G4767" s="3"/>
      <c r="H4767" s="4"/>
      <c r="I4767"/>
      <c r="J4767"/>
      <c r="K4767"/>
      <c r="L4767"/>
      <c r="M4767" s="3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/>
      <c r="AA4767"/>
      <c r="AB4767"/>
      <c r="AC4767"/>
      <c r="AD4767"/>
      <c r="AE4767"/>
    </row>
    <row r="4768" spans="4:31" x14ac:dyDescent="0.35">
      <c r="D4768" s="2"/>
      <c r="E4768" s="2"/>
      <c r="F4768" s="2"/>
      <c r="G4768" s="3"/>
      <c r="H4768" s="4"/>
      <c r="I4768"/>
      <c r="J4768"/>
      <c r="K4768"/>
      <c r="L4768"/>
      <c r="M4768" s="3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/>
      <c r="AA4768"/>
      <c r="AB4768"/>
      <c r="AC4768"/>
      <c r="AD4768"/>
      <c r="AE4768"/>
    </row>
    <row r="4769" spans="4:31" x14ac:dyDescent="0.35">
      <c r="D4769" s="2"/>
      <c r="E4769" s="2"/>
      <c r="F4769" s="2"/>
      <c r="G4769" s="3"/>
      <c r="H4769" s="4"/>
      <c r="I4769"/>
      <c r="J4769"/>
      <c r="K4769"/>
      <c r="L4769"/>
      <c r="M4769" s="3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/>
      <c r="AA4769"/>
      <c r="AB4769"/>
      <c r="AC4769"/>
      <c r="AD4769"/>
      <c r="AE4769"/>
    </row>
    <row r="4770" spans="4:31" x14ac:dyDescent="0.35">
      <c r="D4770" s="2"/>
      <c r="E4770" s="2"/>
      <c r="F4770" s="2"/>
      <c r="G4770" s="3"/>
      <c r="H4770" s="4"/>
      <c r="I4770"/>
      <c r="J4770"/>
      <c r="K4770"/>
      <c r="L4770"/>
      <c r="M4770" s="3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/>
      <c r="AA4770"/>
      <c r="AB4770"/>
      <c r="AC4770"/>
      <c r="AD4770"/>
      <c r="AE4770"/>
    </row>
    <row r="4771" spans="4:31" x14ac:dyDescent="0.35">
      <c r="D4771" s="2"/>
      <c r="E4771" s="2"/>
      <c r="F4771" s="2"/>
      <c r="G4771" s="3"/>
      <c r="H4771" s="4"/>
      <c r="I4771"/>
      <c r="J4771"/>
      <c r="K4771"/>
      <c r="L4771"/>
      <c r="M4771" s="3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/>
      <c r="AA4771"/>
      <c r="AB4771"/>
      <c r="AC4771"/>
      <c r="AD4771"/>
      <c r="AE4771"/>
    </row>
    <row r="4772" spans="4:31" x14ac:dyDescent="0.35">
      <c r="D4772" s="2"/>
      <c r="E4772" s="2"/>
      <c r="F4772" s="2"/>
      <c r="G4772" s="3"/>
      <c r="H4772" s="4"/>
      <c r="I4772"/>
      <c r="J4772"/>
      <c r="K4772"/>
      <c r="L4772"/>
      <c r="M4772" s="3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/>
      <c r="AA4772"/>
      <c r="AB4772"/>
      <c r="AC4772"/>
      <c r="AD4772"/>
      <c r="AE4772"/>
    </row>
    <row r="4773" spans="4:31" x14ac:dyDescent="0.35">
      <c r="D4773" s="2"/>
      <c r="E4773" s="2"/>
      <c r="F4773" s="2"/>
      <c r="G4773" s="3"/>
      <c r="H4773" s="4"/>
      <c r="I4773"/>
      <c r="J4773"/>
      <c r="K4773"/>
      <c r="L4773"/>
      <c r="M4773" s="3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/>
      <c r="AA4773"/>
      <c r="AB4773"/>
      <c r="AC4773"/>
      <c r="AD4773"/>
      <c r="AE4773"/>
    </row>
    <row r="4774" spans="4:31" x14ac:dyDescent="0.35">
      <c r="D4774" s="2"/>
      <c r="E4774" s="2"/>
      <c r="F4774" s="2"/>
      <c r="G4774" s="3"/>
      <c r="H4774" s="4"/>
      <c r="I4774"/>
      <c r="J4774"/>
      <c r="K4774"/>
      <c r="L4774"/>
      <c r="M4774" s="3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/>
      <c r="AA4774"/>
      <c r="AB4774"/>
      <c r="AC4774"/>
      <c r="AD4774"/>
      <c r="AE4774"/>
    </row>
    <row r="4775" spans="4:31" x14ac:dyDescent="0.35">
      <c r="D4775" s="2"/>
      <c r="E4775" s="2"/>
      <c r="F4775" s="2"/>
      <c r="G4775" s="3"/>
      <c r="H4775" s="4"/>
      <c r="I4775"/>
      <c r="J4775"/>
      <c r="K4775"/>
      <c r="L4775"/>
      <c r="M4775" s="3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/>
      <c r="AA4775"/>
      <c r="AB4775"/>
      <c r="AC4775"/>
      <c r="AD4775"/>
      <c r="AE4775"/>
    </row>
    <row r="4776" spans="4:31" x14ac:dyDescent="0.35">
      <c r="D4776" s="2"/>
      <c r="E4776" s="2"/>
      <c r="F4776" s="2"/>
      <c r="G4776" s="3"/>
      <c r="H4776" s="4"/>
      <c r="I4776"/>
      <c r="J4776"/>
      <c r="K4776"/>
      <c r="L4776"/>
      <c r="M4776" s="3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/>
      <c r="AA4776"/>
      <c r="AB4776"/>
      <c r="AC4776"/>
      <c r="AD4776"/>
      <c r="AE4776"/>
    </row>
    <row r="4777" spans="4:31" x14ac:dyDescent="0.35">
      <c r="D4777" s="2"/>
      <c r="E4777" s="2"/>
      <c r="F4777" s="2"/>
      <c r="G4777" s="3"/>
      <c r="H4777" s="4"/>
      <c r="I4777"/>
      <c r="J4777"/>
      <c r="K4777"/>
      <c r="L4777"/>
      <c r="M4777" s="3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/>
      <c r="AA4777"/>
      <c r="AB4777"/>
      <c r="AC4777"/>
      <c r="AD4777"/>
      <c r="AE4777"/>
    </row>
    <row r="4778" spans="4:31" x14ac:dyDescent="0.35">
      <c r="D4778" s="2"/>
      <c r="E4778" s="2"/>
      <c r="F4778" s="2"/>
      <c r="G4778" s="3"/>
      <c r="H4778" s="4"/>
      <c r="I4778"/>
      <c r="J4778"/>
      <c r="K4778"/>
      <c r="L4778"/>
      <c r="M4778" s="3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/>
      <c r="AA4778"/>
      <c r="AB4778"/>
      <c r="AC4778"/>
      <c r="AD4778"/>
      <c r="AE4778"/>
    </row>
    <row r="4779" spans="4:31" x14ac:dyDescent="0.35">
      <c r="D4779" s="2"/>
      <c r="E4779" s="2"/>
      <c r="F4779" s="2"/>
      <c r="G4779" s="3"/>
      <c r="H4779" s="4"/>
      <c r="I4779"/>
      <c r="J4779"/>
      <c r="K4779"/>
      <c r="L4779"/>
      <c r="M4779" s="3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/>
      <c r="AA4779"/>
      <c r="AB4779"/>
      <c r="AC4779"/>
      <c r="AD4779"/>
      <c r="AE4779"/>
    </row>
    <row r="4780" spans="4:31" x14ac:dyDescent="0.35">
      <c r="D4780" s="2"/>
      <c r="E4780" s="2"/>
      <c r="F4780" s="2"/>
      <c r="G4780" s="3"/>
      <c r="H4780" s="4"/>
      <c r="I4780"/>
      <c r="J4780"/>
      <c r="K4780"/>
      <c r="L4780"/>
      <c r="M4780" s="3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/>
      <c r="AA4780"/>
      <c r="AB4780"/>
      <c r="AC4780"/>
      <c r="AD4780"/>
      <c r="AE4780"/>
    </row>
    <row r="4781" spans="4:31" x14ac:dyDescent="0.35">
      <c r="D4781" s="2"/>
      <c r="E4781" s="2"/>
      <c r="F4781" s="2"/>
      <c r="G4781" s="3"/>
      <c r="H4781" s="4"/>
      <c r="I4781"/>
      <c r="J4781"/>
      <c r="K4781"/>
      <c r="L4781"/>
      <c r="M4781" s="3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/>
      <c r="AA4781"/>
      <c r="AB4781"/>
      <c r="AC4781"/>
      <c r="AD4781"/>
      <c r="AE4781"/>
    </row>
    <row r="4782" spans="4:31" x14ac:dyDescent="0.35">
      <c r="D4782" s="2"/>
      <c r="E4782" s="2"/>
      <c r="F4782" s="2"/>
      <c r="G4782" s="3"/>
      <c r="H4782" s="4"/>
      <c r="I4782"/>
      <c r="J4782"/>
      <c r="K4782"/>
      <c r="L4782"/>
      <c r="M4782" s="3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/>
      <c r="AA4782"/>
      <c r="AB4782"/>
      <c r="AC4782"/>
      <c r="AD4782"/>
      <c r="AE4782"/>
    </row>
    <row r="4783" spans="4:31" x14ac:dyDescent="0.35">
      <c r="D4783" s="2"/>
      <c r="E4783" s="2"/>
      <c r="F4783" s="2"/>
      <c r="G4783" s="3"/>
      <c r="H4783" s="4"/>
      <c r="I4783"/>
      <c r="J4783"/>
      <c r="K4783"/>
      <c r="L4783"/>
      <c r="M4783" s="3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/>
      <c r="AA4783"/>
      <c r="AB4783"/>
      <c r="AC4783"/>
      <c r="AD4783"/>
      <c r="AE4783"/>
    </row>
    <row r="4784" spans="4:31" x14ac:dyDescent="0.35">
      <c r="D4784" s="2"/>
      <c r="E4784" s="2"/>
      <c r="F4784" s="2"/>
      <c r="G4784" s="3"/>
      <c r="H4784" s="4"/>
      <c r="I4784"/>
      <c r="J4784"/>
      <c r="K4784"/>
      <c r="L4784"/>
      <c r="M4784" s="3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/>
      <c r="AA4784"/>
      <c r="AB4784"/>
      <c r="AC4784"/>
      <c r="AD4784"/>
      <c r="AE4784"/>
    </row>
    <row r="4785" spans="4:31" x14ac:dyDescent="0.35">
      <c r="D4785" s="2"/>
      <c r="E4785" s="2"/>
      <c r="F4785" s="2"/>
      <c r="G4785" s="3"/>
      <c r="H4785" s="4"/>
      <c r="I4785"/>
      <c r="J4785"/>
      <c r="K4785"/>
      <c r="L4785"/>
      <c r="M4785" s="3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/>
      <c r="AA4785"/>
      <c r="AB4785"/>
      <c r="AC4785"/>
      <c r="AD4785"/>
      <c r="AE4785"/>
    </row>
    <row r="4786" spans="4:31" x14ac:dyDescent="0.35">
      <c r="D4786" s="2"/>
      <c r="E4786" s="2"/>
      <c r="F4786" s="2"/>
      <c r="G4786" s="3"/>
      <c r="H4786" s="4"/>
      <c r="I4786"/>
      <c r="J4786"/>
      <c r="K4786"/>
      <c r="L4786"/>
      <c r="M4786" s="3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/>
      <c r="AA4786"/>
      <c r="AB4786"/>
      <c r="AC4786"/>
      <c r="AD4786"/>
      <c r="AE4786"/>
    </row>
    <row r="4787" spans="4:31" x14ac:dyDescent="0.35">
      <c r="D4787" s="2"/>
      <c r="E4787" s="2"/>
      <c r="F4787" s="2"/>
      <c r="G4787" s="3"/>
      <c r="H4787" s="4"/>
      <c r="I4787"/>
      <c r="J4787"/>
      <c r="K4787"/>
      <c r="L4787"/>
      <c r="M4787" s="3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/>
      <c r="AA4787"/>
      <c r="AB4787"/>
      <c r="AC4787"/>
      <c r="AD4787"/>
      <c r="AE4787"/>
    </row>
    <row r="4788" spans="4:31" x14ac:dyDescent="0.35">
      <c r="D4788" s="2"/>
      <c r="E4788" s="2"/>
      <c r="F4788" s="2"/>
      <c r="G4788" s="3"/>
      <c r="H4788" s="4"/>
      <c r="I4788"/>
      <c r="J4788"/>
      <c r="K4788"/>
      <c r="L4788"/>
      <c r="M4788" s="3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/>
      <c r="AA4788"/>
      <c r="AB4788"/>
      <c r="AC4788"/>
      <c r="AD4788"/>
      <c r="AE4788"/>
    </row>
    <row r="4789" spans="4:31" x14ac:dyDescent="0.35">
      <c r="D4789" s="2"/>
      <c r="E4789" s="2"/>
      <c r="F4789" s="2"/>
      <c r="G4789" s="3"/>
      <c r="H4789" s="4"/>
      <c r="I4789"/>
      <c r="J4789"/>
      <c r="K4789"/>
      <c r="L4789"/>
      <c r="M4789" s="3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/>
      <c r="AA4789"/>
      <c r="AB4789"/>
      <c r="AC4789"/>
      <c r="AD4789"/>
      <c r="AE4789"/>
    </row>
    <row r="4790" spans="4:31" x14ac:dyDescent="0.35">
      <c r="D4790" s="2"/>
      <c r="E4790" s="2"/>
      <c r="F4790" s="2"/>
      <c r="G4790" s="3"/>
      <c r="H4790" s="4"/>
      <c r="I4790"/>
      <c r="J4790"/>
      <c r="K4790"/>
      <c r="L4790"/>
      <c r="M4790" s="3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/>
      <c r="AA4790"/>
      <c r="AB4790"/>
      <c r="AC4790"/>
      <c r="AD4790"/>
      <c r="AE4790"/>
    </row>
    <row r="4791" spans="4:31" x14ac:dyDescent="0.35">
      <c r="D4791" s="2"/>
      <c r="E4791" s="2"/>
      <c r="F4791" s="2"/>
      <c r="G4791" s="3"/>
      <c r="H4791" s="4"/>
      <c r="I4791"/>
      <c r="J4791"/>
      <c r="K4791"/>
      <c r="L4791"/>
      <c r="M4791" s="3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/>
      <c r="AA4791"/>
      <c r="AB4791"/>
      <c r="AC4791"/>
      <c r="AD4791"/>
      <c r="AE4791"/>
    </row>
    <row r="4792" spans="4:31" x14ac:dyDescent="0.35">
      <c r="D4792" s="2"/>
      <c r="E4792" s="2"/>
      <c r="F4792" s="2"/>
      <c r="G4792" s="3"/>
      <c r="H4792" s="4"/>
      <c r="I4792"/>
      <c r="J4792"/>
      <c r="K4792"/>
      <c r="L4792"/>
      <c r="M4792" s="3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/>
      <c r="AA4792"/>
      <c r="AB4792"/>
      <c r="AC4792"/>
      <c r="AD4792"/>
      <c r="AE4792"/>
    </row>
    <row r="4793" spans="4:31" x14ac:dyDescent="0.35">
      <c r="D4793" s="2"/>
      <c r="E4793" s="2"/>
      <c r="F4793" s="2"/>
      <c r="G4793" s="3"/>
      <c r="H4793" s="4"/>
      <c r="I4793"/>
      <c r="J4793"/>
      <c r="K4793"/>
      <c r="L4793"/>
      <c r="M4793" s="3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/>
      <c r="AA4793"/>
      <c r="AB4793"/>
      <c r="AC4793"/>
      <c r="AD4793"/>
      <c r="AE4793"/>
    </row>
    <row r="4794" spans="4:31" x14ac:dyDescent="0.35">
      <c r="D4794" s="2"/>
      <c r="E4794" s="2"/>
      <c r="F4794" s="2"/>
      <c r="G4794" s="3"/>
      <c r="H4794" s="4"/>
      <c r="I4794"/>
      <c r="J4794"/>
      <c r="K4794"/>
      <c r="L4794"/>
      <c r="M4794" s="3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/>
      <c r="AA4794"/>
      <c r="AB4794"/>
      <c r="AC4794"/>
      <c r="AD4794"/>
      <c r="AE4794"/>
    </row>
    <row r="4795" spans="4:31" x14ac:dyDescent="0.35">
      <c r="D4795" s="2"/>
      <c r="E4795" s="2"/>
      <c r="F4795" s="2"/>
      <c r="G4795" s="3"/>
      <c r="H4795" s="4"/>
      <c r="I4795"/>
      <c r="J4795"/>
      <c r="K4795"/>
      <c r="L4795"/>
      <c r="M4795" s="3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/>
      <c r="AA4795"/>
      <c r="AB4795"/>
      <c r="AC4795"/>
      <c r="AD4795"/>
      <c r="AE4795"/>
    </row>
    <row r="4796" spans="4:31" x14ac:dyDescent="0.35">
      <c r="D4796" s="2"/>
      <c r="E4796" s="2"/>
      <c r="F4796" s="2"/>
      <c r="G4796" s="3"/>
      <c r="H4796" s="4"/>
      <c r="I4796"/>
      <c r="J4796"/>
      <c r="K4796"/>
      <c r="L4796"/>
      <c r="M4796" s="3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/>
      <c r="AA4796"/>
      <c r="AB4796"/>
      <c r="AC4796"/>
      <c r="AD4796"/>
      <c r="AE4796"/>
    </row>
    <row r="4797" spans="4:31" x14ac:dyDescent="0.35">
      <c r="D4797" s="2"/>
      <c r="E4797" s="2"/>
      <c r="F4797" s="2"/>
      <c r="G4797" s="3"/>
      <c r="H4797" s="4"/>
      <c r="I4797"/>
      <c r="J4797"/>
      <c r="K4797"/>
      <c r="L4797"/>
      <c r="M4797" s="3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/>
      <c r="AA4797"/>
      <c r="AB4797"/>
      <c r="AC4797"/>
      <c r="AD4797"/>
      <c r="AE4797"/>
    </row>
    <row r="4798" spans="4:31" x14ac:dyDescent="0.35">
      <c r="D4798" s="2"/>
      <c r="E4798" s="2"/>
      <c r="F4798" s="2"/>
      <c r="G4798" s="3"/>
      <c r="H4798" s="4"/>
      <c r="I4798"/>
      <c r="J4798"/>
      <c r="K4798"/>
      <c r="L4798"/>
      <c r="M4798" s="3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/>
      <c r="AA4798"/>
      <c r="AB4798"/>
      <c r="AC4798"/>
      <c r="AD4798"/>
      <c r="AE4798"/>
    </row>
    <row r="4799" spans="4:31" x14ac:dyDescent="0.35">
      <c r="D4799" s="2"/>
      <c r="E4799" s="2"/>
      <c r="F4799" s="2"/>
      <c r="G4799" s="3"/>
      <c r="H4799" s="4"/>
      <c r="I4799"/>
      <c r="J4799"/>
      <c r="K4799"/>
      <c r="L4799"/>
      <c r="M4799" s="3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/>
      <c r="AA4799"/>
      <c r="AB4799"/>
      <c r="AC4799"/>
      <c r="AD4799"/>
      <c r="AE4799"/>
    </row>
    <row r="4800" spans="4:31" x14ac:dyDescent="0.35">
      <c r="D4800" s="2"/>
      <c r="E4800" s="2"/>
      <c r="F4800" s="2"/>
      <c r="G4800" s="3"/>
      <c r="H4800" s="4"/>
      <c r="I4800"/>
      <c r="J4800"/>
      <c r="K4800"/>
      <c r="L4800"/>
      <c r="M4800" s="3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/>
      <c r="AA4800"/>
      <c r="AB4800"/>
      <c r="AC4800"/>
      <c r="AD4800"/>
      <c r="AE4800"/>
    </row>
    <row r="4801" spans="4:31" x14ac:dyDescent="0.35">
      <c r="D4801" s="2"/>
      <c r="E4801" s="2"/>
      <c r="F4801" s="2"/>
      <c r="G4801" s="3"/>
      <c r="H4801" s="4"/>
      <c r="I4801"/>
      <c r="J4801"/>
      <c r="K4801"/>
      <c r="L4801"/>
      <c r="M4801" s="3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/>
      <c r="AA4801"/>
      <c r="AB4801"/>
      <c r="AC4801"/>
      <c r="AD4801"/>
      <c r="AE4801"/>
    </row>
    <row r="4802" spans="4:31" x14ac:dyDescent="0.35">
      <c r="D4802" s="2"/>
      <c r="E4802" s="2"/>
      <c r="F4802" s="2"/>
      <c r="G4802" s="3"/>
      <c r="H4802" s="4"/>
      <c r="I4802"/>
      <c r="J4802"/>
      <c r="K4802"/>
      <c r="L4802"/>
      <c r="M4802" s="3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/>
      <c r="AA4802"/>
      <c r="AB4802"/>
      <c r="AC4802"/>
      <c r="AD4802"/>
      <c r="AE4802"/>
    </row>
    <row r="4803" spans="4:31" x14ac:dyDescent="0.35">
      <c r="D4803" s="2"/>
      <c r="E4803" s="2"/>
      <c r="F4803" s="2"/>
      <c r="G4803" s="3"/>
      <c r="H4803" s="4"/>
      <c r="I4803"/>
      <c r="J4803"/>
      <c r="K4803"/>
      <c r="L4803"/>
      <c r="M4803" s="3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/>
      <c r="AA4803"/>
      <c r="AB4803"/>
      <c r="AC4803"/>
      <c r="AD4803"/>
      <c r="AE4803"/>
    </row>
    <row r="4804" spans="4:31" x14ac:dyDescent="0.35">
      <c r="D4804" s="2"/>
      <c r="E4804" s="2"/>
      <c r="F4804" s="2"/>
      <c r="G4804" s="3"/>
      <c r="H4804" s="4"/>
      <c r="I4804"/>
      <c r="J4804"/>
      <c r="K4804"/>
      <c r="L4804"/>
      <c r="M4804" s="3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/>
      <c r="AA4804"/>
      <c r="AB4804"/>
      <c r="AC4804"/>
      <c r="AD4804"/>
      <c r="AE4804"/>
    </row>
    <row r="4805" spans="4:31" x14ac:dyDescent="0.35">
      <c r="D4805" s="2"/>
      <c r="E4805" s="2"/>
      <c r="F4805" s="2"/>
      <c r="G4805" s="3"/>
      <c r="H4805" s="4"/>
      <c r="I4805"/>
      <c r="J4805"/>
      <c r="K4805"/>
      <c r="L4805"/>
      <c r="M4805" s="3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/>
      <c r="AA4805"/>
      <c r="AB4805"/>
      <c r="AC4805"/>
      <c r="AD4805"/>
      <c r="AE4805"/>
    </row>
    <row r="4806" spans="4:31" x14ac:dyDescent="0.35">
      <c r="D4806" s="2"/>
      <c r="E4806" s="2"/>
      <c r="F4806" s="2"/>
      <c r="G4806" s="3"/>
      <c r="H4806" s="4"/>
      <c r="I4806"/>
      <c r="J4806"/>
      <c r="K4806"/>
      <c r="L4806"/>
      <c r="M4806" s="3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/>
      <c r="AA4806"/>
      <c r="AB4806"/>
      <c r="AC4806"/>
      <c r="AD4806"/>
      <c r="AE4806"/>
    </row>
    <row r="4807" spans="4:31" x14ac:dyDescent="0.35">
      <c r="D4807" s="2"/>
      <c r="E4807" s="2"/>
      <c r="F4807" s="2"/>
      <c r="G4807" s="3"/>
      <c r="H4807" s="4"/>
      <c r="I4807"/>
      <c r="J4807"/>
      <c r="K4807"/>
      <c r="L4807"/>
      <c r="M4807" s="3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/>
      <c r="AA4807"/>
      <c r="AB4807"/>
      <c r="AC4807"/>
      <c r="AD4807"/>
      <c r="AE4807"/>
    </row>
    <row r="4808" spans="4:31" x14ac:dyDescent="0.35">
      <c r="D4808" s="2"/>
      <c r="E4808" s="2"/>
      <c r="F4808" s="2"/>
      <c r="G4808" s="3"/>
      <c r="H4808" s="4"/>
      <c r="I4808"/>
      <c r="J4808"/>
      <c r="K4808"/>
      <c r="L4808"/>
      <c r="M4808" s="3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/>
      <c r="AA4808"/>
      <c r="AB4808"/>
      <c r="AC4808"/>
      <c r="AD4808"/>
      <c r="AE4808"/>
    </row>
    <row r="4809" spans="4:31" x14ac:dyDescent="0.35">
      <c r="D4809" s="2"/>
      <c r="E4809" s="2"/>
      <c r="F4809" s="2"/>
      <c r="G4809" s="3"/>
      <c r="H4809" s="4"/>
      <c r="I4809"/>
      <c r="J4809"/>
      <c r="K4809"/>
      <c r="L4809"/>
      <c r="M4809" s="3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/>
      <c r="AA4809"/>
      <c r="AB4809"/>
      <c r="AC4809"/>
      <c r="AD4809"/>
      <c r="AE4809"/>
    </row>
    <row r="4810" spans="4:31" x14ac:dyDescent="0.35">
      <c r="D4810" s="2"/>
      <c r="E4810" s="2"/>
      <c r="F4810" s="2"/>
      <c r="G4810" s="3"/>
      <c r="H4810" s="4"/>
      <c r="I4810"/>
      <c r="J4810"/>
      <c r="K4810"/>
      <c r="L4810"/>
      <c r="M4810" s="3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/>
      <c r="AA4810"/>
      <c r="AB4810"/>
      <c r="AC4810"/>
      <c r="AD4810"/>
      <c r="AE4810"/>
    </row>
    <row r="4811" spans="4:31" x14ac:dyDescent="0.35">
      <c r="D4811" s="2"/>
      <c r="E4811" s="2"/>
      <c r="F4811" s="2"/>
      <c r="G4811" s="3"/>
      <c r="H4811" s="4"/>
      <c r="I4811"/>
      <c r="J4811"/>
      <c r="K4811"/>
      <c r="L4811"/>
      <c r="M4811" s="3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/>
      <c r="AA4811"/>
      <c r="AB4811"/>
      <c r="AC4811"/>
      <c r="AD4811"/>
      <c r="AE4811"/>
    </row>
    <row r="4812" spans="4:31" x14ac:dyDescent="0.35">
      <c r="D4812" s="2"/>
      <c r="E4812" s="2"/>
      <c r="F4812" s="2"/>
      <c r="G4812" s="3"/>
      <c r="H4812" s="4"/>
      <c r="I4812"/>
      <c r="J4812"/>
      <c r="K4812"/>
      <c r="L4812"/>
      <c r="M4812" s="3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/>
      <c r="AA4812"/>
      <c r="AB4812"/>
      <c r="AC4812"/>
      <c r="AD4812"/>
      <c r="AE4812"/>
    </row>
    <row r="4813" spans="4:31" x14ac:dyDescent="0.35">
      <c r="D4813" s="2"/>
      <c r="E4813" s="2"/>
      <c r="F4813" s="2"/>
      <c r="G4813" s="3"/>
      <c r="H4813" s="4"/>
      <c r="I4813"/>
      <c r="J4813"/>
      <c r="K4813"/>
      <c r="L4813"/>
      <c r="M4813" s="3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/>
      <c r="AA4813"/>
      <c r="AB4813"/>
      <c r="AC4813"/>
      <c r="AD4813"/>
      <c r="AE4813"/>
    </row>
    <row r="4814" spans="4:31" x14ac:dyDescent="0.35">
      <c r="D4814" s="2"/>
      <c r="E4814" s="2"/>
      <c r="F4814" s="2"/>
      <c r="G4814" s="3"/>
      <c r="H4814" s="4"/>
      <c r="I4814"/>
      <c r="J4814"/>
      <c r="K4814"/>
      <c r="L4814"/>
      <c r="M4814" s="3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/>
      <c r="AA4814"/>
      <c r="AB4814"/>
      <c r="AC4814"/>
      <c r="AD4814"/>
      <c r="AE4814"/>
    </row>
    <row r="4815" spans="4:31" x14ac:dyDescent="0.35">
      <c r="D4815" s="2"/>
      <c r="E4815" s="2"/>
      <c r="F4815" s="2"/>
      <c r="G4815" s="3"/>
      <c r="H4815" s="4"/>
      <c r="I4815"/>
      <c r="J4815"/>
      <c r="K4815"/>
      <c r="L4815"/>
      <c r="M4815" s="3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/>
      <c r="AA4815"/>
      <c r="AB4815"/>
      <c r="AC4815"/>
      <c r="AD4815"/>
      <c r="AE4815"/>
    </row>
    <row r="4816" spans="4:31" x14ac:dyDescent="0.35">
      <c r="D4816" s="2"/>
      <c r="E4816" s="2"/>
      <c r="F4816" s="2"/>
      <c r="G4816" s="3"/>
      <c r="H4816" s="4"/>
      <c r="I4816"/>
      <c r="J4816"/>
      <c r="K4816"/>
      <c r="L4816"/>
      <c r="M4816" s="3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/>
      <c r="AA4816"/>
      <c r="AB4816"/>
      <c r="AC4816"/>
      <c r="AD4816"/>
      <c r="AE4816"/>
    </row>
    <row r="4817" spans="4:31" x14ac:dyDescent="0.35">
      <c r="D4817" s="2"/>
      <c r="E4817" s="2"/>
      <c r="F4817" s="2"/>
      <c r="G4817" s="3"/>
      <c r="H4817" s="4"/>
      <c r="I4817"/>
      <c r="J4817"/>
      <c r="K4817"/>
      <c r="L4817"/>
      <c r="M4817" s="3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/>
      <c r="AA4817"/>
      <c r="AB4817"/>
      <c r="AC4817"/>
      <c r="AD4817"/>
      <c r="AE4817"/>
    </row>
    <row r="4818" spans="4:31" x14ac:dyDescent="0.35">
      <c r="D4818" s="2"/>
      <c r="E4818" s="2"/>
      <c r="F4818" s="2"/>
      <c r="G4818" s="3"/>
      <c r="H4818" s="4"/>
      <c r="I4818"/>
      <c r="J4818"/>
      <c r="K4818"/>
      <c r="L4818"/>
      <c r="M4818" s="3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/>
      <c r="AA4818"/>
      <c r="AB4818"/>
      <c r="AC4818"/>
      <c r="AD4818"/>
      <c r="AE4818"/>
    </row>
    <row r="4819" spans="4:31" x14ac:dyDescent="0.35">
      <c r="D4819" s="2"/>
      <c r="E4819" s="2"/>
      <c r="F4819" s="2"/>
      <c r="G4819" s="3"/>
      <c r="H4819" s="4"/>
      <c r="I4819"/>
      <c r="J4819"/>
      <c r="K4819"/>
      <c r="L4819"/>
      <c r="M4819" s="3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/>
      <c r="AA4819"/>
      <c r="AB4819"/>
      <c r="AC4819"/>
      <c r="AD4819"/>
      <c r="AE4819"/>
    </row>
    <row r="4820" spans="4:31" x14ac:dyDescent="0.35">
      <c r="D4820" s="2"/>
      <c r="E4820" s="2"/>
      <c r="F4820" s="2"/>
      <c r="G4820" s="3"/>
      <c r="H4820" s="4"/>
      <c r="I4820"/>
      <c r="J4820"/>
      <c r="K4820"/>
      <c r="L4820"/>
      <c r="M4820" s="3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/>
      <c r="AA4820"/>
      <c r="AB4820"/>
      <c r="AC4820"/>
      <c r="AD4820"/>
      <c r="AE4820"/>
    </row>
    <row r="4821" spans="4:31" x14ac:dyDescent="0.35">
      <c r="D4821" s="2"/>
      <c r="E4821" s="2"/>
      <c r="F4821" s="2"/>
      <c r="G4821" s="3"/>
      <c r="H4821" s="4"/>
      <c r="I4821"/>
      <c r="J4821"/>
      <c r="K4821"/>
      <c r="L4821"/>
      <c r="M4821" s="3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/>
      <c r="AA4821"/>
      <c r="AB4821"/>
      <c r="AC4821"/>
      <c r="AD4821"/>
      <c r="AE4821"/>
    </row>
    <row r="4822" spans="4:31" x14ac:dyDescent="0.35">
      <c r="D4822" s="2"/>
      <c r="E4822" s="2"/>
      <c r="F4822" s="2"/>
      <c r="G4822" s="3"/>
      <c r="H4822" s="4"/>
      <c r="I4822"/>
      <c r="J4822"/>
      <c r="K4822"/>
      <c r="L4822"/>
      <c r="M4822" s="3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/>
      <c r="AA4822"/>
      <c r="AB4822"/>
      <c r="AC4822"/>
      <c r="AD4822"/>
      <c r="AE4822"/>
    </row>
    <row r="4823" spans="4:31" x14ac:dyDescent="0.35">
      <c r="D4823" s="2"/>
      <c r="E4823" s="2"/>
      <c r="F4823" s="2"/>
      <c r="G4823" s="3"/>
      <c r="H4823" s="4"/>
      <c r="I4823"/>
      <c r="J4823"/>
      <c r="K4823"/>
      <c r="L4823"/>
      <c r="M4823" s="3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/>
      <c r="AA4823"/>
      <c r="AB4823"/>
      <c r="AC4823"/>
      <c r="AD4823"/>
      <c r="AE4823"/>
    </row>
    <row r="4824" spans="4:31" x14ac:dyDescent="0.35">
      <c r="D4824" s="2"/>
      <c r="E4824" s="2"/>
      <c r="F4824" s="2"/>
      <c r="G4824" s="3"/>
      <c r="H4824" s="4"/>
      <c r="I4824"/>
      <c r="J4824"/>
      <c r="K4824"/>
      <c r="L4824"/>
      <c r="M4824" s="3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/>
      <c r="AA4824"/>
      <c r="AB4824"/>
      <c r="AC4824"/>
      <c r="AD4824"/>
      <c r="AE4824"/>
    </row>
    <row r="4825" spans="4:31" x14ac:dyDescent="0.35">
      <c r="D4825" s="2"/>
      <c r="E4825" s="2"/>
      <c r="F4825" s="2"/>
      <c r="G4825" s="3"/>
      <c r="H4825" s="4"/>
      <c r="I4825"/>
      <c r="J4825"/>
      <c r="K4825"/>
      <c r="L4825"/>
      <c r="M4825" s="3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/>
      <c r="AA4825"/>
      <c r="AB4825"/>
      <c r="AC4825"/>
      <c r="AD4825"/>
      <c r="AE4825"/>
    </row>
    <row r="4826" spans="4:31" x14ac:dyDescent="0.35">
      <c r="D4826" s="2"/>
      <c r="E4826" s="2"/>
      <c r="F4826" s="2"/>
      <c r="G4826" s="3"/>
      <c r="H4826" s="4"/>
      <c r="I4826"/>
      <c r="J4826"/>
      <c r="K4826"/>
      <c r="L4826"/>
      <c r="M4826" s="3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/>
      <c r="AA4826"/>
      <c r="AB4826"/>
      <c r="AC4826"/>
      <c r="AD4826"/>
      <c r="AE4826"/>
    </row>
    <row r="4827" spans="4:31" x14ac:dyDescent="0.35">
      <c r="D4827" s="2"/>
      <c r="E4827" s="2"/>
      <c r="F4827" s="2"/>
      <c r="G4827" s="3"/>
      <c r="H4827" s="4"/>
      <c r="I4827"/>
      <c r="J4827"/>
      <c r="K4827"/>
      <c r="L4827"/>
      <c r="M4827" s="3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/>
      <c r="AA4827"/>
      <c r="AB4827"/>
      <c r="AC4827"/>
      <c r="AD4827"/>
      <c r="AE4827"/>
    </row>
    <row r="4828" spans="4:31" x14ac:dyDescent="0.35">
      <c r="D4828" s="2"/>
      <c r="E4828" s="2"/>
      <c r="F4828" s="2"/>
      <c r="G4828" s="3"/>
      <c r="H4828" s="4"/>
      <c r="I4828"/>
      <c r="J4828"/>
      <c r="K4828"/>
      <c r="L4828"/>
      <c r="M4828" s="3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/>
      <c r="AA4828"/>
      <c r="AB4828"/>
      <c r="AC4828"/>
      <c r="AD4828"/>
      <c r="AE4828"/>
    </row>
    <row r="4829" spans="4:31" x14ac:dyDescent="0.35">
      <c r="D4829" s="2"/>
      <c r="E4829" s="2"/>
      <c r="F4829" s="2"/>
      <c r="G4829" s="3"/>
      <c r="H4829" s="4"/>
      <c r="I4829"/>
      <c r="J4829"/>
      <c r="K4829"/>
      <c r="L4829"/>
      <c r="M4829" s="3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/>
      <c r="AA4829"/>
      <c r="AB4829"/>
      <c r="AC4829"/>
      <c r="AD4829"/>
      <c r="AE4829"/>
    </row>
    <row r="4830" spans="4:31" x14ac:dyDescent="0.35">
      <c r="D4830" s="2"/>
      <c r="E4830" s="2"/>
      <c r="F4830" s="2"/>
      <c r="G4830" s="3"/>
      <c r="H4830" s="4"/>
      <c r="I4830"/>
      <c r="J4830"/>
      <c r="K4830"/>
      <c r="L4830"/>
      <c r="M4830" s="3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/>
      <c r="AA4830"/>
      <c r="AB4830"/>
      <c r="AC4830"/>
      <c r="AD4830"/>
      <c r="AE4830"/>
    </row>
    <row r="4831" spans="4:31" x14ac:dyDescent="0.35">
      <c r="D4831" s="2"/>
      <c r="E4831" s="2"/>
      <c r="F4831" s="2"/>
      <c r="G4831" s="3"/>
      <c r="H4831" s="4"/>
      <c r="I4831"/>
      <c r="J4831"/>
      <c r="K4831"/>
      <c r="L4831"/>
      <c r="M4831" s="3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/>
      <c r="AA4831"/>
      <c r="AB4831"/>
      <c r="AC4831"/>
      <c r="AD4831"/>
      <c r="AE4831"/>
    </row>
    <row r="4832" spans="4:31" x14ac:dyDescent="0.35">
      <c r="D4832" s="2"/>
      <c r="E4832" s="2"/>
      <c r="F4832" s="2"/>
      <c r="G4832" s="3"/>
      <c r="H4832" s="4"/>
      <c r="I4832"/>
      <c r="J4832"/>
      <c r="K4832"/>
      <c r="L4832"/>
      <c r="M4832" s="3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/>
      <c r="AA4832"/>
      <c r="AB4832"/>
      <c r="AC4832"/>
      <c r="AD4832"/>
      <c r="AE4832"/>
    </row>
    <row r="4833" spans="4:31" x14ac:dyDescent="0.35">
      <c r="D4833" s="2"/>
      <c r="E4833" s="2"/>
      <c r="F4833" s="2"/>
      <c r="G4833" s="3"/>
      <c r="H4833" s="4"/>
      <c r="I4833"/>
      <c r="J4833"/>
      <c r="K4833"/>
      <c r="L4833"/>
      <c r="M4833" s="3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/>
      <c r="AA4833"/>
      <c r="AB4833"/>
      <c r="AC4833"/>
      <c r="AD4833"/>
      <c r="AE4833"/>
    </row>
    <row r="4834" spans="4:31" x14ac:dyDescent="0.35">
      <c r="D4834" s="2"/>
      <c r="E4834" s="2"/>
      <c r="F4834" s="2"/>
      <c r="G4834" s="3"/>
      <c r="H4834" s="4"/>
      <c r="I4834"/>
      <c r="J4834"/>
      <c r="K4834"/>
      <c r="L4834"/>
      <c r="M4834" s="3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/>
      <c r="AA4834"/>
      <c r="AB4834"/>
      <c r="AC4834"/>
      <c r="AD4834"/>
      <c r="AE4834"/>
    </row>
    <row r="4835" spans="4:31" x14ac:dyDescent="0.35">
      <c r="D4835" s="2"/>
      <c r="E4835" s="2"/>
      <c r="F4835" s="2"/>
      <c r="G4835" s="3"/>
      <c r="H4835" s="4"/>
      <c r="I4835"/>
      <c r="J4835"/>
      <c r="K4835"/>
      <c r="L4835"/>
      <c r="M4835" s="3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/>
      <c r="AA4835"/>
      <c r="AB4835"/>
      <c r="AC4835"/>
      <c r="AD4835"/>
      <c r="AE4835"/>
    </row>
    <row r="4836" spans="4:31" x14ac:dyDescent="0.35">
      <c r="D4836" s="2"/>
      <c r="E4836" s="2"/>
      <c r="F4836" s="2"/>
      <c r="G4836" s="3"/>
      <c r="H4836" s="4"/>
      <c r="I4836"/>
      <c r="J4836"/>
      <c r="K4836"/>
      <c r="L4836"/>
      <c r="M4836" s="3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/>
      <c r="AA4836"/>
      <c r="AB4836"/>
      <c r="AC4836"/>
      <c r="AD4836"/>
      <c r="AE4836"/>
    </row>
    <row r="4837" spans="4:31" x14ac:dyDescent="0.35">
      <c r="D4837" s="2"/>
      <c r="E4837" s="2"/>
      <c r="F4837" s="2"/>
      <c r="G4837" s="3"/>
      <c r="H4837" s="4"/>
      <c r="I4837"/>
      <c r="J4837"/>
      <c r="K4837"/>
      <c r="L4837"/>
      <c r="M4837" s="3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/>
      <c r="AA4837"/>
      <c r="AB4837"/>
      <c r="AC4837"/>
      <c r="AD4837"/>
      <c r="AE4837"/>
    </row>
    <row r="4838" spans="4:31" x14ac:dyDescent="0.35">
      <c r="D4838" s="2"/>
      <c r="E4838" s="2"/>
      <c r="F4838" s="2"/>
      <c r="G4838" s="3"/>
      <c r="H4838" s="4"/>
      <c r="I4838"/>
      <c r="J4838"/>
      <c r="K4838"/>
      <c r="L4838"/>
      <c r="M4838" s="3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/>
      <c r="AA4838"/>
      <c r="AB4838"/>
      <c r="AC4838"/>
      <c r="AD4838"/>
      <c r="AE4838"/>
    </row>
    <row r="4839" spans="4:31" x14ac:dyDescent="0.35">
      <c r="D4839" s="2"/>
      <c r="E4839" s="2"/>
      <c r="F4839" s="2"/>
      <c r="G4839" s="3"/>
      <c r="H4839" s="4"/>
      <c r="I4839"/>
      <c r="J4839"/>
      <c r="K4839"/>
      <c r="L4839"/>
      <c r="M4839" s="3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/>
      <c r="AA4839"/>
      <c r="AB4839"/>
      <c r="AC4839"/>
      <c r="AD4839"/>
      <c r="AE4839"/>
    </row>
    <row r="4840" spans="4:31" x14ac:dyDescent="0.35">
      <c r="D4840" s="2"/>
      <c r="E4840" s="2"/>
      <c r="F4840" s="2"/>
      <c r="G4840" s="3"/>
      <c r="H4840" s="4"/>
      <c r="I4840"/>
      <c r="J4840"/>
      <c r="K4840"/>
      <c r="L4840"/>
      <c r="M4840" s="3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/>
      <c r="AA4840"/>
      <c r="AB4840"/>
      <c r="AC4840"/>
      <c r="AD4840"/>
      <c r="AE4840"/>
    </row>
    <row r="4841" spans="4:31" x14ac:dyDescent="0.35">
      <c r="D4841" s="2"/>
      <c r="E4841" s="2"/>
      <c r="F4841" s="2"/>
      <c r="G4841" s="3"/>
      <c r="H4841" s="4"/>
      <c r="I4841"/>
      <c r="J4841"/>
      <c r="K4841"/>
      <c r="L4841"/>
      <c r="M4841" s="3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/>
      <c r="AA4841"/>
      <c r="AB4841"/>
      <c r="AC4841"/>
      <c r="AD4841"/>
      <c r="AE4841"/>
    </row>
    <row r="4842" spans="4:31" x14ac:dyDescent="0.35">
      <c r="D4842" s="2"/>
      <c r="E4842" s="2"/>
      <c r="F4842" s="2"/>
      <c r="G4842" s="3"/>
      <c r="H4842" s="4"/>
      <c r="I4842"/>
      <c r="J4842"/>
      <c r="K4842"/>
      <c r="L4842"/>
      <c r="M4842" s="3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/>
      <c r="AA4842"/>
      <c r="AB4842"/>
      <c r="AC4842"/>
      <c r="AD4842"/>
      <c r="AE4842"/>
    </row>
    <row r="4843" spans="4:31" x14ac:dyDescent="0.35">
      <c r="D4843" s="2"/>
      <c r="E4843" s="2"/>
      <c r="F4843" s="2"/>
      <c r="G4843" s="3"/>
      <c r="H4843" s="4"/>
      <c r="I4843"/>
      <c r="J4843"/>
      <c r="K4843"/>
      <c r="L4843"/>
      <c r="M4843" s="3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/>
      <c r="AA4843"/>
      <c r="AB4843"/>
      <c r="AC4843"/>
      <c r="AD4843"/>
      <c r="AE4843"/>
    </row>
    <row r="4844" spans="4:31" x14ac:dyDescent="0.35">
      <c r="D4844" s="2"/>
      <c r="E4844" s="2"/>
      <c r="F4844" s="2"/>
      <c r="G4844" s="3"/>
      <c r="H4844" s="4"/>
      <c r="I4844"/>
      <c r="J4844"/>
      <c r="K4844"/>
      <c r="L4844"/>
      <c r="M4844" s="3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/>
      <c r="AA4844"/>
      <c r="AB4844"/>
      <c r="AC4844"/>
      <c r="AD4844"/>
      <c r="AE4844"/>
    </row>
    <row r="4845" spans="4:31" x14ac:dyDescent="0.35">
      <c r="D4845" s="2"/>
      <c r="E4845" s="2"/>
      <c r="F4845" s="2"/>
      <c r="G4845" s="3"/>
      <c r="H4845" s="4"/>
      <c r="I4845"/>
      <c r="J4845"/>
      <c r="K4845"/>
      <c r="L4845"/>
      <c r="M4845" s="3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/>
      <c r="AA4845"/>
      <c r="AB4845"/>
      <c r="AC4845"/>
      <c r="AD4845"/>
      <c r="AE4845"/>
    </row>
    <row r="4846" spans="4:31" x14ac:dyDescent="0.35">
      <c r="D4846" s="2"/>
      <c r="E4846" s="2"/>
      <c r="F4846" s="2"/>
      <c r="G4846" s="3"/>
      <c r="H4846" s="4"/>
      <c r="I4846"/>
      <c r="J4846"/>
      <c r="K4846"/>
      <c r="L4846"/>
      <c r="M4846" s="3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/>
      <c r="AA4846"/>
      <c r="AB4846"/>
      <c r="AC4846"/>
      <c r="AD4846"/>
      <c r="AE4846"/>
    </row>
    <row r="4847" spans="4:31" x14ac:dyDescent="0.35">
      <c r="D4847" s="2"/>
      <c r="E4847" s="2"/>
      <c r="F4847" s="2"/>
      <c r="G4847" s="3"/>
      <c r="H4847" s="4"/>
      <c r="I4847"/>
      <c r="J4847"/>
      <c r="K4847"/>
      <c r="L4847"/>
      <c r="M4847" s="3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/>
      <c r="AA4847"/>
      <c r="AB4847"/>
      <c r="AC4847"/>
      <c r="AD4847"/>
      <c r="AE4847"/>
    </row>
    <row r="4848" spans="4:31" x14ac:dyDescent="0.35">
      <c r="D4848" s="2"/>
      <c r="E4848" s="2"/>
      <c r="F4848" s="2"/>
      <c r="G4848" s="3"/>
      <c r="H4848" s="4"/>
      <c r="I4848"/>
      <c r="J4848"/>
      <c r="K4848"/>
      <c r="L4848"/>
      <c r="M4848" s="3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/>
      <c r="AA4848"/>
      <c r="AB4848"/>
      <c r="AC4848"/>
      <c r="AD4848"/>
      <c r="AE4848"/>
    </row>
    <row r="4849" spans="4:31" x14ac:dyDescent="0.35">
      <c r="D4849" s="2"/>
      <c r="E4849" s="2"/>
      <c r="F4849" s="2"/>
      <c r="G4849" s="3"/>
      <c r="H4849" s="4"/>
      <c r="I4849"/>
      <c r="J4849"/>
      <c r="K4849"/>
      <c r="L4849"/>
      <c r="M4849" s="3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/>
      <c r="AA4849"/>
      <c r="AB4849"/>
      <c r="AC4849"/>
      <c r="AD4849"/>
      <c r="AE4849"/>
    </row>
    <row r="4850" spans="4:31" x14ac:dyDescent="0.35">
      <c r="D4850" s="2"/>
      <c r="E4850" s="2"/>
      <c r="F4850" s="2"/>
      <c r="G4850" s="3"/>
      <c r="H4850" s="4"/>
      <c r="I4850"/>
      <c r="J4850"/>
      <c r="K4850"/>
      <c r="L4850"/>
      <c r="M4850" s="3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/>
      <c r="AA4850"/>
      <c r="AB4850"/>
      <c r="AC4850"/>
      <c r="AD4850"/>
      <c r="AE4850"/>
    </row>
    <row r="4851" spans="4:31" x14ac:dyDescent="0.35">
      <c r="D4851" s="2"/>
      <c r="E4851" s="2"/>
      <c r="F4851" s="2"/>
      <c r="G4851" s="3"/>
      <c r="H4851" s="4"/>
      <c r="I4851"/>
      <c r="J4851"/>
      <c r="K4851"/>
      <c r="L4851"/>
      <c r="M4851" s="3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/>
      <c r="AA4851"/>
      <c r="AB4851"/>
      <c r="AC4851"/>
      <c r="AD4851"/>
      <c r="AE4851"/>
    </row>
    <row r="4852" spans="4:31" x14ac:dyDescent="0.35">
      <c r="D4852" s="2"/>
      <c r="E4852" s="2"/>
      <c r="F4852" s="2"/>
      <c r="G4852" s="3"/>
      <c r="H4852" s="4"/>
      <c r="I4852"/>
      <c r="J4852"/>
      <c r="K4852"/>
      <c r="L4852"/>
      <c r="M4852" s="3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/>
      <c r="AA4852"/>
      <c r="AB4852"/>
      <c r="AC4852"/>
      <c r="AD4852"/>
      <c r="AE4852"/>
    </row>
    <row r="4853" spans="4:31" x14ac:dyDescent="0.35">
      <c r="D4853" s="2"/>
      <c r="E4853" s="2"/>
      <c r="F4853" s="2"/>
      <c r="G4853" s="3"/>
      <c r="H4853" s="4"/>
      <c r="I4853"/>
      <c r="J4853"/>
      <c r="K4853"/>
      <c r="L4853"/>
      <c r="M4853" s="3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/>
      <c r="AA4853"/>
      <c r="AB4853"/>
      <c r="AC4853"/>
      <c r="AD4853"/>
      <c r="AE4853"/>
    </row>
    <row r="4854" spans="4:31" x14ac:dyDescent="0.35">
      <c r="D4854" s="2"/>
      <c r="E4854" s="2"/>
      <c r="F4854" s="2"/>
      <c r="G4854" s="3"/>
      <c r="H4854" s="4"/>
      <c r="I4854"/>
      <c r="J4854"/>
      <c r="K4854"/>
      <c r="L4854"/>
      <c r="M4854" s="3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/>
      <c r="AA4854"/>
      <c r="AB4854"/>
      <c r="AC4854"/>
      <c r="AD4854"/>
      <c r="AE4854"/>
    </row>
    <row r="4855" spans="4:31" x14ac:dyDescent="0.35">
      <c r="D4855" s="2"/>
      <c r="E4855" s="2"/>
      <c r="F4855" s="2"/>
      <c r="G4855" s="3"/>
      <c r="H4855" s="4"/>
      <c r="I4855"/>
      <c r="J4855"/>
      <c r="K4855"/>
      <c r="L4855"/>
      <c r="M4855" s="3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/>
      <c r="AA4855"/>
      <c r="AB4855"/>
      <c r="AC4855"/>
      <c r="AD4855"/>
      <c r="AE4855"/>
    </row>
    <row r="4856" spans="4:31" x14ac:dyDescent="0.35">
      <c r="D4856" s="2"/>
      <c r="E4856" s="2"/>
      <c r="F4856" s="2"/>
      <c r="G4856" s="3"/>
      <c r="H4856" s="4"/>
      <c r="I4856"/>
      <c r="J4856"/>
      <c r="K4856"/>
      <c r="L4856"/>
      <c r="M4856" s="3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/>
      <c r="AA4856"/>
      <c r="AB4856"/>
      <c r="AC4856"/>
      <c r="AD4856"/>
      <c r="AE4856"/>
    </row>
    <row r="4857" spans="4:31" x14ac:dyDescent="0.35">
      <c r="D4857" s="2"/>
      <c r="E4857" s="2"/>
      <c r="F4857" s="2"/>
      <c r="G4857" s="3"/>
      <c r="H4857" s="4"/>
      <c r="I4857"/>
      <c r="J4857"/>
      <c r="K4857"/>
      <c r="L4857"/>
      <c r="M4857" s="3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/>
      <c r="AA4857"/>
      <c r="AB4857"/>
      <c r="AC4857"/>
      <c r="AD4857"/>
      <c r="AE4857"/>
    </row>
    <row r="4858" spans="4:31" x14ac:dyDescent="0.35">
      <c r="D4858" s="2"/>
      <c r="E4858" s="2"/>
      <c r="F4858" s="2"/>
      <c r="G4858" s="3"/>
      <c r="H4858" s="4"/>
      <c r="I4858"/>
      <c r="J4858"/>
      <c r="K4858"/>
      <c r="L4858"/>
      <c r="M4858" s="3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/>
      <c r="AA4858"/>
      <c r="AB4858"/>
      <c r="AC4858"/>
      <c r="AD4858"/>
      <c r="AE4858"/>
    </row>
    <row r="4859" spans="4:31" x14ac:dyDescent="0.35">
      <c r="D4859" s="2"/>
      <c r="E4859" s="2"/>
      <c r="F4859" s="2"/>
      <c r="G4859" s="3"/>
      <c r="H4859" s="4"/>
      <c r="I4859"/>
      <c r="J4859"/>
      <c r="K4859"/>
      <c r="L4859"/>
      <c r="M4859" s="3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/>
      <c r="AA4859"/>
      <c r="AB4859"/>
      <c r="AC4859"/>
      <c r="AD4859"/>
      <c r="AE4859"/>
    </row>
    <row r="4860" spans="4:31" x14ac:dyDescent="0.35">
      <c r="D4860" s="2"/>
      <c r="E4860" s="2"/>
      <c r="F4860" s="2"/>
      <c r="G4860" s="3"/>
      <c r="H4860" s="4"/>
      <c r="I4860"/>
      <c r="J4860"/>
      <c r="K4860"/>
      <c r="L4860"/>
      <c r="M4860" s="3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/>
      <c r="AA4860"/>
      <c r="AB4860"/>
      <c r="AC4860"/>
      <c r="AD4860"/>
      <c r="AE4860"/>
    </row>
    <row r="4861" spans="4:31" x14ac:dyDescent="0.35">
      <c r="D4861" s="2"/>
      <c r="E4861" s="2"/>
      <c r="F4861" s="2"/>
      <c r="G4861" s="3"/>
      <c r="H4861" s="4"/>
      <c r="I4861"/>
      <c r="J4861"/>
      <c r="K4861"/>
      <c r="L4861"/>
      <c r="M4861" s="3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/>
      <c r="AA4861"/>
      <c r="AB4861"/>
      <c r="AC4861"/>
      <c r="AD4861"/>
      <c r="AE4861"/>
    </row>
    <row r="4862" spans="4:31" x14ac:dyDescent="0.35">
      <c r="D4862" s="2"/>
      <c r="E4862" s="2"/>
      <c r="F4862" s="2"/>
      <c r="G4862" s="3"/>
      <c r="H4862" s="4"/>
      <c r="I4862"/>
      <c r="J4862"/>
      <c r="K4862"/>
      <c r="L4862"/>
      <c r="M4862" s="3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/>
      <c r="AA4862"/>
      <c r="AB4862"/>
      <c r="AC4862"/>
      <c r="AD4862"/>
      <c r="AE4862"/>
    </row>
    <row r="4863" spans="4:31" x14ac:dyDescent="0.35">
      <c r="D4863" s="2"/>
      <c r="E4863" s="2"/>
      <c r="F4863" s="2"/>
      <c r="G4863" s="3"/>
      <c r="H4863" s="4"/>
      <c r="I4863"/>
      <c r="J4863"/>
      <c r="K4863"/>
      <c r="L4863"/>
      <c r="M4863" s="3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/>
      <c r="AA4863"/>
      <c r="AB4863"/>
      <c r="AC4863"/>
      <c r="AD4863"/>
      <c r="AE4863"/>
    </row>
    <row r="4864" spans="4:31" x14ac:dyDescent="0.35">
      <c r="D4864" s="2"/>
      <c r="E4864" s="2"/>
      <c r="F4864" s="2"/>
      <c r="G4864" s="3"/>
      <c r="H4864" s="4"/>
      <c r="I4864"/>
      <c r="J4864"/>
      <c r="K4864"/>
      <c r="L4864"/>
      <c r="M4864" s="3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/>
      <c r="AA4864"/>
      <c r="AB4864"/>
      <c r="AC4864"/>
      <c r="AD4864"/>
      <c r="AE4864"/>
    </row>
    <row r="4865" spans="4:31" x14ac:dyDescent="0.35">
      <c r="D4865" s="2"/>
      <c r="E4865" s="2"/>
      <c r="F4865" s="2"/>
      <c r="G4865" s="3"/>
      <c r="H4865" s="4"/>
      <c r="I4865"/>
      <c r="J4865"/>
      <c r="K4865"/>
      <c r="L4865"/>
      <c r="M4865" s="3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/>
      <c r="AA4865"/>
      <c r="AB4865"/>
      <c r="AC4865"/>
      <c r="AD4865"/>
      <c r="AE4865"/>
    </row>
    <row r="4866" spans="4:31" x14ac:dyDescent="0.35">
      <c r="D4866" s="2"/>
      <c r="E4866" s="2"/>
      <c r="F4866" s="2"/>
      <c r="G4866" s="3"/>
      <c r="H4866" s="4"/>
      <c r="I4866"/>
      <c r="J4866"/>
      <c r="K4866"/>
      <c r="L4866"/>
      <c r="M4866" s="3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/>
      <c r="AA4866"/>
      <c r="AB4866"/>
      <c r="AC4866"/>
      <c r="AD4866"/>
      <c r="AE4866"/>
    </row>
    <row r="4867" spans="4:31" x14ac:dyDescent="0.35">
      <c r="D4867" s="2"/>
      <c r="E4867" s="2"/>
      <c r="F4867" s="2"/>
      <c r="G4867" s="3"/>
      <c r="H4867" s="4"/>
      <c r="I4867"/>
      <c r="J4867"/>
      <c r="K4867"/>
      <c r="L4867"/>
      <c r="M4867" s="3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/>
      <c r="AA4867"/>
      <c r="AB4867"/>
      <c r="AC4867"/>
      <c r="AD4867"/>
      <c r="AE4867"/>
    </row>
    <row r="4868" spans="4:31" x14ac:dyDescent="0.35">
      <c r="D4868" s="2"/>
      <c r="E4868" s="2"/>
      <c r="F4868" s="2"/>
      <c r="G4868" s="3"/>
      <c r="H4868" s="4"/>
      <c r="I4868"/>
      <c r="J4868"/>
      <c r="K4868"/>
      <c r="L4868"/>
      <c r="M4868" s="3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/>
      <c r="AA4868"/>
      <c r="AB4868"/>
      <c r="AC4868"/>
      <c r="AD4868"/>
      <c r="AE4868"/>
    </row>
    <row r="4869" spans="4:31" x14ac:dyDescent="0.35">
      <c r="D4869" s="2"/>
      <c r="E4869" s="2"/>
      <c r="F4869" s="2"/>
      <c r="G4869" s="3"/>
      <c r="H4869" s="4"/>
      <c r="I4869"/>
      <c r="J4869"/>
      <c r="K4869"/>
      <c r="L4869"/>
      <c r="M4869" s="3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/>
      <c r="AA4869"/>
      <c r="AB4869"/>
      <c r="AC4869"/>
      <c r="AD4869"/>
      <c r="AE4869"/>
    </row>
    <row r="4870" spans="4:31" x14ac:dyDescent="0.35">
      <c r="D4870" s="2"/>
      <c r="E4870" s="2"/>
      <c r="F4870" s="2"/>
      <c r="G4870" s="3"/>
      <c r="H4870" s="4"/>
      <c r="I4870"/>
      <c r="J4870"/>
      <c r="K4870"/>
      <c r="L4870"/>
      <c r="M4870" s="3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/>
      <c r="AA4870"/>
      <c r="AB4870"/>
      <c r="AC4870"/>
      <c r="AD4870"/>
      <c r="AE4870"/>
    </row>
    <row r="4871" spans="4:31" x14ac:dyDescent="0.35">
      <c r="D4871" s="2"/>
      <c r="E4871" s="2"/>
      <c r="F4871" s="2"/>
      <c r="G4871" s="3"/>
      <c r="H4871" s="4"/>
      <c r="I4871"/>
      <c r="J4871"/>
      <c r="K4871"/>
      <c r="L4871"/>
      <c r="M4871" s="3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/>
      <c r="AA4871"/>
      <c r="AB4871"/>
      <c r="AC4871"/>
      <c r="AD4871"/>
      <c r="AE4871"/>
    </row>
    <row r="4872" spans="4:31" x14ac:dyDescent="0.35">
      <c r="D4872" s="2"/>
      <c r="E4872" s="2"/>
      <c r="F4872" s="2"/>
      <c r="G4872" s="3"/>
      <c r="H4872" s="4"/>
      <c r="I4872"/>
      <c r="J4872"/>
      <c r="K4872"/>
      <c r="L4872"/>
      <c r="M4872" s="3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/>
      <c r="AA4872"/>
      <c r="AB4872"/>
      <c r="AC4872"/>
      <c r="AD4872"/>
      <c r="AE4872"/>
    </row>
    <row r="4873" spans="4:31" x14ac:dyDescent="0.35">
      <c r="D4873" s="2"/>
      <c r="E4873" s="2"/>
      <c r="F4873" s="2"/>
      <c r="G4873" s="3"/>
      <c r="H4873" s="4"/>
      <c r="I4873"/>
      <c r="J4873"/>
      <c r="K4873"/>
      <c r="L4873"/>
      <c r="M4873" s="3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/>
      <c r="AA4873"/>
      <c r="AB4873"/>
      <c r="AC4873"/>
      <c r="AD4873"/>
      <c r="AE4873"/>
    </row>
    <row r="4874" spans="4:31" x14ac:dyDescent="0.35">
      <c r="D4874" s="2"/>
      <c r="E4874" s="2"/>
      <c r="F4874" s="2"/>
      <c r="G4874" s="3"/>
      <c r="H4874" s="4"/>
      <c r="I4874"/>
      <c r="J4874"/>
      <c r="K4874"/>
      <c r="L4874"/>
      <c r="M4874" s="3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/>
      <c r="AA4874"/>
      <c r="AB4874"/>
      <c r="AC4874"/>
      <c r="AD4874"/>
      <c r="AE4874"/>
    </row>
    <row r="4875" spans="4:31" x14ac:dyDescent="0.35">
      <c r="D4875" s="2"/>
      <c r="E4875" s="2"/>
      <c r="F4875" s="2"/>
      <c r="G4875" s="3"/>
      <c r="H4875" s="4"/>
      <c r="I4875"/>
      <c r="J4875"/>
      <c r="K4875"/>
      <c r="L4875"/>
      <c r="M4875" s="3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/>
      <c r="AA4875"/>
      <c r="AB4875"/>
      <c r="AC4875"/>
      <c r="AD4875"/>
      <c r="AE4875"/>
    </row>
    <row r="4876" spans="4:31" x14ac:dyDescent="0.35">
      <c r="D4876" s="2"/>
      <c r="E4876" s="2"/>
      <c r="F4876" s="2"/>
      <c r="G4876" s="3"/>
      <c r="H4876" s="4"/>
      <c r="I4876"/>
      <c r="J4876"/>
      <c r="K4876"/>
      <c r="L4876"/>
      <c r="M4876" s="3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/>
      <c r="AA4876"/>
      <c r="AB4876"/>
      <c r="AC4876"/>
      <c r="AD4876"/>
      <c r="AE4876"/>
    </row>
    <row r="4877" spans="4:31" x14ac:dyDescent="0.35">
      <c r="D4877" s="2"/>
      <c r="E4877" s="2"/>
      <c r="F4877" s="2"/>
      <c r="G4877" s="3"/>
      <c r="H4877" s="4"/>
      <c r="I4877"/>
      <c r="J4877"/>
      <c r="K4877"/>
      <c r="L4877"/>
      <c r="M4877" s="3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/>
      <c r="AA4877"/>
      <c r="AB4877"/>
      <c r="AC4877"/>
      <c r="AD4877"/>
      <c r="AE4877"/>
    </row>
    <row r="4878" spans="4:31" x14ac:dyDescent="0.35">
      <c r="D4878" s="2"/>
      <c r="E4878" s="2"/>
      <c r="F4878" s="2"/>
      <c r="G4878" s="3"/>
      <c r="H4878" s="4"/>
      <c r="I4878"/>
      <c r="J4878"/>
      <c r="K4878"/>
      <c r="L4878"/>
      <c r="M4878" s="3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/>
      <c r="AA4878"/>
      <c r="AB4878"/>
      <c r="AC4878"/>
      <c r="AD4878"/>
      <c r="AE4878"/>
    </row>
    <row r="4879" spans="4:31" x14ac:dyDescent="0.35">
      <c r="D4879" s="2"/>
      <c r="E4879" s="2"/>
      <c r="F4879" s="2"/>
      <c r="G4879" s="3"/>
      <c r="H4879" s="4"/>
      <c r="I4879"/>
      <c r="J4879"/>
      <c r="K4879"/>
      <c r="L4879"/>
      <c r="M4879" s="3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/>
      <c r="AA4879"/>
      <c r="AB4879"/>
      <c r="AC4879"/>
      <c r="AD4879"/>
      <c r="AE4879"/>
    </row>
    <row r="4880" spans="4:31" x14ac:dyDescent="0.35">
      <c r="D4880" s="2"/>
      <c r="E4880" s="2"/>
      <c r="F4880" s="2"/>
      <c r="G4880" s="3"/>
      <c r="H4880" s="4"/>
      <c r="I4880"/>
      <c r="J4880"/>
      <c r="K4880"/>
      <c r="L4880"/>
      <c r="M4880" s="3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/>
      <c r="AA4880"/>
      <c r="AB4880"/>
      <c r="AC4880"/>
      <c r="AD4880"/>
      <c r="AE4880"/>
    </row>
    <row r="4881" spans="4:31" x14ac:dyDescent="0.35">
      <c r="D4881" s="2"/>
      <c r="E4881" s="2"/>
      <c r="F4881" s="2"/>
      <c r="G4881" s="3"/>
      <c r="H4881" s="4"/>
      <c r="I4881"/>
      <c r="J4881"/>
      <c r="K4881"/>
      <c r="L4881"/>
      <c r="M4881" s="3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/>
      <c r="AA4881"/>
      <c r="AB4881"/>
      <c r="AC4881"/>
      <c r="AD4881"/>
      <c r="AE4881"/>
    </row>
    <row r="4882" spans="4:31" x14ac:dyDescent="0.35">
      <c r="D4882" s="2"/>
      <c r="E4882" s="2"/>
      <c r="F4882" s="2"/>
      <c r="G4882" s="3"/>
      <c r="H4882" s="4"/>
      <c r="I4882"/>
      <c r="J4882"/>
      <c r="K4882"/>
      <c r="L4882"/>
      <c r="M4882" s="3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/>
      <c r="AA4882"/>
      <c r="AB4882"/>
      <c r="AC4882"/>
      <c r="AD4882"/>
      <c r="AE4882"/>
    </row>
    <row r="4883" spans="4:31" x14ac:dyDescent="0.35">
      <c r="D4883" s="2"/>
      <c r="E4883" s="2"/>
      <c r="F4883" s="2"/>
      <c r="G4883" s="3"/>
      <c r="H4883" s="4"/>
      <c r="I4883"/>
      <c r="J4883"/>
      <c r="K4883"/>
      <c r="L4883"/>
      <c r="M4883" s="3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/>
      <c r="AA4883"/>
      <c r="AB4883"/>
      <c r="AC4883"/>
      <c r="AD4883"/>
      <c r="AE4883"/>
    </row>
    <row r="4884" spans="4:31" x14ac:dyDescent="0.35">
      <c r="D4884" s="2"/>
      <c r="E4884" s="2"/>
      <c r="F4884" s="2"/>
      <c r="G4884" s="3"/>
      <c r="H4884" s="4"/>
      <c r="I4884"/>
      <c r="J4884"/>
      <c r="K4884"/>
      <c r="L4884"/>
      <c r="M4884" s="3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/>
      <c r="AA4884"/>
      <c r="AB4884"/>
      <c r="AC4884"/>
      <c r="AD4884"/>
      <c r="AE4884"/>
    </row>
    <row r="4885" spans="4:31" x14ac:dyDescent="0.35">
      <c r="D4885" s="2"/>
      <c r="E4885" s="2"/>
      <c r="F4885" s="2"/>
      <c r="G4885" s="3"/>
      <c r="H4885" s="4"/>
      <c r="I4885"/>
      <c r="J4885"/>
      <c r="K4885"/>
      <c r="L4885"/>
      <c r="M4885" s="3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/>
      <c r="AA4885"/>
      <c r="AB4885"/>
      <c r="AC4885"/>
      <c r="AD4885"/>
      <c r="AE4885"/>
    </row>
    <row r="4886" spans="4:31" x14ac:dyDescent="0.35">
      <c r="D4886" s="2"/>
      <c r="E4886" s="2"/>
      <c r="F4886" s="2"/>
      <c r="G4886" s="3"/>
      <c r="H4886" s="4"/>
      <c r="I4886"/>
      <c r="J4886"/>
      <c r="K4886"/>
      <c r="L4886"/>
      <c r="M4886" s="3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/>
      <c r="AA4886"/>
      <c r="AB4886"/>
      <c r="AC4886"/>
      <c r="AD4886"/>
      <c r="AE4886"/>
    </row>
    <row r="4887" spans="4:31" x14ac:dyDescent="0.35">
      <c r="D4887" s="2"/>
      <c r="E4887" s="2"/>
      <c r="F4887" s="2"/>
      <c r="G4887" s="3"/>
      <c r="H4887" s="4"/>
      <c r="I4887"/>
      <c r="J4887"/>
      <c r="K4887"/>
      <c r="L4887"/>
      <c r="M4887" s="3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/>
      <c r="AA4887"/>
      <c r="AB4887"/>
      <c r="AC4887"/>
      <c r="AD4887"/>
      <c r="AE4887"/>
    </row>
    <row r="4888" spans="4:31" x14ac:dyDescent="0.35">
      <c r="D4888" s="2"/>
      <c r="E4888" s="2"/>
      <c r="F4888" s="2"/>
      <c r="G4888" s="3"/>
      <c r="H4888" s="4"/>
      <c r="I4888"/>
      <c r="J4888"/>
      <c r="K4888"/>
      <c r="L4888"/>
      <c r="M4888" s="3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/>
      <c r="AA4888"/>
      <c r="AB4888"/>
      <c r="AC4888"/>
      <c r="AD4888"/>
      <c r="AE4888"/>
    </row>
    <row r="4889" spans="4:31" x14ac:dyDescent="0.35">
      <c r="D4889" s="2"/>
      <c r="E4889" s="2"/>
      <c r="F4889" s="2"/>
      <c r="G4889" s="3"/>
      <c r="H4889" s="4"/>
      <c r="I4889"/>
      <c r="J4889"/>
      <c r="K4889"/>
      <c r="L4889"/>
      <c r="M4889" s="3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/>
      <c r="AA4889"/>
      <c r="AB4889"/>
      <c r="AC4889"/>
      <c r="AD4889"/>
      <c r="AE4889"/>
    </row>
    <row r="4890" spans="4:31" x14ac:dyDescent="0.35">
      <c r="D4890" s="2"/>
      <c r="E4890" s="2"/>
      <c r="F4890" s="2"/>
      <c r="G4890" s="3"/>
      <c r="H4890" s="4"/>
      <c r="I4890"/>
      <c r="J4890"/>
      <c r="K4890"/>
      <c r="L4890"/>
      <c r="M4890" s="3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/>
      <c r="AA4890"/>
      <c r="AB4890"/>
      <c r="AC4890"/>
      <c r="AD4890"/>
      <c r="AE4890"/>
    </row>
    <row r="4891" spans="4:31" x14ac:dyDescent="0.35">
      <c r="D4891" s="2"/>
      <c r="E4891" s="2"/>
      <c r="F4891" s="2"/>
      <c r="G4891" s="3"/>
      <c r="H4891" s="4"/>
      <c r="I4891"/>
      <c r="J4891"/>
      <c r="K4891"/>
      <c r="L4891"/>
      <c r="M4891" s="3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/>
      <c r="AA4891"/>
      <c r="AB4891"/>
      <c r="AC4891"/>
      <c r="AD4891"/>
      <c r="AE4891"/>
    </row>
    <row r="4892" spans="4:31" x14ac:dyDescent="0.35">
      <c r="D4892" s="2"/>
      <c r="E4892" s="2"/>
      <c r="F4892" s="2"/>
      <c r="G4892" s="3"/>
      <c r="H4892" s="4"/>
      <c r="I4892"/>
      <c r="J4892"/>
      <c r="K4892"/>
      <c r="L4892"/>
      <c r="M4892" s="3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/>
      <c r="AA4892"/>
      <c r="AB4892"/>
      <c r="AC4892"/>
      <c r="AD4892"/>
      <c r="AE4892"/>
    </row>
    <row r="4893" spans="4:31" x14ac:dyDescent="0.35">
      <c r="D4893" s="2"/>
      <c r="E4893" s="2"/>
      <c r="F4893" s="2"/>
      <c r="G4893" s="3"/>
      <c r="H4893" s="4"/>
      <c r="I4893"/>
      <c r="J4893"/>
      <c r="K4893"/>
      <c r="L4893"/>
      <c r="M4893" s="3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/>
      <c r="AA4893"/>
      <c r="AB4893"/>
      <c r="AC4893"/>
      <c r="AD4893"/>
      <c r="AE4893"/>
    </row>
    <row r="4894" spans="4:31" x14ac:dyDescent="0.35">
      <c r="D4894" s="2"/>
      <c r="E4894" s="2"/>
      <c r="F4894" s="2"/>
      <c r="G4894" s="3"/>
      <c r="H4894" s="4"/>
      <c r="I4894"/>
      <c r="J4894"/>
      <c r="K4894"/>
      <c r="L4894"/>
      <c r="M4894" s="3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/>
      <c r="AA4894"/>
      <c r="AB4894"/>
      <c r="AC4894"/>
      <c r="AD4894"/>
      <c r="AE4894"/>
    </row>
    <row r="4895" spans="4:31" x14ac:dyDescent="0.35">
      <c r="D4895" s="2"/>
      <c r="E4895" s="2"/>
      <c r="F4895" s="2"/>
      <c r="G4895" s="3"/>
      <c r="H4895" s="4"/>
      <c r="I4895"/>
      <c r="J4895"/>
      <c r="K4895"/>
      <c r="L4895"/>
      <c r="M4895" s="3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/>
      <c r="AA4895"/>
      <c r="AB4895"/>
      <c r="AC4895"/>
      <c r="AD4895"/>
      <c r="AE4895"/>
    </row>
    <row r="4896" spans="4:31" x14ac:dyDescent="0.35">
      <c r="D4896" s="2"/>
      <c r="E4896" s="2"/>
      <c r="F4896" s="2"/>
      <c r="G4896" s="3"/>
      <c r="H4896" s="4"/>
      <c r="I4896"/>
      <c r="J4896"/>
      <c r="K4896"/>
      <c r="L4896"/>
      <c r="M4896" s="3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/>
      <c r="AA4896"/>
      <c r="AB4896"/>
      <c r="AC4896"/>
      <c r="AD4896"/>
      <c r="AE4896"/>
    </row>
    <row r="4897" spans="4:31" x14ac:dyDescent="0.35">
      <c r="D4897" s="2"/>
      <c r="E4897" s="2"/>
      <c r="F4897" s="2"/>
      <c r="G4897" s="3"/>
      <c r="H4897" s="4"/>
      <c r="I4897"/>
      <c r="J4897"/>
      <c r="K4897"/>
      <c r="L4897"/>
      <c r="M4897" s="3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/>
      <c r="AA4897"/>
      <c r="AB4897"/>
      <c r="AC4897"/>
      <c r="AD4897"/>
      <c r="AE4897"/>
    </row>
    <row r="4898" spans="4:31" x14ac:dyDescent="0.35">
      <c r="D4898" s="2"/>
      <c r="E4898" s="2"/>
      <c r="F4898" s="2"/>
      <c r="G4898" s="3"/>
      <c r="H4898" s="4"/>
      <c r="I4898"/>
      <c r="J4898"/>
      <c r="K4898"/>
      <c r="L4898"/>
      <c r="M4898" s="3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/>
      <c r="AA4898"/>
      <c r="AB4898"/>
      <c r="AC4898"/>
      <c r="AD4898"/>
      <c r="AE4898"/>
    </row>
    <row r="4899" spans="4:31" x14ac:dyDescent="0.35">
      <c r="D4899" s="2"/>
      <c r="E4899" s="2"/>
      <c r="F4899" s="2"/>
      <c r="G4899" s="3"/>
      <c r="H4899" s="4"/>
      <c r="I4899"/>
      <c r="J4899"/>
      <c r="K4899"/>
      <c r="L4899"/>
      <c r="M4899" s="3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/>
      <c r="AA4899"/>
      <c r="AB4899"/>
      <c r="AC4899"/>
      <c r="AD4899"/>
      <c r="AE4899"/>
    </row>
    <row r="4900" spans="4:31" x14ac:dyDescent="0.35">
      <c r="D4900" s="2"/>
      <c r="E4900" s="2"/>
      <c r="F4900" s="2"/>
      <c r="G4900" s="3"/>
      <c r="H4900" s="4"/>
      <c r="I4900"/>
      <c r="J4900"/>
      <c r="K4900"/>
      <c r="L4900"/>
      <c r="M4900" s="3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/>
      <c r="AA4900"/>
      <c r="AB4900"/>
      <c r="AC4900"/>
      <c r="AD4900"/>
      <c r="AE4900"/>
    </row>
    <row r="4901" spans="4:31" x14ac:dyDescent="0.35">
      <c r="D4901" s="2"/>
      <c r="E4901" s="2"/>
      <c r="F4901" s="2"/>
      <c r="G4901" s="3"/>
      <c r="H4901" s="4"/>
      <c r="I4901"/>
      <c r="J4901"/>
      <c r="K4901"/>
      <c r="L4901"/>
      <c r="M4901" s="3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/>
      <c r="AA4901"/>
      <c r="AB4901"/>
      <c r="AC4901"/>
      <c r="AD4901"/>
      <c r="AE4901"/>
    </row>
    <row r="4902" spans="4:31" x14ac:dyDescent="0.35">
      <c r="D4902" s="2"/>
      <c r="E4902" s="2"/>
      <c r="F4902" s="2"/>
      <c r="G4902" s="3"/>
      <c r="H4902" s="4"/>
      <c r="I4902"/>
      <c r="J4902"/>
      <c r="K4902"/>
      <c r="L4902"/>
      <c r="M4902" s="3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/>
      <c r="AA4902"/>
      <c r="AB4902"/>
      <c r="AC4902"/>
      <c r="AD4902"/>
      <c r="AE4902"/>
    </row>
    <row r="4903" spans="4:31" x14ac:dyDescent="0.35">
      <c r="D4903" s="2"/>
      <c r="E4903" s="2"/>
      <c r="F4903" s="2"/>
      <c r="G4903" s="3"/>
      <c r="H4903" s="4"/>
      <c r="I4903"/>
      <c r="J4903"/>
      <c r="K4903"/>
      <c r="L4903"/>
      <c r="M4903" s="3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/>
      <c r="AA4903"/>
      <c r="AB4903"/>
      <c r="AC4903"/>
      <c r="AD4903"/>
      <c r="AE4903"/>
    </row>
    <row r="4904" spans="4:31" x14ac:dyDescent="0.35">
      <c r="D4904" s="2"/>
      <c r="E4904" s="2"/>
      <c r="F4904" s="2"/>
      <c r="G4904" s="3"/>
      <c r="H4904" s="4"/>
      <c r="I4904"/>
      <c r="J4904"/>
      <c r="K4904"/>
      <c r="L4904"/>
      <c r="M4904" s="3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/>
      <c r="AA4904"/>
      <c r="AB4904"/>
      <c r="AC4904"/>
      <c r="AD4904"/>
      <c r="AE4904"/>
    </row>
    <row r="4905" spans="4:31" x14ac:dyDescent="0.35">
      <c r="D4905" s="2"/>
      <c r="E4905" s="2"/>
      <c r="F4905" s="2"/>
      <c r="G4905" s="3"/>
      <c r="H4905" s="4"/>
      <c r="I4905"/>
      <c r="J4905"/>
      <c r="K4905"/>
      <c r="L4905"/>
      <c r="M4905" s="3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/>
      <c r="AA4905"/>
      <c r="AB4905"/>
      <c r="AC4905"/>
      <c r="AD4905"/>
      <c r="AE4905"/>
    </row>
    <row r="4906" spans="4:31" x14ac:dyDescent="0.35">
      <c r="D4906" s="2"/>
      <c r="E4906" s="2"/>
      <c r="F4906" s="2"/>
      <c r="G4906" s="3"/>
      <c r="H4906" s="4"/>
      <c r="I4906"/>
      <c r="J4906"/>
      <c r="K4906"/>
      <c r="L4906"/>
      <c r="M4906" s="3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/>
      <c r="AA4906"/>
      <c r="AB4906"/>
      <c r="AC4906"/>
      <c r="AD4906"/>
      <c r="AE4906"/>
    </row>
    <row r="4907" spans="4:31" x14ac:dyDescent="0.35">
      <c r="D4907" s="2"/>
      <c r="E4907" s="2"/>
      <c r="F4907" s="2"/>
      <c r="G4907" s="3"/>
      <c r="H4907" s="4"/>
      <c r="I4907"/>
      <c r="J4907"/>
      <c r="K4907"/>
      <c r="L4907"/>
      <c r="M4907" s="3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/>
      <c r="AA4907"/>
      <c r="AB4907"/>
      <c r="AC4907"/>
      <c r="AD4907"/>
      <c r="AE4907"/>
    </row>
    <row r="4908" spans="4:31" x14ac:dyDescent="0.35">
      <c r="D4908" s="2"/>
      <c r="E4908" s="2"/>
      <c r="F4908" s="2"/>
      <c r="G4908" s="3"/>
      <c r="H4908" s="4"/>
      <c r="I4908"/>
      <c r="J4908"/>
      <c r="K4908"/>
      <c r="L4908"/>
      <c r="M4908" s="3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/>
      <c r="AA4908"/>
      <c r="AB4908"/>
      <c r="AC4908"/>
      <c r="AD4908"/>
      <c r="AE4908"/>
    </row>
    <row r="4909" spans="4:31" x14ac:dyDescent="0.35">
      <c r="D4909" s="2"/>
      <c r="E4909" s="2"/>
      <c r="F4909" s="2"/>
      <c r="G4909" s="3"/>
      <c r="H4909" s="4"/>
      <c r="I4909"/>
      <c r="J4909"/>
      <c r="K4909"/>
      <c r="L4909"/>
      <c r="M4909" s="3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/>
      <c r="AA4909"/>
      <c r="AB4909"/>
      <c r="AC4909"/>
      <c r="AD4909"/>
      <c r="AE4909"/>
    </row>
    <row r="4910" spans="4:31" x14ac:dyDescent="0.35">
      <c r="D4910" s="2"/>
      <c r="E4910" s="2"/>
      <c r="F4910" s="2"/>
      <c r="G4910" s="3"/>
      <c r="H4910" s="4"/>
      <c r="I4910"/>
      <c r="J4910"/>
      <c r="K4910"/>
      <c r="L4910"/>
      <c r="M4910" s="3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/>
      <c r="AA4910"/>
      <c r="AB4910"/>
      <c r="AC4910"/>
      <c r="AD4910"/>
      <c r="AE4910"/>
    </row>
    <row r="4911" spans="4:31" x14ac:dyDescent="0.35">
      <c r="D4911" s="2"/>
      <c r="E4911" s="2"/>
      <c r="F4911" s="2"/>
      <c r="G4911" s="3"/>
      <c r="H4911" s="4"/>
      <c r="I4911"/>
      <c r="J4911"/>
      <c r="K4911"/>
      <c r="L4911"/>
      <c r="M4911" s="3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/>
      <c r="AA4911"/>
      <c r="AB4911"/>
      <c r="AC4911"/>
      <c r="AD4911"/>
      <c r="AE4911"/>
    </row>
    <row r="4912" spans="4:31" x14ac:dyDescent="0.35">
      <c r="D4912" s="2"/>
      <c r="E4912" s="2"/>
      <c r="F4912" s="2"/>
      <c r="G4912" s="3"/>
      <c r="H4912" s="4"/>
      <c r="I4912"/>
      <c r="J4912"/>
      <c r="K4912"/>
      <c r="L4912"/>
      <c r="M4912" s="3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/>
      <c r="AA4912"/>
      <c r="AB4912"/>
      <c r="AC4912"/>
      <c r="AD4912"/>
      <c r="AE4912"/>
    </row>
    <row r="4913" spans="4:31" x14ac:dyDescent="0.35">
      <c r="D4913" s="2"/>
      <c r="E4913" s="2"/>
      <c r="F4913" s="2"/>
      <c r="G4913" s="3"/>
      <c r="H4913" s="4"/>
      <c r="I4913"/>
      <c r="J4913"/>
      <c r="K4913"/>
      <c r="L4913"/>
      <c r="M4913" s="3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/>
      <c r="AA4913"/>
      <c r="AB4913"/>
      <c r="AC4913"/>
      <c r="AD4913"/>
      <c r="AE4913"/>
    </row>
    <row r="4914" spans="4:31" x14ac:dyDescent="0.35">
      <c r="D4914" s="2"/>
      <c r="E4914" s="2"/>
      <c r="F4914" s="2"/>
      <c r="G4914" s="3"/>
      <c r="H4914" s="4"/>
      <c r="I4914"/>
      <c r="J4914"/>
      <c r="K4914"/>
      <c r="L4914"/>
      <c r="M4914" s="3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/>
      <c r="AA4914"/>
      <c r="AB4914"/>
      <c r="AC4914"/>
      <c r="AD4914"/>
      <c r="AE4914"/>
    </row>
    <row r="4915" spans="4:31" x14ac:dyDescent="0.35">
      <c r="D4915" s="2"/>
      <c r="E4915" s="2"/>
      <c r="F4915" s="2"/>
      <c r="G4915" s="3"/>
      <c r="H4915" s="4"/>
      <c r="I4915"/>
      <c r="J4915"/>
      <c r="K4915"/>
      <c r="L4915"/>
      <c r="M4915" s="3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/>
      <c r="AA4915"/>
      <c r="AB4915"/>
      <c r="AC4915"/>
      <c r="AD4915"/>
      <c r="AE4915"/>
    </row>
    <row r="4916" spans="4:31" x14ac:dyDescent="0.35">
      <c r="D4916" s="2"/>
      <c r="E4916" s="2"/>
      <c r="F4916" s="2"/>
      <c r="G4916" s="3"/>
      <c r="H4916" s="4"/>
      <c r="I4916"/>
      <c r="J4916"/>
      <c r="K4916"/>
      <c r="L4916"/>
      <c r="M4916" s="3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/>
      <c r="AA4916"/>
      <c r="AB4916"/>
      <c r="AC4916"/>
      <c r="AD4916"/>
      <c r="AE4916"/>
    </row>
    <row r="4917" spans="4:31" x14ac:dyDescent="0.35">
      <c r="D4917" s="2"/>
      <c r="E4917" s="2"/>
      <c r="F4917" s="2"/>
      <c r="G4917" s="3"/>
      <c r="H4917" s="4"/>
      <c r="I4917"/>
      <c r="J4917"/>
      <c r="K4917"/>
      <c r="L4917"/>
      <c r="M4917" s="3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/>
      <c r="AA4917"/>
      <c r="AB4917"/>
      <c r="AC4917"/>
      <c r="AD4917"/>
      <c r="AE4917"/>
    </row>
    <row r="4918" spans="4:31" x14ac:dyDescent="0.35">
      <c r="D4918" s="2"/>
      <c r="E4918" s="2"/>
      <c r="F4918" s="2"/>
      <c r="G4918" s="3"/>
      <c r="H4918" s="4"/>
      <c r="I4918"/>
      <c r="J4918"/>
      <c r="K4918"/>
      <c r="L4918"/>
      <c r="M4918" s="3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/>
      <c r="AA4918"/>
      <c r="AB4918"/>
      <c r="AC4918"/>
      <c r="AD4918"/>
      <c r="AE4918"/>
    </row>
    <row r="4919" spans="4:31" x14ac:dyDescent="0.35">
      <c r="D4919" s="2"/>
      <c r="E4919" s="2"/>
      <c r="F4919" s="2"/>
      <c r="G4919" s="3"/>
      <c r="H4919" s="4"/>
      <c r="I4919"/>
      <c r="J4919"/>
      <c r="K4919"/>
      <c r="L4919"/>
      <c r="M4919" s="3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/>
      <c r="AA4919"/>
      <c r="AB4919"/>
      <c r="AC4919"/>
      <c r="AD4919"/>
      <c r="AE4919"/>
    </row>
    <row r="4920" spans="4:31" x14ac:dyDescent="0.35">
      <c r="D4920" s="2"/>
      <c r="E4920" s="2"/>
      <c r="F4920" s="2"/>
      <c r="G4920" s="3"/>
      <c r="H4920" s="4"/>
      <c r="I4920"/>
      <c r="J4920"/>
      <c r="K4920"/>
      <c r="L4920"/>
      <c r="M4920" s="3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/>
      <c r="AA4920"/>
      <c r="AB4920"/>
      <c r="AC4920"/>
      <c r="AD4920"/>
      <c r="AE4920"/>
    </row>
    <row r="4921" spans="4:31" x14ac:dyDescent="0.35">
      <c r="D4921" s="2"/>
      <c r="E4921" s="2"/>
      <c r="F4921" s="2"/>
      <c r="G4921" s="3"/>
      <c r="H4921" s="4"/>
      <c r="I4921"/>
      <c r="J4921"/>
      <c r="K4921"/>
      <c r="L4921"/>
      <c r="M4921" s="3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/>
      <c r="AA4921"/>
      <c r="AB4921"/>
      <c r="AC4921"/>
      <c r="AD4921"/>
      <c r="AE4921"/>
    </row>
    <row r="4922" spans="4:31" x14ac:dyDescent="0.35">
      <c r="D4922" s="2"/>
      <c r="E4922" s="2"/>
      <c r="F4922" s="2"/>
      <c r="G4922" s="3"/>
      <c r="H4922" s="4"/>
      <c r="I4922"/>
      <c r="J4922"/>
      <c r="K4922"/>
      <c r="L4922"/>
      <c r="M4922" s="3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/>
      <c r="AA4922"/>
      <c r="AB4922"/>
      <c r="AC4922"/>
      <c r="AD4922"/>
      <c r="AE4922"/>
    </row>
    <row r="4923" spans="4:31" x14ac:dyDescent="0.35">
      <c r="D4923" s="2"/>
      <c r="E4923" s="2"/>
      <c r="F4923" s="2"/>
      <c r="G4923" s="3"/>
      <c r="H4923" s="4"/>
      <c r="I4923"/>
      <c r="J4923"/>
      <c r="K4923"/>
      <c r="L4923"/>
      <c r="M4923" s="3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/>
      <c r="AA4923"/>
      <c r="AB4923"/>
      <c r="AC4923"/>
      <c r="AD4923"/>
      <c r="AE4923"/>
    </row>
    <row r="4924" spans="4:31" x14ac:dyDescent="0.35">
      <c r="D4924" s="2"/>
      <c r="E4924" s="2"/>
      <c r="F4924" s="2"/>
      <c r="G4924" s="3"/>
      <c r="H4924" s="4"/>
      <c r="I4924"/>
      <c r="J4924"/>
      <c r="K4924"/>
      <c r="L4924"/>
      <c r="M4924" s="3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/>
      <c r="AA4924"/>
      <c r="AB4924"/>
      <c r="AC4924"/>
      <c r="AD4924"/>
      <c r="AE4924"/>
    </row>
    <row r="4925" spans="4:31" x14ac:dyDescent="0.35">
      <c r="D4925" s="2"/>
      <c r="E4925" s="2"/>
      <c r="F4925" s="2"/>
      <c r="G4925" s="3"/>
      <c r="H4925" s="4"/>
      <c r="I4925"/>
      <c r="J4925"/>
      <c r="K4925"/>
      <c r="L4925"/>
      <c r="M4925" s="3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/>
      <c r="AA4925"/>
      <c r="AB4925"/>
      <c r="AC4925"/>
      <c r="AD4925"/>
      <c r="AE4925"/>
    </row>
    <row r="4926" spans="4:31" x14ac:dyDescent="0.35">
      <c r="D4926" s="2"/>
      <c r="E4926" s="2"/>
      <c r="F4926" s="2"/>
      <c r="G4926" s="3"/>
      <c r="H4926" s="4"/>
      <c r="I4926"/>
      <c r="J4926"/>
      <c r="K4926"/>
      <c r="L4926"/>
      <c r="M4926" s="3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/>
      <c r="AA4926"/>
      <c r="AB4926"/>
      <c r="AC4926"/>
      <c r="AD4926"/>
      <c r="AE4926"/>
    </row>
    <row r="4927" spans="4:31" x14ac:dyDescent="0.35">
      <c r="D4927" s="2"/>
      <c r="E4927" s="2"/>
      <c r="F4927" s="2"/>
      <c r="G4927" s="3"/>
      <c r="H4927" s="4"/>
      <c r="I4927"/>
      <c r="J4927"/>
      <c r="K4927"/>
      <c r="L4927"/>
      <c r="M4927" s="3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/>
      <c r="AA4927"/>
      <c r="AB4927"/>
      <c r="AC4927"/>
      <c r="AD4927"/>
      <c r="AE4927"/>
    </row>
    <row r="4928" spans="4:31" x14ac:dyDescent="0.35">
      <c r="D4928" s="2"/>
      <c r="E4928" s="2"/>
      <c r="F4928" s="2"/>
      <c r="G4928" s="3"/>
      <c r="H4928" s="4"/>
      <c r="I4928"/>
      <c r="J4928"/>
      <c r="K4928"/>
      <c r="L4928"/>
      <c r="M4928" s="3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/>
      <c r="AA4928"/>
      <c r="AB4928"/>
      <c r="AC4928"/>
      <c r="AD4928"/>
      <c r="AE4928"/>
    </row>
    <row r="4929" spans="4:31" x14ac:dyDescent="0.35">
      <c r="D4929" s="2"/>
      <c r="E4929" s="2"/>
      <c r="F4929" s="2"/>
      <c r="G4929" s="3"/>
      <c r="H4929" s="4"/>
      <c r="I4929"/>
      <c r="J4929"/>
      <c r="K4929"/>
      <c r="L4929"/>
      <c r="M4929" s="3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/>
      <c r="AA4929"/>
      <c r="AB4929"/>
      <c r="AC4929"/>
      <c r="AD4929"/>
      <c r="AE4929"/>
    </row>
    <row r="4930" spans="4:31" x14ac:dyDescent="0.35">
      <c r="D4930" s="2"/>
      <c r="E4930" s="2"/>
      <c r="F4930" s="2"/>
      <c r="G4930" s="3"/>
      <c r="H4930" s="4"/>
      <c r="I4930"/>
      <c r="J4930"/>
      <c r="K4930"/>
      <c r="L4930"/>
      <c r="M4930" s="3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/>
      <c r="AA4930"/>
      <c r="AB4930"/>
      <c r="AC4930"/>
      <c r="AD4930"/>
      <c r="AE4930"/>
    </row>
    <row r="4931" spans="4:31" x14ac:dyDescent="0.35">
      <c r="D4931" s="2"/>
      <c r="E4931" s="2"/>
      <c r="F4931" s="2"/>
      <c r="G4931" s="3"/>
      <c r="H4931" s="4"/>
      <c r="I4931"/>
      <c r="J4931"/>
      <c r="K4931"/>
      <c r="L4931"/>
      <c r="M4931" s="3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/>
      <c r="AA4931"/>
      <c r="AB4931"/>
      <c r="AC4931"/>
      <c r="AD4931"/>
      <c r="AE4931"/>
    </row>
    <row r="4932" spans="4:31" x14ac:dyDescent="0.35">
      <c r="D4932" s="2"/>
      <c r="E4932" s="2"/>
      <c r="F4932" s="2"/>
      <c r="G4932" s="3"/>
      <c r="H4932" s="4"/>
      <c r="I4932"/>
      <c r="J4932"/>
      <c r="K4932"/>
      <c r="L4932"/>
      <c r="M4932" s="3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/>
      <c r="AA4932"/>
      <c r="AB4932"/>
      <c r="AC4932"/>
      <c r="AD4932"/>
      <c r="AE4932"/>
    </row>
    <row r="4933" spans="4:31" x14ac:dyDescent="0.35">
      <c r="D4933" s="2"/>
      <c r="E4933" s="2"/>
      <c r="F4933" s="2"/>
      <c r="G4933" s="3"/>
      <c r="H4933" s="4"/>
      <c r="I4933"/>
      <c r="J4933"/>
      <c r="K4933"/>
      <c r="L4933"/>
      <c r="M4933" s="3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/>
      <c r="AA4933"/>
      <c r="AB4933"/>
      <c r="AC4933"/>
      <c r="AD4933"/>
      <c r="AE4933"/>
    </row>
    <row r="4934" spans="4:31" x14ac:dyDescent="0.35">
      <c r="D4934" s="2"/>
      <c r="E4934" s="2"/>
      <c r="F4934" s="2"/>
      <c r="G4934" s="3"/>
      <c r="H4934" s="4"/>
      <c r="I4934"/>
      <c r="J4934"/>
      <c r="K4934"/>
      <c r="L4934"/>
      <c r="M4934" s="3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/>
      <c r="AA4934"/>
      <c r="AB4934"/>
      <c r="AC4934"/>
      <c r="AD4934"/>
      <c r="AE4934"/>
    </row>
    <row r="4935" spans="4:31" x14ac:dyDescent="0.35">
      <c r="D4935" s="2"/>
      <c r="E4935" s="2"/>
      <c r="F4935" s="2"/>
      <c r="G4935" s="3"/>
      <c r="H4935" s="4"/>
      <c r="I4935"/>
      <c r="J4935"/>
      <c r="K4935"/>
      <c r="L4935"/>
      <c r="M4935" s="3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/>
      <c r="AA4935"/>
      <c r="AB4935"/>
      <c r="AC4935"/>
      <c r="AD4935"/>
      <c r="AE4935"/>
    </row>
    <row r="4936" spans="4:31" x14ac:dyDescent="0.35">
      <c r="D4936" s="2"/>
      <c r="E4936" s="2"/>
      <c r="F4936" s="2"/>
      <c r="G4936" s="3"/>
      <c r="H4936" s="4"/>
      <c r="I4936"/>
      <c r="J4936"/>
      <c r="K4936"/>
      <c r="L4936"/>
      <c r="M4936" s="3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/>
      <c r="AA4936"/>
      <c r="AB4936"/>
      <c r="AC4936"/>
      <c r="AD4936"/>
      <c r="AE4936"/>
    </row>
    <row r="4937" spans="4:31" x14ac:dyDescent="0.35">
      <c r="D4937" s="2"/>
      <c r="E4937" s="2"/>
      <c r="F4937" s="2"/>
      <c r="G4937" s="3"/>
      <c r="H4937" s="4"/>
      <c r="I4937"/>
      <c r="J4937"/>
      <c r="K4937"/>
      <c r="L4937"/>
      <c r="M4937" s="3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/>
      <c r="AA4937"/>
      <c r="AB4937"/>
      <c r="AC4937"/>
      <c r="AD4937"/>
      <c r="AE4937"/>
    </row>
    <row r="4938" spans="4:31" x14ac:dyDescent="0.35">
      <c r="D4938" s="2"/>
      <c r="E4938" s="2"/>
      <c r="F4938" s="2"/>
      <c r="G4938" s="3"/>
      <c r="H4938" s="4"/>
      <c r="I4938"/>
      <c r="J4938"/>
      <c r="K4938"/>
      <c r="L4938"/>
      <c r="M4938" s="3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/>
      <c r="AA4938"/>
      <c r="AB4938"/>
      <c r="AC4938"/>
      <c r="AD4938"/>
      <c r="AE4938"/>
    </row>
    <row r="4939" spans="4:31" x14ac:dyDescent="0.35">
      <c r="D4939" s="2"/>
      <c r="E4939" s="2"/>
      <c r="F4939" s="2"/>
      <c r="G4939" s="3"/>
      <c r="H4939" s="4"/>
      <c r="I4939"/>
      <c r="J4939"/>
      <c r="K4939"/>
      <c r="L4939"/>
      <c r="M4939" s="3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/>
      <c r="AA4939"/>
      <c r="AB4939"/>
      <c r="AC4939"/>
      <c r="AD4939"/>
      <c r="AE4939"/>
    </row>
    <row r="4940" spans="4:31" x14ac:dyDescent="0.35">
      <c r="D4940" s="2"/>
      <c r="E4940" s="2"/>
      <c r="F4940" s="2"/>
      <c r="G4940" s="3"/>
      <c r="H4940" s="4"/>
      <c r="I4940"/>
      <c r="J4940"/>
      <c r="K4940"/>
      <c r="L4940"/>
      <c r="M4940" s="3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/>
      <c r="AA4940"/>
      <c r="AB4940"/>
      <c r="AC4940"/>
      <c r="AD4940"/>
      <c r="AE4940"/>
    </row>
    <row r="4941" spans="4:31" x14ac:dyDescent="0.35">
      <c r="D4941" s="2"/>
      <c r="E4941" s="2"/>
      <c r="F4941" s="2"/>
      <c r="G4941" s="3"/>
      <c r="H4941" s="4"/>
      <c r="I4941"/>
      <c r="J4941"/>
      <c r="K4941"/>
      <c r="L4941"/>
      <c r="M4941" s="3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/>
      <c r="AA4941"/>
      <c r="AB4941"/>
      <c r="AC4941"/>
      <c r="AD4941"/>
      <c r="AE4941"/>
    </row>
    <row r="4942" spans="4:31" x14ac:dyDescent="0.35">
      <c r="D4942" s="2"/>
      <c r="E4942" s="2"/>
      <c r="F4942" s="2"/>
      <c r="G4942" s="3"/>
      <c r="H4942" s="4"/>
      <c r="I4942"/>
      <c r="J4942"/>
      <c r="K4942"/>
      <c r="L4942"/>
      <c r="M4942" s="3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/>
      <c r="AA4942"/>
      <c r="AB4942"/>
      <c r="AC4942"/>
      <c r="AD4942"/>
      <c r="AE4942"/>
    </row>
    <row r="4943" spans="4:31" x14ac:dyDescent="0.35">
      <c r="D4943" s="2"/>
      <c r="E4943" s="2"/>
      <c r="F4943" s="2"/>
      <c r="G4943" s="3"/>
      <c r="H4943" s="4"/>
      <c r="I4943"/>
      <c r="J4943"/>
      <c r="K4943"/>
      <c r="L4943"/>
      <c r="M4943" s="3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/>
      <c r="AA4943"/>
      <c r="AB4943"/>
      <c r="AC4943"/>
      <c r="AD4943"/>
      <c r="AE4943"/>
    </row>
    <row r="4944" spans="4:31" x14ac:dyDescent="0.35">
      <c r="D4944" s="2"/>
      <c r="E4944" s="2"/>
      <c r="F4944" s="2"/>
      <c r="G4944" s="3"/>
      <c r="H4944" s="4"/>
      <c r="I4944"/>
      <c r="J4944"/>
      <c r="K4944"/>
      <c r="L4944"/>
      <c r="M4944" s="3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/>
      <c r="AA4944"/>
      <c r="AB4944"/>
      <c r="AC4944"/>
      <c r="AD4944"/>
      <c r="AE4944"/>
    </row>
    <row r="4945" spans="4:31" x14ac:dyDescent="0.35">
      <c r="D4945" s="2"/>
      <c r="E4945" s="2"/>
      <c r="F4945" s="2"/>
      <c r="G4945" s="3"/>
      <c r="H4945" s="4"/>
      <c r="I4945"/>
      <c r="J4945"/>
      <c r="K4945"/>
      <c r="L4945"/>
      <c r="M4945" s="3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/>
      <c r="AA4945"/>
      <c r="AB4945"/>
      <c r="AC4945"/>
      <c r="AD4945"/>
      <c r="AE4945"/>
    </row>
    <row r="4946" spans="4:31" x14ac:dyDescent="0.35">
      <c r="D4946" s="2"/>
      <c r="E4946" s="2"/>
      <c r="F4946" s="2"/>
      <c r="G4946" s="3"/>
      <c r="H4946" s="4"/>
      <c r="I4946"/>
      <c r="J4946"/>
      <c r="K4946"/>
      <c r="L4946"/>
      <c r="M4946" s="3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/>
      <c r="AA4946"/>
      <c r="AB4946"/>
      <c r="AC4946"/>
      <c r="AD4946"/>
      <c r="AE4946"/>
    </row>
    <row r="4947" spans="4:31" x14ac:dyDescent="0.35">
      <c r="D4947" s="2"/>
      <c r="E4947" s="2"/>
      <c r="F4947" s="2"/>
      <c r="G4947" s="3"/>
      <c r="H4947" s="4"/>
      <c r="I4947"/>
      <c r="J4947"/>
      <c r="K4947"/>
      <c r="L4947"/>
      <c r="M4947" s="3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/>
      <c r="AA4947"/>
      <c r="AB4947"/>
      <c r="AC4947"/>
      <c r="AD4947"/>
      <c r="AE4947"/>
    </row>
    <row r="4948" spans="4:31" x14ac:dyDescent="0.35">
      <c r="D4948" s="2"/>
      <c r="E4948" s="2"/>
      <c r="F4948" s="2"/>
      <c r="G4948" s="3"/>
      <c r="H4948" s="4"/>
      <c r="I4948"/>
      <c r="J4948"/>
      <c r="K4948"/>
      <c r="L4948"/>
      <c r="M4948" s="3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/>
      <c r="AA4948"/>
      <c r="AB4948"/>
      <c r="AC4948"/>
      <c r="AD4948"/>
      <c r="AE4948"/>
    </row>
    <row r="4949" spans="4:31" x14ac:dyDescent="0.35">
      <c r="D4949" s="2"/>
      <c r="E4949" s="2"/>
      <c r="F4949" s="2"/>
      <c r="G4949" s="3"/>
      <c r="H4949" s="4"/>
      <c r="I4949"/>
      <c r="J4949"/>
      <c r="K4949"/>
      <c r="L4949"/>
      <c r="M4949" s="3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/>
      <c r="AA4949"/>
      <c r="AB4949"/>
      <c r="AC4949"/>
      <c r="AD4949"/>
      <c r="AE4949"/>
    </row>
    <row r="4950" spans="4:31" x14ac:dyDescent="0.35">
      <c r="D4950" s="2"/>
      <c r="E4950" s="2"/>
      <c r="F4950" s="2"/>
      <c r="G4950" s="3"/>
      <c r="H4950" s="4"/>
      <c r="I4950"/>
      <c r="J4950"/>
      <c r="K4950"/>
      <c r="L4950"/>
      <c r="M4950" s="3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/>
      <c r="AA4950"/>
      <c r="AB4950"/>
      <c r="AC4950"/>
      <c r="AD4950"/>
      <c r="AE4950"/>
    </row>
    <row r="4951" spans="4:31" x14ac:dyDescent="0.35">
      <c r="D4951" s="2"/>
      <c r="E4951" s="2"/>
      <c r="F4951" s="2"/>
      <c r="G4951" s="3"/>
      <c r="H4951" s="4"/>
      <c r="I4951"/>
      <c r="J4951"/>
      <c r="K4951"/>
      <c r="L4951"/>
      <c r="M4951" s="3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/>
      <c r="AA4951"/>
      <c r="AB4951"/>
      <c r="AC4951"/>
      <c r="AD4951"/>
      <c r="AE4951"/>
    </row>
    <row r="4952" spans="4:31" x14ac:dyDescent="0.35">
      <c r="D4952" s="2"/>
      <c r="E4952" s="2"/>
      <c r="F4952" s="2"/>
      <c r="G4952" s="3"/>
      <c r="H4952" s="4"/>
      <c r="I4952"/>
      <c r="J4952"/>
      <c r="K4952"/>
      <c r="L4952"/>
      <c r="M4952" s="3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/>
      <c r="AA4952"/>
      <c r="AB4952"/>
      <c r="AC4952"/>
      <c r="AD4952"/>
      <c r="AE4952"/>
    </row>
    <row r="4953" spans="4:31" x14ac:dyDescent="0.35">
      <c r="D4953" s="2"/>
      <c r="E4953" s="2"/>
      <c r="F4953" s="2"/>
      <c r="G4953" s="3"/>
      <c r="H4953" s="4"/>
      <c r="I4953"/>
      <c r="J4953"/>
      <c r="K4953"/>
      <c r="L4953"/>
      <c r="M4953" s="3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/>
      <c r="AA4953"/>
      <c r="AB4953"/>
      <c r="AC4953"/>
      <c r="AD4953"/>
      <c r="AE4953"/>
    </row>
    <row r="4954" spans="4:31" x14ac:dyDescent="0.35">
      <c r="D4954" s="2"/>
      <c r="E4954" s="2"/>
      <c r="F4954" s="2"/>
      <c r="G4954" s="3"/>
      <c r="H4954" s="4"/>
      <c r="I4954"/>
      <c r="J4954"/>
      <c r="K4954"/>
      <c r="L4954"/>
      <c r="M4954" s="3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/>
      <c r="AA4954"/>
      <c r="AB4954"/>
      <c r="AC4954"/>
      <c r="AD4954"/>
      <c r="AE4954"/>
    </row>
    <row r="4955" spans="4:31" x14ac:dyDescent="0.35">
      <c r="D4955" s="2"/>
      <c r="E4955" s="2"/>
      <c r="F4955" s="2"/>
      <c r="G4955" s="3"/>
      <c r="H4955" s="4"/>
      <c r="I4955"/>
      <c r="J4955"/>
      <c r="K4955"/>
      <c r="L4955"/>
      <c r="M4955" s="3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/>
      <c r="AA4955"/>
      <c r="AB4955"/>
      <c r="AC4955"/>
      <c r="AD4955"/>
      <c r="AE4955"/>
    </row>
    <row r="4956" spans="4:31" x14ac:dyDescent="0.35">
      <c r="D4956" s="2"/>
      <c r="E4956" s="2"/>
      <c r="F4956" s="2"/>
      <c r="G4956" s="3"/>
      <c r="H4956" s="4"/>
      <c r="I4956"/>
      <c r="J4956"/>
      <c r="K4956"/>
      <c r="L4956"/>
      <c r="M4956" s="3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/>
      <c r="AA4956"/>
      <c r="AB4956"/>
      <c r="AC4956"/>
      <c r="AD4956"/>
      <c r="AE4956"/>
    </row>
    <row r="4957" spans="4:31" x14ac:dyDescent="0.35">
      <c r="D4957" s="2"/>
      <c r="E4957" s="2"/>
      <c r="F4957" s="2"/>
      <c r="G4957" s="3"/>
      <c r="H4957" s="4"/>
      <c r="I4957"/>
      <c r="J4957"/>
      <c r="K4957"/>
      <c r="L4957"/>
      <c r="M4957" s="3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/>
      <c r="AA4957"/>
      <c r="AB4957"/>
      <c r="AC4957"/>
      <c r="AD4957"/>
      <c r="AE4957"/>
    </row>
    <row r="4958" spans="4:31" x14ac:dyDescent="0.35">
      <c r="D4958" s="2"/>
      <c r="E4958" s="2"/>
      <c r="F4958" s="2"/>
      <c r="G4958" s="3"/>
      <c r="H4958" s="4"/>
      <c r="I4958"/>
      <c r="J4958"/>
      <c r="K4958"/>
      <c r="L4958"/>
      <c r="M4958" s="3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/>
      <c r="AA4958"/>
      <c r="AB4958"/>
      <c r="AC4958"/>
      <c r="AD4958"/>
      <c r="AE4958"/>
    </row>
    <row r="4959" spans="4:31" x14ac:dyDescent="0.35">
      <c r="D4959" s="2"/>
      <c r="E4959" s="2"/>
      <c r="F4959" s="2"/>
      <c r="G4959" s="3"/>
      <c r="H4959" s="4"/>
      <c r="I4959"/>
      <c r="J4959"/>
      <c r="K4959"/>
      <c r="L4959"/>
      <c r="M4959" s="3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/>
      <c r="AA4959"/>
      <c r="AB4959"/>
      <c r="AC4959"/>
      <c r="AD4959"/>
      <c r="AE4959"/>
    </row>
    <row r="4960" spans="4:31" x14ac:dyDescent="0.35">
      <c r="D4960" s="2"/>
      <c r="E4960" s="2"/>
      <c r="F4960" s="2"/>
      <c r="G4960" s="3"/>
      <c r="H4960" s="4"/>
      <c r="I4960"/>
      <c r="J4960"/>
      <c r="K4960"/>
      <c r="L4960"/>
      <c r="M4960" s="3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/>
      <c r="AA4960"/>
      <c r="AB4960"/>
      <c r="AC4960"/>
      <c r="AD4960"/>
      <c r="AE4960"/>
    </row>
    <row r="4961" spans="4:31" x14ac:dyDescent="0.35">
      <c r="D4961" s="2"/>
      <c r="E4961" s="2"/>
      <c r="F4961" s="2"/>
      <c r="G4961" s="3"/>
      <c r="H4961" s="4"/>
      <c r="I4961"/>
      <c r="J4961"/>
      <c r="K4961"/>
      <c r="L4961"/>
      <c r="M4961" s="3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/>
      <c r="AA4961"/>
      <c r="AB4961"/>
      <c r="AC4961"/>
      <c r="AD4961"/>
      <c r="AE4961"/>
    </row>
    <row r="4962" spans="4:31" x14ac:dyDescent="0.35">
      <c r="D4962" s="2"/>
      <c r="E4962" s="2"/>
      <c r="F4962" s="2"/>
      <c r="G4962" s="3"/>
      <c r="H4962" s="4"/>
      <c r="I4962"/>
      <c r="J4962"/>
      <c r="K4962"/>
      <c r="L4962"/>
      <c r="M4962" s="3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/>
      <c r="AA4962"/>
      <c r="AB4962"/>
      <c r="AC4962"/>
      <c r="AD4962"/>
      <c r="AE4962"/>
    </row>
    <row r="4963" spans="4:31" x14ac:dyDescent="0.35">
      <c r="D4963" s="2"/>
      <c r="E4963" s="2"/>
      <c r="F4963" s="2"/>
      <c r="G4963" s="3"/>
      <c r="H4963" s="4"/>
      <c r="I4963"/>
      <c r="J4963"/>
      <c r="K4963"/>
      <c r="L4963"/>
      <c r="M4963" s="3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/>
      <c r="AA4963"/>
      <c r="AB4963"/>
      <c r="AC4963"/>
      <c r="AD4963"/>
      <c r="AE4963"/>
    </row>
    <row r="4964" spans="4:31" x14ac:dyDescent="0.35">
      <c r="D4964" s="2"/>
      <c r="E4964" s="2"/>
      <c r="F4964" s="2"/>
      <c r="G4964" s="3"/>
      <c r="H4964" s="4"/>
      <c r="I4964"/>
      <c r="J4964"/>
      <c r="K4964"/>
      <c r="L4964"/>
      <c r="M4964" s="3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/>
      <c r="AA4964"/>
      <c r="AB4964"/>
      <c r="AC4964"/>
      <c r="AD4964"/>
      <c r="AE4964"/>
    </row>
    <row r="4965" spans="4:31" x14ac:dyDescent="0.35">
      <c r="D4965" s="2"/>
      <c r="E4965" s="2"/>
      <c r="F4965" s="2"/>
      <c r="G4965" s="3"/>
      <c r="H4965" s="4"/>
      <c r="I4965"/>
      <c r="J4965"/>
      <c r="K4965"/>
      <c r="L4965"/>
      <c r="M4965" s="3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/>
      <c r="AA4965"/>
      <c r="AB4965"/>
      <c r="AC4965"/>
      <c r="AD4965"/>
      <c r="AE4965"/>
    </row>
    <row r="4966" spans="4:31" x14ac:dyDescent="0.35">
      <c r="D4966" s="2"/>
      <c r="E4966" s="2"/>
      <c r="F4966" s="2"/>
      <c r="G4966" s="3"/>
      <c r="H4966" s="4"/>
      <c r="I4966"/>
      <c r="J4966"/>
      <c r="K4966"/>
      <c r="L4966"/>
      <c r="M4966" s="3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/>
      <c r="AA4966"/>
      <c r="AB4966"/>
      <c r="AC4966"/>
      <c r="AD4966"/>
      <c r="AE4966"/>
    </row>
    <row r="4967" spans="4:31" x14ac:dyDescent="0.35">
      <c r="D4967" s="2"/>
      <c r="E4967" s="2"/>
      <c r="F4967" s="2"/>
      <c r="G4967" s="3"/>
      <c r="H4967" s="4"/>
      <c r="I4967"/>
      <c r="J4967"/>
      <c r="K4967"/>
      <c r="L4967"/>
      <c r="M4967" s="3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/>
      <c r="AA4967"/>
      <c r="AB4967"/>
      <c r="AC4967"/>
      <c r="AD4967"/>
      <c r="AE4967"/>
    </row>
    <row r="4968" spans="4:31" x14ac:dyDescent="0.35">
      <c r="D4968" s="2"/>
      <c r="E4968" s="2"/>
      <c r="F4968" s="2"/>
      <c r="G4968" s="3"/>
      <c r="H4968" s="4"/>
      <c r="I4968"/>
      <c r="J4968"/>
      <c r="K4968"/>
      <c r="L4968"/>
      <c r="M4968" s="3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/>
      <c r="AA4968"/>
      <c r="AB4968"/>
      <c r="AC4968"/>
      <c r="AD4968"/>
      <c r="AE4968"/>
    </row>
    <row r="4969" spans="4:31" x14ac:dyDescent="0.35">
      <c r="D4969" s="2"/>
      <c r="E4969" s="2"/>
      <c r="F4969" s="2"/>
      <c r="G4969" s="3"/>
      <c r="H4969" s="4"/>
      <c r="I4969"/>
      <c r="J4969"/>
      <c r="K4969"/>
      <c r="L4969"/>
      <c r="M4969" s="3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/>
      <c r="AA4969"/>
      <c r="AB4969"/>
      <c r="AC4969"/>
      <c r="AD4969"/>
      <c r="AE4969"/>
    </row>
    <row r="4970" spans="4:31" x14ac:dyDescent="0.35">
      <c r="D4970" s="2"/>
      <c r="E4970" s="2"/>
      <c r="F4970" s="2"/>
      <c r="G4970" s="3"/>
      <c r="H4970" s="4"/>
      <c r="I4970"/>
      <c r="J4970"/>
      <c r="K4970"/>
      <c r="L4970"/>
      <c r="M4970" s="3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/>
      <c r="AA4970"/>
      <c r="AB4970"/>
      <c r="AC4970"/>
      <c r="AD4970"/>
      <c r="AE4970"/>
    </row>
    <row r="4971" spans="4:31" x14ac:dyDescent="0.35">
      <c r="D4971" s="2"/>
      <c r="E4971" s="2"/>
      <c r="F4971" s="2"/>
      <c r="G4971" s="3"/>
      <c r="H4971" s="4"/>
      <c r="I4971"/>
      <c r="J4971"/>
      <c r="K4971"/>
      <c r="L4971"/>
      <c r="M4971" s="3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/>
      <c r="AA4971"/>
      <c r="AB4971"/>
      <c r="AC4971"/>
      <c r="AD4971"/>
      <c r="AE4971"/>
    </row>
    <row r="4972" spans="4:31" x14ac:dyDescent="0.35">
      <c r="D4972" s="2"/>
      <c r="E4972" s="2"/>
      <c r="F4972" s="2"/>
      <c r="G4972" s="3"/>
      <c r="H4972" s="4"/>
      <c r="I4972"/>
      <c r="J4972"/>
      <c r="K4972"/>
      <c r="L4972"/>
      <c r="M4972" s="3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/>
      <c r="AA4972"/>
      <c r="AB4972"/>
      <c r="AC4972"/>
      <c r="AD4972"/>
      <c r="AE4972"/>
    </row>
    <row r="4973" spans="4:31" x14ac:dyDescent="0.35">
      <c r="D4973" s="2"/>
      <c r="E4973" s="2"/>
      <c r="F4973" s="2"/>
      <c r="G4973" s="3"/>
      <c r="H4973" s="4"/>
      <c r="I4973"/>
      <c r="J4973"/>
      <c r="K4973"/>
      <c r="L4973"/>
      <c r="M4973" s="3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/>
      <c r="AA4973"/>
      <c r="AB4973"/>
      <c r="AC4973"/>
      <c r="AD4973"/>
      <c r="AE4973"/>
    </row>
    <row r="4974" spans="4:31" x14ac:dyDescent="0.35">
      <c r="D4974" s="2"/>
      <c r="E4974" s="2"/>
      <c r="F4974" s="2"/>
      <c r="G4974" s="3"/>
      <c r="H4974" s="4"/>
      <c r="I4974"/>
      <c r="J4974"/>
      <c r="K4974"/>
      <c r="L4974"/>
      <c r="M4974" s="3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/>
      <c r="AA4974"/>
      <c r="AB4974"/>
      <c r="AC4974"/>
      <c r="AD4974"/>
      <c r="AE4974"/>
    </row>
    <row r="4975" spans="4:31" x14ac:dyDescent="0.35">
      <c r="D4975" s="2"/>
      <c r="E4975" s="2"/>
      <c r="F4975" s="2"/>
      <c r="G4975" s="3"/>
      <c r="H4975" s="4"/>
      <c r="I4975"/>
      <c r="J4975"/>
      <c r="K4975"/>
      <c r="L4975"/>
      <c r="M4975" s="3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/>
      <c r="AA4975"/>
      <c r="AB4975"/>
      <c r="AC4975"/>
      <c r="AD4975"/>
      <c r="AE4975"/>
    </row>
    <row r="4976" spans="4:31" x14ac:dyDescent="0.35">
      <c r="D4976" s="2"/>
      <c r="E4976" s="2"/>
      <c r="F4976" s="2"/>
      <c r="G4976" s="3"/>
      <c r="H4976" s="4"/>
      <c r="I4976"/>
      <c r="J4976"/>
      <c r="K4976"/>
      <c r="L4976"/>
      <c r="M4976" s="3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/>
      <c r="AA4976"/>
      <c r="AB4976"/>
      <c r="AC4976"/>
      <c r="AD4976"/>
      <c r="AE4976"/>
    </row>
    <row r="4977" spans="4:31" x14ac:dyDescent="0.35">
      <c r="D4977" s="2"/>
      <c r="E4977" s="2"/>
      <c r="F4977" s="2"/>
      <c r="G4977" s="3"/>
      <c r="H4977" s="4"/>
      <c r="I4977"/>
      <c r="J4977"/>
      <c r="K4977"/>
      <c r="L4977"/>
      <c r="M4977" s="3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/>
      <c r="AA4977"/>
      <c r="AB4977"/>
      <c r="AC4977"/>
      <c r="AD4977"/>
      <c r="AE4977"/>
    </row>
    <row r="4978" spans="4:31" x14ac:dyDescent="0.35">
      <c r="D4978" s="2"/>
      <c r="E4978" s="2"/>
      <c r="F4978" s="2"/>
      <c r="G4978" s="3"/>
      <c r="H4978" s="4"/>
      <c r="I4978"/>
      <c r="J4978"/>
      <c r="K4978"/>
      <c r="L4978"/>
      <c r="M4978" s="3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/>
      <c r="AA4978"/>
      <c r="AB4978"/>
      <c r="AC4978"/>
      <c r="AD4978"/>
      <c r="AE4978"/>
    </row>
    <row r="4979" spans="4:31" x14ac:dyDescent="0.35">
      <c r="D4979" s="2"/>
      <c r="E4979" s="2"/>
      <c r="F4979" s="2"/>
      <c r="G4979" s="3"/>
      <c r="H4979" s="4"/>
      <c r="I4979"/>
      <c r="J4979"/>
      <c r="K4979"/>
      <c r="L4979"/>
      <c r="M4979" s="3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/>
      <c r="AA4979"/>
      <c r="AB4979"/>
      <c r="AC4979"/>
      <c r="AD4979"/>
      <c r="AE4979"/>
    </row>
    <row r="4980" spans="4:31" x14ac:dyDescent="0.35">
      <c r="D4980" s="2"/>
      <c r="E4980" s="2"/>
      <c r="F4980" s="2"/>
      <c r="G4980" s="3"/>
      <c r="H4980" s="4"/>
      <c r="I4980"/>
      <c r="J4980"/>
      <c r="K4980"/>
      <c r="L4980"/>
      <c r="M4980" s="3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/>
      <c r="AA4980"/>
      <c r="AB4980"/>
      <c r="AC4980"/>
      <c r="AD4980"/>
      <c r="AE4980"/>
    </row>
    <row r="4981" spans="4:31" x14ac:dyDescent="0.35">
      <c r="D4981" s="2"/>
      <c r="E4981" s="2"/>
      <c r="F4981" s="2"/>
      <c r="G4981" s="3"/>
      <c r="H4981" s="4"/>
      <c r="I4981"/>
      <c r="J4981"/>
      <c r="K4981"/>
      <c r="L4981"/>
      <c r="M4981" s="3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/>
      <c r="AA4981"/>
      <c r="AB4981"/>
      <c r="AC4981"/>
      <c r="AD4981"/>
      <c r="AE4981"/>
    </row>
    <row r="4982" spans="4:31" x14ac:dyDescent="0.35">
      <c r="D4982" s="2"/>
      <c r="E4982" s="2"/>
      <c r="F4982" s="2"/>
      <c r="G4982" s="3"/>
      <c r="H4982" s="4"/>
      <c r="I4982"/>
      <c r="J4982"/>
      <c r="K4982"/>
      <c r="L4982"/>
      <c r="M4982" s="3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/>
      <c r="AA4982"/>
      <c r="AB4982"/>
      <c r="AC4982"/>
      <c r="AD4982"/>
      <c r="AE4982"/>
    </row>
    <row r="4983" spans="4:31" x14ac:dyDescent="0.35">
      <c r="D4983" s="2"/>
      <c r="E4983" s="2"/>
      <c r="F4983" s="2"/>
      <c r="G4983" s="3"/>
      <c r="H4983" s="4"/>
      <c r="I4983"/>
      <c r="J4983"/>
      <c r="K4983"/>
      <c r="L4983"/>
      <c r="M4983" s="3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/>
      <c r="AA4983"/>
      <c r="AB4983"/>
      <c r="AC4983"/>
      <c r="AD4983"/>
      <c r="AE4983"/>
    </row>
    <row r="4984" spans="4:31" x14ac:dyDescent="0.35">
      <c r="D4984" s="2"/>
      <c r="E4984" s="2"/>
      <c r="F4984" s="2"/>
      <c r="G4984" s="3"/>
      <c r="H4984" s="4"/>
      <c r="I4984"/>
      <c r="J4984"/>
      <c r="K4984"/>
      <c r="L4984"/>
      <c r="M4984" s="3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/>
      <c r="AA4984"/>
      <c r="AB4984"/>
      <c r="AC4984"/>
      <c r="AD4984"/>
      <c r="AE4984"/>
    </row>
    <row r="4985" spans="4:31" x14ac:dyDescent="0.35">
      <c r="D4985" s="2"/>
      <c r="E4985" s="2"/>
      <c r="F4985" s="2"/>
      <c r="G4985" s="3"/>
      <c r="H4985" s="4"/>
      <c r="I4985"/>
      <c r="J4985"/>
      <c r="K4985"/>
      <c r="L4985"/>
      <c r="M4985" s="3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/>
      <c r="AA4985"/>
      <c r="AB4985"/>
      <c r="AC4985"/>
      <c r="AD4985"/>
      <c r="AE4985"/>
    </row>
    <row r="4986" spans="4:31" x14ac:dyDescent="0.35">
      <c r="D4986" s="2"/>
      <c r="E4986" s="2"/>
      <c r="F4986" s="2"/>
      <c r="G4986" s="3"/>
      <c r="H4986" s="4"/>
      <c r="I4986"/>
      <c r="J4986"/>
      <c r="K4986"/>
      <c r="L4986"/>
      <c r="M4986" s="3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/>
      <c r="AA4986"/>
      <c r="AB4986"/>
      <c r="AC4986"/>
      <c r="AD4986"/>
      <c r="AE4986"/>
    </row>
    <row r="4987" spans="4:31" x14ac:dyDescent="0.35">
      <c r="D4987" s="2"/>
      <c r="E4987" s="2"/>
      <c r="F4987" s="2"/>
      <c r="G4987" s="3"/>
      <c r="H4987" s="4"/>
      <c r="I4987"/>
      <c r="J4987"/>
      <c r="K4987"/>
      <c r="L4987"/>
      <c r="M4987" s="3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/>
      <c r="AA4987"/>
      <c r="AB4987"/>
      <c r="AC4987"/>
      <c r="AD4987"/>
      <c r="AE4987"/>
    </row>
    <row r="4988" spans="4:31" x14ac:dyDescent="0.35">
      <c r="D4988" s="2"/>
      <c r="E4988" s="2"/>
      <c r="F4988" s="2"/>
      <c r="G4988" s="3"/>
      <c r="H4988" s="4"/>
      <c r="I4988"/>
      <c r="J4988"/>
      <c r="K4988"/>
      <c r="L4988"/>
      <c r="M4988" s="3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/>
      <c r="AA4988"/>
      <c r="AB4988"/>
      <c r="AC4988"/>
      <c r="AD4988"/>
      <c r="AE4988"/>
    </row>
    <row r="4989" spans="4:31" x14ac:dyDescent="0.35">
      <c r="D4989" s="2"/>
      <c r="E4989" s="2"/>
      <c r="F4989" s="2"/>
      <c r="G4989" s="3"/>
      <c r="H4989" s="4"/>
      <c r="I4989"/>
      <c r="J4989"/>
      <c r="K4989"/>
      <c r="L4989"/>
      <c r="M4989" s="3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/>
      <c r="AA4989"/>
      <c r="AB4989"/>
      <c r="AC4989"/>
      <c r="AD4989"/>
      <c r="AE4989"/>
    </row>
    <row r="4990" spans="4:31" x14ac:dyDescent="0.35">
      <c r="D4990" s="2"/>
      <c r="E4990" s="2"/>
      <c r="F4990" s="2"/>
      <c r="G4990" s="3"/>
      <c r="H4990" s="4"/>
      <c r="I4990"/>
      <c r="J4990"/>
      <c r="K4990"/>
      <c r="L4990"/>
      <c r="M4990" s="3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/>
      <c r="AA4990"/>
      <c r="AB4990"/>
      <c r="AC4990"/>
      <c r="AD4990"/>
      <c r="AE4990"/>
    </row>
    <row r="4991" spans="4:31" x14ac:dyDescent="0.35">
      <c r="D4991" s="2"/>
      <c r="E4991" s="2"/>
      <c r="F4991" s="2"/>
      <c r="G4991" s="3"/>
      <c r="H4991" s="4"/>
      <c r="I4991"/>
      <c r="J4991"/>
      <c r="K4991"/>
      <c r="L4991"/>
      <c r="M4991" s="3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/>
      <c r="AA4991"/>
      <c r="AB4991"/>
      <c r="AC4991"/>
      <c r="AD4991"/>
      <c r="AE4991"/>
    </row>
    <row r="4992" spans="4:31" x14ac:dyDescent="0.35">
      <c r="D4992" s="2"/>
      <c r="E4992" s="2"/>
      <c r="F4992" s="2"/>
      <c r="G4992" s="3"/>
      <c r="H4992" s="4"/>
      <c r="I4992"/>
      <c r="J4992"/>
      <c r="K4992"/>
      <c r="L4992"/>
      <c r="M4992" s="3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/>
      <c r="AA4992"/>
      <c r="AB4992"/>
      <c r="AC4992"/>
      <c r="AD4992"/>
      <c r="AE4992"/>
    </row>
    <row r="4993" spans="4:31" x14ac:dyDescent="0.35">
      <c r="D4993" s="2"/>
      <c r="E4993" s="2"/>
      <c r="F4993" s="2"/>
      <c r="G4993" s="3"/>
      <c r="H4993" s="4"/>
      <c r="I4993"/>
      <c r="J4993"/>
      <c r="K4993"/>
      <c r="L4993"/>
      <c r="M4993" s="3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/>
      <c r="AA4993"/>
      <c r="AB4993"/>
      <c r="AC4993"/>
      <c r="AD4993"/>
      <c r="AE4993"/>
    </row>
    <row r="4994" spans="4:31" x14ac:dyDescent="0.35">
      <c r="D4994" s="2"/>
      <c r="E4994" s="2"/>
      <c r="F4994" s="2"/>
      <c r="G4994" s="3"/>
      <c r="H4994" s="4"/>
      <c r="I4994"/>
      <c r="J4994"/>
      <c r="K4994"/>
      <c r="L4994"/>
      <c r="M4994" s="3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/>
      <c r="AA4994"/>
      <c r="AB4994"/>
      <c r="AC4994"/>
      <c r="AD4994"/>
      <c r="AE4994"/>
    </row>
    <row r="4995" spans="4:31" x14ac:dyDescent="0.35">
      <c r="D4995" s="2"/>
      <c r="E4995" s="2"/>
      <c r="F4995" s="2"/>
      <c r="G4995" s="3"/>
      <c r="H4995" s="4"/>
      <c r="I4995"/>
      <c r="J4995"/>
      <c r="K4995"/>
      <c r="L4995"/>
      <c r="M4995" s="3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/>
      <c r="AA4995"/>
      <c r="AB4995"/>
      <c r="AC4995"/>
      <c r="AD4995"/>
      <c r="AE4995"/>
    </row>
    <row r="4996" spans="4:31" x14ac:dyDescent="0.35">
      <c r="D4996" s="2"/>
      <c r="E4996" s="2"/>
      <c r="F4996" s="2"/>
      <c r="G4996" s="3"/>
      <c r="H4996" s="4"/>
      <c r="I4996"/>
      <c r="J4996"/>
      <c r="K4996"/>
      <c r="L4996"/>
      <c r="M4996" s="3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/>
      <c r="AA4996"/>
      <c r="AB4996"/>
      <c r="AC4996"/>
      <c r="AD4996"/>
      <c r="AE4996"/>
    </row>
    <row r="4997" spans="4:31" x14ac:dyDescent="0.35">
      <c r="D4997" s="2"/>
      <c r="E4997" s="2"/>
      <c r="F4997" s="2"/>
      <c r="G4997" s="3"/>
      <c r="H4997" s="4"/>
      <c r="I4997"/>
      <c r="J4997"/>
      <c r="K4997"/>
      <c r="L4997"/>
      <c r="M4997" s="3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/>
      <c r="AA4997"/>
      <c r="AB4997"/>
      <c r="AC4997"/>
      <c r="AD4997"/>
      <c r="AE4997"/>
    </row>
    <row r="4998" spans="4:31" x14ac:dyDescent="0.35">
      <c r="D4998" s="2"/>
      <c r="E4998" s="2"/>
      <c r="F4998" s="2"/>
      <c r="G4998" s="3"/>
      <c r="H4998" s="4"/>
      <c r="I4998"/>
      <c r="J4998"/>
      <c r="K4998"/>
      <c r="L4998"/>
      <c r="M4998" s="3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/>
      <c r="AA4998"/>
      <c r="AB4998"/>
      <c r="AC4998"/>
      <c r="AD4998"/>
      <c r="AE4998"/>
    </row>
    <row r="4999" spans="4:31" x14ac:dyDescent="0.35">
      <c r="D4999" s="2"/>
      <c r="E4999" s="2"/>
      <c r="F4999" s="2"/>
      <c r="G4999" s="3"/>
      <c r="H4999" s="4"/>
      <c r="I4999"/>
      <c r="J4999"/>
      <c r="K4999"/>
      <c r="L4999"/>
      <c r="M4999" s="3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/>
      <c r="AA4999"/>
      <c r="AB4999"/>
      <c r="AC4999"/>
      <c r="AD4999"/>
      <c r="AE4999"/>
    </row>
    <row r="5000" spans="4:31" x14ac:dyDescent="0.35">
      <c r="D5000" s="2"/>
      <c r="E5000" s="2"/>
      <c r="F5000" s="2"/>
      <c r="G5000" s="3"/>
      <c r="H5000" s="4"/>
      <c r="I5000"/>
      <c r="J5000"/>
      <c r="K5000"/>
      <c r="L5000"/>
      <c r="M5000" s="3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/>
      <c r="AA5000"/>
      <c r="AB5000"/>
      <c r="AC5000"/>
      <c r="AD5000"/>
      <c r="AE5000"/>
    </row>
    <row r="5001" spans="4:31" x14ac:dyDescent="0.35">
      <c r="D5001" s="2"/>
      <c r="E5001" s="2"/>
      <c r="F5001" s="2"/>
      <c r="G5001" s="3"/>
      <c r="H5001" s="4"/>
      <c r="I5001"/>
      <c r="J5001"/>
      <c r="K5001"/>
      <c r="L5001"/>
      <c r="M5001" s="3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/>
      <c r="AA5001"/>
      <c r="AB5001"/>
      <c r="AC5001"/>
      <c r="AD5001"/>
      <c r="AE5001"/>
    </row>
    <row r="5002" spans="4:31" x14ac:dyDescent="0.35">
      <c r="D5002" s="2"/>
      <c r="E5002" s="2"/>
      <c r="F5002" s="2"/>
      <c r="G5002" s="3"/>
      <c r="H5002" s="4"/>
      <c r="I5002"/>
      <c r="J5002"/>
      <c r="K5002"/>
      <c r="L5002"/>
      <c r="M5002" s="3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/>
      <c r="AA5002"/>
      <c r="AB5002"/>
      <c r="AC5002"/>
      <c r="AD5002"/>
      <c r="AE5002"/>
    </row>
    <row r="5003" spans="4:31" x14ac:dyDescent="0.35">
      <c r="D5003" s="2"/>
      <c r="E5003" s="2"/>
      <c r="F5003" s="2"/>
      <c r="G5003" s="3"/>
      <c r="H5003" s="4"/>
      <c r="I5003"/>
      <c r="J5003"/>
      <c r="K5003"/>
      <c r="L5003"/>
      <c r="M5003" s="3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/>
      <c r="AA5003"/>
      <c r="AB5003"/>
      <c r="AC5003"/>
      <c r="AD5003"/>
      <c r="AE5003"/>
    </row>
    <row r="5004" spans="4:31" x14ac:dyDescent="0.35">
      <c r="D5004" s="2"/>
      <c r="E5004" s="2"/>
      <c r="F5004" s="2"/>
      <c r="G5004" s="3"/>
      <c r="H5004" s="4"/>
      <c r="I5004"/>
      <c r="J5004"/>
      <c r="K5004"/>
      <c r="L5004"/>
      <c r="M5004" s="3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/>
      <c r="AA5004"/>
      <c r="AB5004"/>
      <c r="AC5004"/>
      <c r="AD5004"/>
      <c r="AE5004"/>
    </row>
    <row r="5005" spans="4:31" x14ac:dyDescent="0.35">
      <c r="D5005" s="2"/>
      <c r="E5005" s="2"/>
      <c r="F5005" s="2"/>
      <c r="G5005" s="3"/>
      <c r="H5005" s="4"/>
      <c r="I5005"/>
      <c r="J5005"/>
      <c r="K5005"/>
      <c r="L5005"/>
      <c r="M5005" s="3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/>
      <c r="AA5005"/>
      <c r="AB5005"/>
      <c r="AC5005"/>
      <c r="AD5005"/>
      <c r="AE5005"/>
    </row>
    <row r="5006" spans="4:31" x14ac:dyDescent="0.35">
      <c r="D5006" s="2"/>
      <c r="E5006" s="2"/>
      <c r="F5006" s="2"/>
      <c r="G5006" s="3"/>
      <c r="H5006" s="4"/>
      <c r="I5006"/>
      <c r="J5006"/>
      <c r="K5006"/>
      <c r="L5006"/>
      <c r="M5006" s="3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/>
      <c r="AA5006"/>
      <c r="AB5006"/>
      <c r="AC5006"/>
      <c r="AD5006"/>
      <c r="AE5006"/>
    </row>
    <row r="5007" spans="4:31" x14ac:dyDescent="0.35">
      <c r="D5007" s="2"/>
      <c r="E5007" s="2"/>
      <c r="F5007" s="2"/>
      <c r="G5007" s="3"/>
      <c r="H5007" s="4"/>
      <c r="I5007"/>
      <c r="J5007"/>
      <c r="K5007"/>
      <c r="L5007"/>
      <c r="M5007" s="3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/>
      <c r="AA5007"/>
      <c r="AB5007"/>
      <c r="AC5007"/>
      <c r="AD5007"/>
      <c r="AE5007"/>
    </row>
    <row r="5008" spans="4:31" x14ac:dyDescent="0.35">
      <c r="D5008" s="2"/>
      <c r="E5008" s="2"/>
      <c r="F5008" s="2"/>
      <c r="G5008" s="3"/>
      <c r="H5008" s="4"/>
      <c r="I5008"/>
      <c r="J5008"/>
      <c r="K5008"/>
      <c r="L5008"/>
      <c r="M5008" s="3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/>
      <c r="AA5008"/>
      <c r="AB5008"/>
      <c r="AC5008"/>
      <c r="AD5008"/>
      <c r="AE5008"/>
    </row>
    <row r="5009" spans="4:31" x14ac:dyDescent="0.35">
      <c r="D5009" s="2"/>
      <c r="E5009" s="2"/>
      <c r="F5009" s="2"/>
      <c r="G5009" s="3"/>
      <c r="H5009" s="4"/>
      <c r="I5009"/>
      <c r="J5009"/>
      <c r="K5009"/>
      <c r="L5009"/>
      <c r="M5009" s="3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/>
      <c r="AA5009"/>
      <c r="AB5009"/>
      <c r="AC5009"/>
      <c r="AD5009"/>
      <c r="AE5009"/>
    </row>
    <row r="5010" spans="4:31" x14ac:dyDescent="0.35">
      <c r="D5010" s="2"/>
      <c r="E5010" s="2"/>
      <c r="F5010" s="2"/>
      <c r="G5010" s="3"/>
      <c r="H5010" s="4"/>
      <c r="I5010"/>
      <c r="J5010"/>
      <c r="K5010"/>
      <c r="L5010"/>
      <c r="M5010" s="3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/>
      <c r="AA5010"/>
      <c r="AB5010"/>
      <c r="AC5010"/>
      <c r="AD5010"/>
      <c r="AE5010"/>
    </row>
    <row r="5011" spans="4:31" x14ac:dyDescent="0.35">
      <c r="D5011" s="2"/>
      <c r="E5011" s="2"/>
      <c r="F5011" s="2"/>
      <c r="G5011" s="3"/>
      <c r="H5011" s="4"/>
      <c r="I5011"/>
      <c r="J5011"/>
      <c r="K5011"/>
      <c r="L5011"/>
      <c r="M5011" s="3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/>
      <c r="AA5011"/>
      <c r="AB5011"/>
      <c r="AC5011"/>
      <c r="AD5011"/>
      <c r="AE5011"/>
    </row>
    <row r="5012" spans="4:31" x14ac:dyDescent="0.35">
      <c r="D5012" s="2"/>
      <c r="E5012" s="2"/>
      <c r="F5012" s="2"/>
      <c r="G5012" s="3"/>
      <c r="H5012" s="4"/>
      <c r="I5012"/>
      <c r="J5012"/>
      <c r="K5012"/>
      <c r="L5012"/>
      <c r="M5012" s="3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/>
      <c r="AA5012"/>
      <c r="AB5012"/>
      <c r="AC5012"/>
      <c r="AD5012"/>
      <c r="AE5012"/>
    </row>
    <row r="5013" spans="4:31" x14ac:dyDescent="0.35">
      <c r="D5013" s="2"/>
      <c r="E5013" s="2"/>
      <c r="F5013" s="2"/>
      <c r="G5013" s="3"/>
      <c r="H5013" s="4"/>
      <c r="I5013"/>
      <c r="J5013"/>
      <c r="K5013"/>
      <c r="L5013"/>
      <c r="M5013" s="3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/>
      <c r="AA5013"/>
      <c r="AB5013"/>
      <c r="AC5013"/>
      <c r="AD5013"/>
      <c r="AE5013"/>
    </row>
    <row r="5014" spans="4:31" x14ac:dyDescent="0.35">
      <c r="D5014" s="2"/>
      <c r="E5014" s="2"/>
      <c r="F5014" s="2"/>
      <c r="G5014" s="3"/>
      <c r="H5014" s="4"/>
      <c r="I5014"/>
      <c r="J5014"/>
      <c r="K5014"/>
      <c r="L5014"/>
      <c r="M5014" s="3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/>
      <c r="AA5014"/>
      <c r="AB5014"/>
      <c r="AC5014"/>
      <c r="AD5014"/>
      <c r="AE5014"/>
    </row>
    <row r="5015" spans="4:31" x14ac:dyDescent="0.35">
      <c r="D5015" s="2"/>
      <c r="E5015" s="2"/>
      <c r="F5015" s="2"/>
      <c r="G5015" s="3"/>
      <c r="H5015" s="4"/>
      <c r="I5015"/>
      <c r="J5015"/>
      <c r="K5015"/>
      <c r="L5015"/>
      <c r="M5015" s="3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/>
      <c r="AA5015"/>
      <c r="AB5015"/>
      <c r="AC5015"/>
      <c r="AD5015"/>
      <c r="AE5015"/>
    </row>
    <row r="5016" spans="4:31" x14ac:dyDescent="0.35">
      <c r="D5016" s="2"/>
      <c r="E5016" s="2"/>
      <c r="F5016" s="2"/>
      <c r="G5016" s="3"/>
      <c r="H5016" s="4"/>
      <c r="I5016"/>
      <c r="J5016"/>
      <c r="K5016"/>
      <c r="L5016"/>
      <c r="M5016" s="3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/>
      <c r="AA5016"/>
      <c r="AB5016"/>
      <c r="AC5016"/>
      <c r="AD5016"/>
      <c r="AE5016"/>
    </row>
    <row r="5017" spans="4:31" x14ac:dyDescent="0.35">
      <c r="D5017" s="2"/>
      <c r="E5017" s="2"/>
      <c r="F5017" s="2"/>
      <c r="G5017" s="3"/>
      <c r="H5017" s="4"/>
      <c r="I5017"/>
      <c r="J5017"/>
      <c r="K5017"/>
      <c r="L5017"/>
      <c r="M5017" s="3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/>
      <c r="AA5017"/>
      <c r="AB5017"/>
      <c r="AC5017"/>
      <c r="AD5017"/>
      <c r="AE5017"/>
    </row>
    <row r="5018" spans="4:31" x14ac:dyDescent="0.35">
      <c r="D5018" s="2"/>
      <c r="E5018" s="2"/>
      <c r="F5018" s="2"/>
      <c r="G5018" s="3"/>
      <c r="H5018" s="4"/>
      <c r="I5018"/>
      <c r="J5018"/>
      <c r="K5018"/>
      <c r="L5018"/>
      <c r="M5018" s="3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/>
      <c r="AA5018"/>
      <c r="AB5018"/>
      <c r="AC5018"/>
      <c r="AD5018"/>
      <c r="AE5018"/>
    </row>
    <row r="5019" spans="4:31" x14ac:dyDescent="0.35">
      <c r="D5019" s="2"/>
      <c r="E5019" s="2"/>
      <c r="F5019" s="2"/>
      <c r="G5019" s="3"/>
      <c r="H5019" s="4"/>
      <c r="I5019"/>
      <c r="J5019"/>
      <c r="K5019"/>
      <c r="L5019"/>
      <c r="M5019" s="3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/>
      <c r="AA5019"/>
      <c r="AB5019"/>
      <c r="AC5019"/>
      <c r="AD5019"/>
      <c r="AE5019"/>
    </row>
    <row r="5020" spans="4:31" x14ac:dyDescent="0.35">
      <c r="D5020" s="2"/>
      <c r="E5020" s="2"/>
      <c r="F5020" s="2"/>
      <c r="G5020" s="3"/>
      <c r="H5020" s="4"/>
      <c r="I5020"/>
      <c r="J5020"/>
      <c r="K5020"/>
      <c r="L5020"/>
      <c r="M5020" s="3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/>
      <c r="AA5020"/>
      <c r="AB5020"/>
      <c r="AC5020"/>
      <c r="AD5020"/>
      <c r="AE5020"/>
    </row>
    <row r="5021" spans="4:31" x14ac:dyDescent="0.35">
      <c r="D5021" s="2"/>
      <c r="E5021" s="2"/>
      <c r="F5021" s="2"/>
      <c r="G5021" s="3"/>
      <c r="H5021" s="4"/>
      <c r="I5021"/>
      <c r="J5021"/>
      <c r="K5021"/>
      <c r="L5021"/>
      <c r="M5021" s="3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/>
      <c r="AA5021"/>
      <c r="AB5021"/>
      <c r="AC5021"/>
      <c r="AD5021"/>
      <c r="AE5021"/>
    </row>
    <row r="5022" spans="4:31" x14ac:dyDescent="0.35">
      <c r="D5022" s="2"/>
      <c r="E5022" s="2"/>
      <c r="F5022" s="2"/>
      <c r="G5022" s="3"/>
      <c r="H5022" s="4"/>
      <c r="I5022"/>
      <c r="J5022"/>
      <c r="K5022"/>
      <c r="L5022"/>
      <c r="M5022" s="3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/>
      <c r="AA5022"/>
      <c r="AB5022"/>
      <c r="AC5022"/>
      <c r="AD5022"/>
      <c r="AE5022"/>
    </row>
    <row r="5023" spans="4:31" x14ac:dyDescent="0.35">
      <c r="D5023" s="2"/>
      <c r="E5023" s="2"/>
      <c r="F5023" s="2"/>
      <c r="G5023" s="3"/>
      <c r="H5023" s="4"/>
      <c r="I5023"/>
      <c r="J5023"/>
      <c r="K5023"/>
      <c r="L5023"/>
      <c r="M5023" s="3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/>
      <c r="AA5023"/>
      <c r="AB5023"/>
      <c r="AC5023"/>
      <c r="AD5023"/>
      <c r="AE5023"/>
    </row>
    <row r="5024" spans="4:31" x14ac:dyDescent="0.35">
      <c r="D5024" s="2"/>
      <c r="E5024" s="2"/>
      <c r="F5024" s="2"/>
      <c r="G5024" s="3"/>
      <c r="H5024" s="4"/>
      <c r="I5024"/>
      <c r="J5024"/>
      <c r="K5024"/>
      <c r="L5024"/>
      <c r="M5024" s="3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/>
      <c r="AA5024"/>
      <c r="AB5024"/>
      <c r="AC5024"/>
      <c r="AD5024"/>
      <c r="AE5024"/>
    </row>
    <row r="5025" spans="4:31" x14ac:dyDescent="0.35">
      <c r="D5025" s="2"/>
      <c r="E5025" s="2"/>
      <c r="F5025" s="2"/>
      <c r="G5025" s="3"/>
      <c r="H5025" s="4"/>
      <c r="I5025"/>
      <c r="J5025"/>
      <c r="K5025"/>
      <c r="L5025"/>
      <c r="M5025" s="3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/>
      <c r="AA5025"/>
      <c r="AB5025"/>
      <c r="AC5025"/>
      <c r="AD5025"/>
      <c r="AE5025"/>
    </row>
    <row r="5026" spans="4:31" x14ac:dyDescent="0.35">
      <c r="D5026" s="2"/>
      <c r="E5026" s="2"/>
      <c r="F5026" s="2"/>
      <c r="G5026" s="3"/>
      <c r="H5026" s="4"/>
      <c r="I5026"/>
      <c r="J5026"/>
      <c r="K5026"/>
      <c r="L5026"/>
      <c r="M5026" s="3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/>
      <c r="AA5026"/>
      <c r="AB5026"/>
      <c r="AC5026"/>
      <c r="AD5026"/>
      <c r="AE5026"/>
    </row>
    <row r="5027" spans="4:31" x14ac:dyDescent="0.35">
      <c r="D5027" s="2"/>
      <c r="E5027" s="2"/>
      <c r="F5027" s="2"/>
      <c r="G5027" s="3"/>
      <c r="H5027" s="4"/>
      <c r="I5027"/>
      <c r="J5027"/>
      <c r="K5027"/>
      <c r="L5027"/>
      <c r="M5027" s="3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/>
      <c r="AA5027"/>
      <c r="AB5027"/>
      <c r="AC5027"/>
      <c r="AD5027"/>
      <c r="AE5027"/>
    </row>
    <row r="5028" spans="4:31" x14ac:dyDescent="0.35">
      <c r="D5028" s="2"/>
      <c r="E5028" s="2"/>
      <c r="F5028" s="2"/>
      <c r="G5028" s="3"/>
      <c r="H5028" s="4"/>
      <c r="I5028"/>
      <c r="J5028"/>
      <c r="K5028"/>
      <c r="L5028"/>
      <c r="M5028" s="3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/>
      <c r="AA5028"/>
      <c r="AB5028"/>
      <c r="AC5028"/>
      <c r="AD5028"/>
      <c r="AE5028"/>
    </row>
    <row r="5029" spans="4:31" x14ac:dyDescent="0.35">
      <c r="D5029" s="2"/>
      <c r="E5029" s="2"/>
      <c r="F5029" s="2"/>
      <c r="G5029" s="3"/>
      <c r="H5029" s="4"/>
      <c r="I5029"/>
      <c r="J5029"/>
      <c r="K5029"/>
      <c r="L5029"/>
      <c r="M5029" s="3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/>
      <c r="AA5029"/>
      <c r="AB5029"/>
      <c r="AC5029"/>
      <c r="AD5029"/>
      <c r="AE5029"/>
    </row>
    <row r="5030" spans="4:31" x14ac:dyDescent="0.35">
      <c r="D5030" s="2"/>
      <c r="E5030" s="2"/>
      <c r="F5030" s="2"/>
      <c r="G5030" s="3"/>
      <c r="H5030" s="4"/>
      <c r="I5030"/>
      <c r="J5030"/>
      <c r="K5030"/>
      <c r="L5030"/>
      <c r="M5030" s="3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/>
      <c r="AA5030"/>
      <c r="AB5030"/>
      <c r="AC5030"/>
      <c r="AD5030"/>
      <c r="AE5030"/>
    </row>
    <row r="5031" spans="4:31" x14ac:dyDescent="0.35">
      <c r="D5031" s="2"/>
      <c r="E5031" s="2"/>
      <c r="F5031" s="2"/>
      <c r="G5031" s="3"/>
      <c r="H5031" s="4"/>
      <c r="I5031"/>
      <c r="J5031"/>
      <c r="K5031"/>
      <c r="L5031"/>
      <c r="M5031" s="3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/>
      <c r="AA5031"/>
      <c r="AB5031"/>
      <c r="AC5031"/>
      <c r="AD5031"/>
      <c r="AE5031"/>
    </row>
    <row r="5032" spans="4:31" x14ac:dyDescent="0.35">
      <c r="D5032" s="2"/>
      <c r="E5032" s="2"/>
      <c r="F5032" s="2"/>
      <c r="G5032" s="3"/>
      <c r="H5032" s="4"/>
      <c r="I5032"/>
      <c r="J5032"/>
      <c r="K5032"/>
      <c r="L5032"/>
      <c r="M5032" s="3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/>
      <c r="AA5032"/>
      <c r="AB5032"/>
      <c r="AC5032"/>
      <c r="AD5032"/>
      <c r="AE5032"/>
    </row>
    <row r="5033" spans="4:31" x14ac:dyDescent="0.35">
      <c r="D5033" s="2"/>
      <c r="E5033" s="2"/>
      <c r="F5033" s="2"/>
      <c r="G5033" s="3"/>
      <c r="H5033" s="4"/>
      <c r="I5033"/>
      <c r="J5033"/>
      <c r="K5033"/>
      <c r="L5033"/>
      <c r="M5033" s="3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/>
      <c r="AA5033"/>
      <c r="AB5033"/>
      <c r="AC5033"/>
      <c r="AD5033"/>
      <c r="AE5033"/>
    </row>
    <row r="5034" spans="4:31" x14ac:dyDescent="0.35">
      <c r="D5034" s="2"/>
      <c r="E5034" s="2"/>
      <c r="F5034" s="2"/>
      <c r="G5034" s="3"/>
      <c r="H5034" s="4"/>
      <c r="I5034"/>
      <c r="J5034"/>
      <c r="K5034"/>
      <c r="L5034"/>
      <c r="M5034" s="3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/>
      <c r="AA5034"/>
      <c r="AB5034"/>
      <c r="AC5034"/>
      <c r="AD5034"/>
      <c r="AE5034"/>
    </row>
    <row r="5035" spans="4:31" x14ac:dyDescent="0.35">
      <c r="D5035" s="2"/>
      <c r="E5035" s="2"/>
      <c r="F5035" s="2"/>
      <c r="G5035" s="3"/>
      <c r="H5035" s="4"/>
      <c r="I5035"/>
      <c r="J5035"/>
      <c r="K5035"/>
      <c r="L5035"/>
      <c r="M5035" s="3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/>
      <c r="AA5035"/>
      <c r="AB5035"/>
      <c r="AC5035"/>
      <c r="AD5035"/>
      <c r="AE5035"/>
    </row>
    <row r="5036" spans="4:31" x14ac:dyDescent="0.35">
      <c r="D5036" s="2"/>
      <c r="E5036" s="2"/>
      <c r="F5036" s="2"/>
      <c r="G5036" s="3"/>
      <c r="H5036" s="4"/>
      <c r="I5036"/>
      <c r="J5036"/>
      <c r="K5036"/>
      <c r="L5036"/>
      <c r="M5036" s="3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/>
      <c r="AA5036"/>
      <c r="AB5036"/>
      <c r="AC5036"/>
      <c r="AD5036"/>
      <c r="AE5036"/>
    </row>
    <row r="5037" spans="4:31" x14ac:dyDescent="0.35">
      <c r="D5037" s="2"/>
      <c r="E5037" s="2"/>
      <c r="F5037" s="2"/>
      <c r="G5037" s="3"/>
      <c r="H5037" s="4"/>
      <c r="I5037"/>
      <c r="J5037"/>
      <c r="K5037"/>
      <c r="L5037"/>
      <c r="M5037" s="3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/>
      <c r="AA5037"/>
      <c r="AB5037"/>
      <c r="AC5037"/>
      <c r="AD5037"/>
      <c r="AE5037"/>
    </row>
    <row r="5038" spans="4:31" x14ac:dyDescent="0.35">
      <c r="D5038" s="2"/>
      <c r="E5038" s="2"/>
      <c r="F5038" s="2"/>
      <c r="G5038" s="3"/>
      <c r="H5038" s="4"/>
      <c r="I5038"/>
      <c r="J5038"/>
      <c r="K5038"/>
      <c r="L5038"/>
      <c r="M5038" s="3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/>
      <c r="AA5038"/>
      <c r="AB5038"/>
      <c r="AC5038"/>
      <c r="AD5038"/>
      <c r="AE5038"/>
    </row>
    <row r="5039" spans="4:31" x14ac:dyDescent="0.35">
      <c r="D5039" s="2"/>
      <c r="E5039" s="2"/>
      <c r="F5039" s="2"/>
      <c r="G5039" s="3"/>
      <c r="H5039" s="4"/>
      <c r="I5039"/>
      <c r="J5039"/>
      <c r="K5039"/>
      <c r="L5039"/>
      <c r="M5039" s="3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/>
      <c r="AA5039"/>
      <c r="AB5039"/>
      <c r="AC5039"/>
      <c r="AD5039"/>
      <c r="AE5039"/>
    </row>
    <row r="5040" spans="4:31" x14ac:dyDescent="0.35">
      <c r="D5040" s="2"/>
      <c r="E5040" s="2"/>
      <c r="F5040" s="2"/>
      <c r="G5040" s="3"/>
      <c r="H5040" s="4"/>
      <c r="I5040"/>
      <c r="J5040"/>
      <c r="K5040"/>
      <c r="L5040"/>
      <c r="M5040" s="3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/>
      <c r="AA5040"/>
      <c r="AB5040"/>
      <c r="AC5040"/>
      <c r="AD5040"/>
      <c r="AE5040"/>
    </row>
    <row r="5041" spans="4:31" x14ac:dyDescent="0.35">
      <c r="D5041" s="2"/>
      <c r="E5041" s="2"/>
      <c r="F5041" s="2"/>
      <c r="G5041" s="3"/>
      <c r="H5041" s="4"/>
      <c r="I5041"/>
      <c r="J5041"/>
      <c r="K5041"/>
      <c r="L5041"/>
      <c r="M5041" s="3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/>
      <c r="AA5041"/>
      <c r="AB5041"/>
      <c r="AC5041"/>
      <c r="AD5041"/>
      <c r="AE5041"/>
    </row>
    <row r="5042" spans="4:31" x14ac:dyDescent="0.35">
      <c r="D5042" s="2"/>
      <c r="E5042" s="2"/>
      <c r="F5042" s="2"/>
      <c r="G5042" s="3"/>
      <c r="H5042" s="4"/>
      <c r="I5042"/>
      <c r="J5042"/>
      <c r="K5042"/>
      <c r="L5042"/>
      <c r="M5042" s="3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/>
      <c r="AA5042"/>
      <c r="AB5042"/>
      <c r="AC5042"/>
      <c r="AD5042"/>
      <c r="AE5042"/>
    </row>
    <row r="5043" spans="4:31" x14ac:dyDescent="0.35">
      <c r="D5043" s="2"/>
      <c r="E5043" s="2"/>
      <c r="F5043" s="2"/>
      <c r="G5043" s="3"/>
      <c r="H5043" s="4"/>
      <c r="I5043"/>
      <c r="J5043"/>
      <c r="K5043"/>
      <c r="L5043"/>
      <c r="M5043" s="3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/>
      <c r="AA5043"/>
      <c r="AB5043"/>
      <c r="AC5043"/>
      <c r="AD5043"/>
      <c r="AE5043"/>
    </row>
    <row r="5044" spans="4:31" x14ac:dyDescent="0.35">
      <c r="D5044" s="2"/>
      <c r="E5044" s="2"/>
      <c r="F5044" s="2"/>
      <c r="G5044" s="3"/>
      <c r="H5044" s="4"/>
      <c r="I5044"/>
      <c r="J5044"/>
      <c r="K5044"/>
      <c r="L5044"/>
      <c r="M5044" s="3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/>
      <c r="AA5044"/>
      <c r="AB5044"/>
      <c r="AC5044"/>
      <c r="AD5044"/>
      <c r="AE5044"/>
    </row>
    <row r="5045" spans="4:31" x14ac:dyDescent="0.35">
      <c r="D5045" s="2"/>
      <c r="E5045" s="2"/>
      <c r="F5045" s="2"/>
      <c r="G5045" s="3"/>
      <c r="H5045" s="4"/>
      <c r="I5045"/>
      <c r="J5045"/>
      <c r="K5045"/>
      <c r="L5045"/>
      <c r="M5045" s="3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/>
      <c r="AA5045"/>
      <c r="AB5045"/>
      <c r="AC5045"/>
      <c r="AD5045"/>
      <c r="AE5045"/>
    </row>
    <row r="5046" spans="4:31" x14ac:dyDescent="0.35">
      <c r="D5046" s="2"/>
      <c r="E5046" s="2"/>
      <c r="F5046" s="2"/>
      <c r="G5046" s="3"/>
      <c r="H5046" s="4"/>
      <c r="I5046"/>
      <c r="J5046"/>
      <c r="K5046"/>
      <c r="L5046"/>
      <c r="M5046" s="3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/>
      <c r="AA5046"/>
      <c r="AB5046"/>
      <c r="AC5046"/>
      <c r="AD5046"/>
      <c r="AE5046"/>
    </row>
    <row r="5047" spans="4:31" x14ac:dyDescent="0.35">
      <c r="D5047" s="2"/>
      <c r="E5047" s="2"/>
      <c r="F5047" s="2"/>
      <c r="G5047" s="3"/>
      <c r="H5047" s="4"/>
      <c r="I5047"/>
      <c r="J5047"/>
      <c r="K5047"/>
      <c r="L5047"/>
      <c r="M5047" s="3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/>
      <c r="AA5047"/>
      <c r="AB5047"/>
      <c r="AC5047"/>
      <c r="AD5047"/>
      <c r="AE5047"/>
    </row>
    <row r="5048" spans="4:31" x14ac:dyDescent="0.35">
      <c r="D5048" s="2"/>
      <c r="E5048" s="2"/>
      <c r="F5048" s="2"/>
      <c r="G5048" s="3"/>
      <c r="H5048" s="4"/>
      <c r="I5048"/>
      <c r="J5048"/>
      <c r="K5048"/>
      <c r="L5048"/>
      <c r="M5048" s="3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/>
      <c r="AA5048"/>
      <c r="AB5048"/>
      <c r="AC5048"/>
      <c r="AD5048"/>
      <c r="AE5048"/>
    </row>
    <row r="5049" spans="4:31" x14ac:dyDescent="0.35">
      <c r="D5049" s="2"/>
      <c r="E5049" s="2"/>
      <c r="F5049" s="2"/>
      <c r="G5049" s="3"/>
      <c r="H5049" s="4"/>
      <c r="I5049"/>
      <c r="J5049"/>
      <c r="K5049"/>
      <c r="L5049"/>
      <c r="M5049" s="3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/>
      <c r="AA5049"/>
      <c r="AB5049"/>
      <c r="AC5049"/>
      <c r="AD5049"/>
      <c r="AE5049"/>
    </row>
    <row r="5050" spans="4:31" x14ac:dyDescent="0.35">
      <c r="D5050" s="2"/>
      <c r="E5050" s="2"/>
      <c r="F5050" s="2"/>
      <c r="G5050" s="3"/>
      <c r="H5050" s="4"/>
      <c r="I5050"/>
      <c r="J5050"/>
      <c r="K5050"/>
      <c r="L5050"/>
      <c r="M5050" s="3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/>
      <c r="AA5050"/>
      <c r="AB5050"/>
      <c r="AC5050"/>
      <c r="AD5050"/>
      <c r="AE5050"/>
    </row>
    <row r="5051" spans="4:31" x14ac:dyDescent="0.35">
      <c r="D5051" s="2"/>
      <c r="E5051" s="2"/>
      <c r="F5051" s="2"/>
      <c r="G5051" s="3"/>
      <c r="H5051" s="4"/>
      <c r="I5051"/>
      <c r="J5051"/>
      <c r="K5051"/>
      <c r="L5051"/>
      <c r="M5051" s="3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/>
      <c r="AA5051"/>
      <c r="AB5051"/>
      <c r="AC5051"/>
      <c r="AD5051"/>
      <c r="AE5051"/>
    </row>
    <row r="5052" spans="4:31" x14ac:dyDescent="0.35">
      <c r="D5052" s="2"/>
      <c r="E5052" s="2"/>
      <c r="F5052" s="2"/>
      <c r="G5052" s="3"/>
      <c r="H5052" s="4"/>
      <c r="I5052"/>
      <c r="J5052"/>
      <c r="K5052"/>
      <c r="L5052"/>
      <c r="M5052" s="3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/>
      <c r="AA5052"/>
      <c r="AB5052"/>
      <c r="AC5052"/>
      <c r="AD5052"/>
      <c r="AE5052"/>
    </row>
    <row r="5053" spans="4:31" x14ac:dyDescent="0.35">
      <c r="D5053" s="2"/>
      <c r="E5053" s="2"/>
      <c r="F5053" s="2"/>
      <c r="G5053" s="3"/>
      <c r="H5053" s="4"/>
      <c r="I5053"/>
      <c r="J5053"/>
      <c r="K5053"/>
      <c r="L5053"/>
      <c r="M5053" s="3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/>
      <c r="AA5053"/>
      <c r="AB5053"/>
      <c r="AC5053"/>
      <c r="AD5053"/>
      <c r="AE5053"/>
    </row>
    <row r="5054" spans="4:31" x14ac:dyDescent="0.35">
      <c r="D5054" s="2"/>
      <c r="E5054" s="2"/>
      <c r="F5054" s="2"/>
      <c r="G5054" s="3"/>
      <c r="H5054" s="4"/>
      <c r="I5054"/>
      <c r="J5054"/>
      <c r="K5054"/>
      <c r="L5054"/>
      <c r="M5054" s="3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/>
      <c r="AA5054"/>
      <c r="AB5054"/>
      <c r="AC5054"/>
      <c r="AD5054"/>
      <c r="AE5054"/>
    </row>
    <row r="5055" spans="4:31" x14ac:dyDescent="0.35">
      <c r="D5055" s="2"/>
      <c r="E5055" s="2"/>
      <c r="F5055" s="2"/>
      <c r="G5055" s="3"/>
      <c r="H5055" s="4"/>
      <c r="I5055"/>
      <c r="J5055"/>
      <c r="K5055"/>
      <c r="L5055"/>
      <c r="M5055" s="3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/>
      <c r="AA5055"/>
      <c r="AB5055"/>
      <c r="AC5055"/>
      <c r="AD5055"/>
      <c r="AE5055"/>
    </row>
    <row r="5056" spans="4:31" x14ac:dyDescent="0.35">
      <c r="D5056" s="2"/>
      <c r="E5056" s="2"/>
      <c r="F5056" s="2"/>
      <c r="G5056" s="3"/>
      <c r="H5056" s="4"/>
      <c r="I5056"/>
      <c r="J5056"/>
      <c r="K5056"/>
      <c r="L5056"/>
      <c r="M5056" s="3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/>
      <c r="AA5056"/>
      <c r="AB5056"/>
      <c r="AC5056"/>
      <c r="AD5056"/>
      <c r="AE5056"/>
    </row>
    <row r="5057" spans="4:31" x14ac:dyDescent="0.35">
      <c r="D5057" s="2"/>
      <c r="E5057" s="2"/>
      <c r="F5057" s="2"/>
      <c r="G5057" s="3"/>
      <c r="H5057" s="4"/>
      <c r="I5057"/>
      <c r="J5057"/>
      <c r="K5057"/>
      <c r="L5057"/>
      <c r="M5057" s="3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/>
      <c r="AA5057"/>
      <c r="AB5057"/>
      <c r="AC5057"/>
      <c r="AD5057"/>
      <c r="AE5057"/>
    </row>
    <row r="5058" spans="4:31" x14ac:dyDescent="0.35">
      <c r="D5058" s="2"/>
      <c r="E5058" s="2"/>
      <c r="F5058" s="2"/>
      <c r="G5058" s="3"/>
      <c r="H5058" s="4"/>
      <c r="I5058"/>
      <c r="J5058"/>
      <c r="K5058"/>
      <c r="L5058"/>
      <c r="M5058" s="3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/>
      <c r="AA5058"/>
      <c r="AB5058"/>
      <c r="AC5058"/>
      <c r="AD5058"/>
      <c r="AE5058"/>
    </row>
    <row r="5059" spans="4:31" x14ac:dyDescent="0.35">
      <c r="D5059" s="2"/>
      <c r="E5059" s="2"/>
      <c r="F5059" s="2"/>
      <c r="G5059" s="3"/>
      <c r="H5059" s="4"/>
      <c r="I5059"/>
      <c r="J5059"/>
      <c r="K5059"/>
      <c r="L5059"/>
      <c r="M5059" s="3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/>
      <c r="AA5059"/>
      <c r="AB5059"/>
      <c r="AC5059"/>
      <c r="AD5059"/>
      <c r="AE5059"/>
    </row>
    <row r="5060" spans="4:31" x14ac:dyDescent="0.35">
      <c r="D5060" s="2"/>
      <c r="E5060" s="2"/>
      <c r="F5060" s="2"/>
      <c r="G5060" s="3"/>
      <c r="H5060" s="4"/>
      <c r="I5060"/>
      <c r="J5060"/>
      <c r="K5060"/>
      <c r="L5060"/>
      <c r="M5060" s="3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/>
      <c r="AA5060"/>
      <c r="AB5060"/>
      <c r="AC5060"/>
      <c r="AD5060"/>
      <c r="AE5060"/>
    </row>
    <row r="5061" spans="4:31" x14ac:dyDescent="0.35">
      <c r="D5061" s="2"/>
      <c r="E5061" s="2"/>
      <c r="F5061" s="2"/>
      <c r="G5061" s="3"/>
      <c r="H5061" s="4"/>
      <c r="I5061"/>
      <c r="J5061"/>
      <c r="K5061"/>
      <c r="L5061"/>
      <c r="M5061" s="3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/>
      <c r="AA5061"/>
      <c r="AB5061"/>
      <c r="AC5061"/>
      <c r="AD5061"/>
      <c r="AE5061"/>
    </row>
    <row r="5062" spans="4:31" x14ac:dyDescent="0.35">
      <c r="D5062" s="2"/>
      <c r="E5062" s="2"/>
      <c r="F5062" s="2"/>
      <c r="G5062" s="3"/>
      <c r="H5062" s="4"/>
      <c r="I5062"/>
      <c r="J5062"/>
      <c r="K5062"/>
      <c r="L5062"/>
      <c r="M5062" s="3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/>
      <c r="AA5062"/>
      <c r="AB5062"/>
      <c r="AC5062"/>
      <c r="AD5062"/>
      <c r="AE5062"/>
    </row>
    <row r="5063" spans="4:31" x14ac:dyDescent="0.35">
      <c r="D5063" s="2"/>
      <c r="E5063" s="2"/>
      <c r="F5063" s="2"/>
      <c r="G5063" s="3"/>
      <c r="H5063" s="4"/>
      <c r="I5063"/>
      <c r="J5063"/>
      <c r="K5063"/>
      <c r="L5063"/>
      <c r="M5063" s="3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/>
      <c r="AA5063"/>
      <c r="AB5063"/>
      <c r="AC5063"/>
      <c r="AD5063"/>
      <c r="AE5063"/>
    </row>
    <row r="5064" spans="4:31" x14ac:dyDescent="0.35">
      <c r="D5064" s="2"/>
      <c r="E5064" s="2"/>
      <c r="F5064" s="2"/>
      <c r="G5064" s="3"/>
      <c r="H5064" s="4"/>
      <c r="I5064"/>
      <c r="J5064"/>
      <c r="K5064"/>
      <c r="L5064"/>
      <c r="M5064" s="3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/>
      <c r="AA5064"/>
      <c r="AB5064"/>
      <c r="AC5064"/>
      <c r="AD5064"/>
      <c r="AE5064"/>
    </row>
    <row r="5065" spans="4:31" x14ac:dyDescent="0.35">
      <c r="D5065" s="2"/>
      <c r="E5065" s="2"/>
      <c r="F5065" s="2"/>
      <c r="G5065" s="3"/>
      <c r="H5065" s="4"/>
      <c r="I5065"/>
      <c r="J5065"/>
      <c r="K5065"/>
      <c r="L5065"/>
      <c r="M5065" s="3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/>
      <c r="AA5065"/>
      <c r="AB5065"/>
      <c r="AC5065"/>
      <c r="AD5065"/>
      <c r="AE5065"/>
    </row>
    <row r="5066" spans="4:31" x14ac:dyDescent="0.35">
      <c r="D5066" s="2"/>
      <c r="E5066" s="2"/>
      <c r="F5066" s="2"/>
      <c r="G5066" s="3"/>
      <c r="H5066" s="4"/>
      <c r="I5066"/>
      <c r="J5066"/>
      <c r="K5066"/>
      <c r="L5066"/>
      <c r="M5066" s="3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/>
      <c r="AA5066"/>
      <c r="AB5066"/>
      <c r="AC5066"/>
      <c r="AD5066"/>
      <c r="AE5066"/>
    </row>
    <row r="5067" spans="4:31" x14ac:dyDescent="0.35">
      <c r="D5067" s="2"/>
      <c r="E5067" s="2"/>
      <c r="F5067" s="2"/>
      <c r="G5067" s="3"/>
      <c r="H5067" s="4"/>
      <c r="I5067"/>
      <c r="J5067"/>
      <c r="K5067"/>
      <c r="L5067"/>
      <c r="M5067" s="3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/>
      <c r="AA5067"/>
      <c r="AB5067"/>
      <c r="AC5067"/>
      <c r="AD5067"/>
      <c r="AE5067"/>
    </row>
    <row r="5068" spans="4:31" x14ac:dyDescent="0.35">
      <c r="D5068" s="2"/>
      <c r="E5068" s="2"/>
      <c r="F5068" s="2"/>
      <c r="G5068" s="3"/>
      <c r="H5068" s="4"/>
      <c r="I5068"/>
      <c r="J5068"/>
      <c r="K5068"/>
      <c r="L5068"/>
      <c r="M5068" s="3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/>
      <c r="AA5068"/>
      <c r="AB5068"/>
      <c r="AC5068"/>
      <c r="AD5068"/>
      <c r="AE5068"/>
    </row>
    <row r="5069" spans="4:31" x14ac:dyDescent="0.35">
      <c r="D5069" s="2"/>
      <c r="E5069" s="2"/>
      <c r="F5069" s="2"/>
      <c r="G5069" s="3"/>
      <c r="H5069" s="4"/>
      <c r="I5069"/>
      <c r="J5069"/>
      <c r="K5069"/>
      <c r="L5069"/>
      <c r="M5069" s="3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/>
      <c r="AA5069"/>
      <c r="AB5069"/>
      <c r="AC5069"/>
      <c r="AD5069"/>
      <c r="AE5069"/>
    </row>
    <row r="5070" spans="4:31" x14ac:dyDescent="0.35">
      <c r="D5070" s="2"/>
      <c r="E5070" s="2"/>
      <c r="F5070" s="2"/>
      <c r="G5070" s="3"/>
      <c r="H5070" s="4"/>
      <c r="I5070"/>
      <c r="J5070"/>
      <c r="K5070"/>
      <c r="L5070"/>
      <c r="M5070" s="3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/>
      <c r="AA5070"/>
      <c r="AB5070"/>
      <c r="AC5070"/>
      <c r="AD5070"/>
      <c r="AE5070"/>
    </row>
    <row r="5071" spans="4:31" x14ac:dyDescent="0.35">
      <c r="D5071" s="2"/>
      <c r="E5071" s="2"/>
      <c r="F5071" s="2"/>
      <c r="G5071" s="3"/>
      <c r="H5071" s="4"/>
      <c r="I5071"/>
      <c r="J5071"/>
      <c r="K5071"/>
      <c r="L5071"/>
      <c r="M5071" s="3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/>
      <c r="AA5071"/>
      <c r="AB5071"/>
      <c r="AC5071"/>
      <c r="AD5071"/>
      <c r="AE5071"/>
    </row>
    <row r="5072" spans="4:31" x14ac:dyDescent="0.35">
      <c r="D5072" s="2"/>
      <c r="E5072" s="2"/>
      <c r="F5072" s="2"/>
      <c r="G5072" s="3"/>
      <c r="H5072" s="4"/>
      <c r="I5072"/>
      <c r="J5072"/>
      <c r="K5072"/>
      <c r="L5072"/>
      <c r="M5072" s="3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/>
      <c r="AA5072"/>
      <c r="AB5072"/>
      <c r="AC5072"/>
      <c r="AD5072"/>
      <c r="AE5072"/>
    </row>
    <row r="5073" spans="4:31" x14ac:dyDescent="0.35">
      <c r="D5073" s="2"/>
      <c r="E5073" s="2"/>
      <c r="F5073" s="2"/>
      <c r="G5073" s="3"/>
      <c r="H5073" s="4"/>
      <c r="I5073"/>
      <c r="J5073"/>
      <c r="K5073"/>
      <c r="L5073"/>
      <c r="M5073" s="3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/>
      <c r="AA5073"/>
      <c r="AB5073"/>
      <c r="AC5073"/>
      <c r="AD5073"/>
      <c r="AE5073"/>
    </row>
    <row r="5074" spans="4:31" x14ac:dyDescent="0.35">
      <c r="D5074" s="2"/>
      <c r="E5074" s="2"/>
      <c r="F5074" s="2"/>
      <c r="G5074" s="3"/>
      <c r="H5074" s="4"/>
      <c r="I5074"/>
      <c r="J5074"/>
      <c r="K5074"/>
      <c r="L5074"/>
      <c r="M5074" s="3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/>
      <c r="AA5074"/>
      <c r="AB5074"/>
      <c r="AC5074"/>
      <c r="AD5074"/>
      <c r="AE5074"/>
    </row>
    <row r="5075" spans="4:31" x14ac:dyDescent="0.35">
      <c r="D5075" s="2"/>
      <c r="E5075" s="2"/>
      <c r="F5075" s="2"/>
      <c r="G5075" s="3"/>
      <c r="H5075" s="4"/>
      <c r="I5075"/>
      <c r="J5075"/>
      <c r="K5075"/>
      <c r="L5075"/>
      <c r="M5075" s="3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/>
      <c r="AA5075"/>
      <c r="AB5075"/>
      <c r="AC5075"/>
      <c r="AD5075"/>
      <c r="AE5075"/>
    </row>
    <row r="5076" spans="4:31" x14ac:dyDescent="0.35">
      <c r="D5076" s="2"/>
      <c r="E5076" s="2"/>
      <c r="F5076" s="2"/>
      <c r="G5076" s="3"/>
      <c r="H5076" s="4"/>
      <c r="I5076"/>
      <c r="J5076"/>
      <c r="K5076"/>
      <c r="L5076"/>
      <c r="M5076" s="3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/>
      <c r="AA5076"/>
      <c r="AB5076"/>
      <c r="AC5076"/>
      <c r="AD5076"/>
      <c r="AE5076"/>
    </row>
    <row r="5077" spans="4:31" x14ac:dyDescent="0.35">
      <c r="D5077" s="2"/>
      <c r="E5077" s="2"/>
      <c r="F5077" s="2"/>
      <c r="G5077" s="3"/>
      <c r="H5077" s="4"/>
      <c r="I5077"/>
      <c r="J5077"/>
      <c r="K5077"/>
      <c r="L5077"/>
      <c r="M5077" s="3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/>
      <c r="AA5077"/>
      <c r="AB5077"/>
      <c r="AC5077"/>
      <c r="AD5077"/>
      <c r="AE5077"/>
    </row>
    <row r="5078" spans="4:31" x14ac:dyDescent="0.35">
      <c r="D5078" s="2"/>
      <c r="E5078" s="2"/>
      <c r="F5078" s="2"/>
      <c r="G5078" s="3"/>
      <c r="H5078" s="4"/>
      <c r="I5078"/>
      <c r="J5078"/>
      <c r="K5078"/>
      <c r="L5078"/>
      <c r="M5078" s="3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/>
      <c r="AA5078"/>
      <c r="AB5078"/>
      <c r="AC5078"/>
      <c r="AD5078"/>
      <c r="AE5078"/>
    </row>
    <row r="5079" spans="4:31" x14ac:dyDescent="0.35">
      <c r="D5079" s="2"/>
      <c r="E5079" s="2"/>
      <c r="F5079" s="2"/>
      <c r="G5079" s="3"/>
      <c r="H5079" s="4"/>
      <c r="I5079"/>
      <c r="J5079"/>
      <c r="K5079"/>
      <c r="L5079"/>
      <c r="M5079" s="3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/>
      <c r="AA5079"/>
      <c r="AB5079"/>
      <c r="AC5079"/>
      <c r="AD5079"/>
      <c r="AE5079"/>
    </row>
    <row r="5080" spans="4:31" x14ac:dyDescent="0.35">
      <c r="D5080" s="2"/>
      <c r="E5080" s="2"/>
      <c r="F5080" s="2"/>
      <c r="G5080" s="3"/>
      <c r="H5080" s="4"/>
      <c r="I5080"/>
      <c r="J5080"/>
      <c r="K5080"/>
      <c r="L5080"/>
      <c r="M5080" s="3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/>
      <c r="AA5080"/>
      <c r="AB5080"/>
      <c r="AC5080"/>
      <c r="AD5080"/>
      <c r="AE5080"/>
    </row>
    <row r="5081" spans="4:31" x14ac:dyDescent="0.35">
      <c r="D5081" s="2"/>
      <c r="E5081" s="2"/>
      <c r="F5081" s="2"/>
      <c r="G5081" s="3"/>
      <c r="H5081" s="4"/>
      <c r="I5081"/>
      <c r="J5081"/>
      <c r="K5081"/>
      <c r="L5081"/>
      <c r="M5081" s="3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/>
      <c r="AA5081"/>
      <c r="AB5081"/>
      <c r="AC5081"/>
      <c r="AD5081"/>
      <c r="AE5081"/>
    </row>
    <row r="5082" spans="4:31" x14ac:dyDescent="0.35">
      <c r="D5082" s="2"/>
      <c r="E5082" s="2"/>
      <c r="F5082" s="2"/>
      <c r="G5082" s="3"/>
      <c r="H5082" s="4"/>
      <c r="I5082"/>
      <c r="J5082"/>
      <c r="K5082"/>
      <c r="L5082"/>
      <c r="M5082" s="3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/>
      <c r="AA5082"/>
      <c r="AB5082"/>
      <c r="AC5082"/>
      <c r="AD5082"/>
      <c r="AE5082"/>
    </row>
    <row r="5083" spans="4:31" x14ac:dyDescent="0.35">
      <c r="D5083" s="2"/>
      <c r="E5083" s="2"/>
      <c r="F5083" s="2"/>
      <c r="G5083" s="3"/>
      <c r="H5083" s="4"/>
      <c r="I5083"/>
      <c r="J5083"/>
      <c r="K5083"/>
      <c r="L5083"/>
      <c r="M5083" s="3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/>
      <c r="AA5083"/>
      <c r="AB5083"/>
      <c r="AC5083"/>
      <c r="AD5083"/>
      <c r="AE5083"/>
    </row>
    <row r="5084" spans="4:31" x14ac:dyDescent="0.35">
      <c r="D5084" s="2"/>
      <c r="E5084" s="2"/>
      <c r="F5084" s="2"/>
      <c r="G5084" s="3"/>
      <c r="H5084" s="4"/>
      <c r="I5084"/>
      <c r="J5084"/>
      <c r="K5084"/>
      <c r="L5084"/>
      <c r="M5084" s="3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/>
      <c r="AA5084"/>
      <c r="AB5084"/>
      <c r="AC5084"/>
      <c r="AD5084"/>
      <c r="AE5084"/>
    </row>
    <row r="5085" spans="4:31" x14ac:dyDescent="0.35">
      <c r="D5085" s="2"/>
      <c r="E5085" s="2"/>
      <c r="F5085" s="2"/>
      <c r="G5085" s="3"/>
      <c r="H5085" s="4"/>
      <c r="I5085"/>
      <c r="J5085"/>
      <c r="K5085"/>
      <c r="L5085"/>
      <c r="M5085" s="3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/>
      <c r="AA5085"/>
      <c r="AB5085"/>
      <c r="AC5085"/>
      <c r="AD5085"/>
      <c r="AE5085"/>
    </row>
    <row r="5086" spans="4:31" x14ac:dyDescent="0.35">
      <c r="D5086" s="2"/>
      <c r="E5086" s="2"/>
      <c r="F5086" s="2"/>
      <c r="G5086" s="3"/>
      <c r="H5086" s="4"/>
      <c r="I5086"/>
      <c r="J5086"/>
      <c r="K5086"/>
      <c r="L5086"/>
      <c r="M5086" s="3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/>
      <c r="AA5086"/>
      <c r="AB5086"/>
      <c r="AC5086"/>
      <c r="AD5086"/>
      <c r="AE5086"/>
    </row>
    <row r="5087" spans="4:31" x14ac:dyDescent="0.35">
      <c r="D5087" s="2"/>
      <c r="E5087" s="2"/>
      <c r="F5087" s="2"/>
      <c r="G5087" s="3"/>
      <c r="H5087" s="4"/>
      <c r="I5087"/>
      <c r="J5087"/>
      <c r="K5087"/>
      <c r="L5087"/>
      <c r="M5087" s="3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/>
      <c r="AA5087"/>
      <c r="AB5087"/>
      <c r="AC5087"/>
      <c r="AD5087"/>
      <c r="AE5087"/>
    </row>
    <row r="5088" spans="4:31" x14ac:dyDescent="0.35">
      <c r="D5088" s="2"/>
      <c r="E5088" s="2"/>
      <c r="F5088" s="2"/>
      <c r="G5088" s="3"/>
      <c r="H5088" s="4"/>
      <c r="I5088"/>
      <c r="J5088"/>
      <c r="K5088"/>
      <c r="L5088"/>
      <c r="M5088" s="3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/>
      <c r="AA5088"/>
      <c r="AB5088"/>
      <c r="AC5088"/>
      <c r="AD5088"/>
      <c r="AE5088"/>
    </row>
    <row r="5089" spans="4:31" x14ac:dyDescent="0.35">
      <c r="D5089" s="2"/>
      <c r="E5089" s="2"/>
      <c r="F5089" s="2"/>
      <c r="G5089" s="3"/>
      <c r="H5089" s="4"/>
      <c r="I5089"/>
      <c r="J5089"/>
      <c r="K5089"/>
      <c r="L5089"/>
      <c r="M5089" s="3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/>
      <c r="AA5089"/>
      <c r="AB5089"/>
      <c r="AC5089"/>
      <c r="AD5089"/>
      <c r="AE5089"/>
    </row>
    <row r="5090" spans="4:31" x14ac:dyDescent="0.35">
      <c r="D5090" s="2"/>
      <c r="E5090" s="2"/>
      <c r="F5090" s="2"/>
      <c r="G5090" s="3"/>
      <c r="H5090" s="4"/>
      <c r="I5090"/>
      <c r="J5090"/>
      <c r="K5090"/>
      <c r="L5090"/>
      <c r="M5090" s="3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/>
      <c r="AA5090"/>
      <c r="AB5090"/>
      <c r="AC5090"/>
      <c r="AD5090"/>
      <c r="AE5090"/>
    </row>
    <row r="5091" spans="4:31" x14ac:dyDescent="0.35">
      <c r="D5091" s="2"/>
      <c r="E5091" s="2"/>
      <c r="F5091" s="2"/>
      <c r="G5091" s="3"/>
      <c r="H5091" s="4"/>
      <c r="I5091"/>
      <c r="J5091"/>
      <c r="K5091"/>
      <c r="L5091"/>
      <c r="M5091" s="3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/>
      <c r="AA5091"/>
      <c r="AB5091"/>
      <c r="AC5091"/>
      <c r="AD5091"/>
      <c r="AE5091"/>
    </row>
    <row r="5092" spans="4:31" x14ac:dyDescent="0.35">
      <c r="D5092" s="2"/>
      <c r="E5092" s="2"/>
      <c r="F5092" s="2"/>
      <c r="G5092" s="3"/>
      <c r="H5092" s="4"/>
      <c r="I5092"/>
      <c r="J5092"/>
      <c r="K5092"/>
      <c r="L5092"/>
      <c r="M5092" s="3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/>
      <c r="AA5092"/>
      <c r="AB5092"/>
      <c r="AC5092"/>
      <c r="AD5092"/>
      <c r="AE5092"/>
    </row>
    <row r="5093" spans="4:31" x14ac:dyDescent="0.35">
      <c r="D5093" s="2"/>
      <c r="E5093" s="2"/>
      <c r="F5093" s="2"/>
      <c r="G5093" s="3"/>
      <c r="H5093" s="4"/>
      <c r="I5093"/>
      <c r="J5093"/>
      <c r="K5093"/>
      <c r="L5093"/>
      <c r="M5093" s="3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/>
      <c r="AA5093"/>
      <c r="AB5093"/>
      <c r="AC5093"/>
      <c r="AD5093"/>
      <c r="AE5093"/>
    </row>
    <row r="5094" spans="4:31" x14ac:dyDescent="0.35">
      <c r="D5094" s="2"/>
      <c r="E5094" s="2"/>
      <c r="F5094" s="2"/>
      <c r="G5094" s="3"/>
      <c r="H5094" s="4"/>
      <c r="I5094"/>
      <c r="J5094"/>
      <c r="K5094"/>
      <c r="L5094"/>
      <c r="M5094" s="3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/>
      <c r="AA5094"/>
      <c r="AB5094"/>
      <c r="AC5094"/>
      <c r="AD5094"/>
      <c r="AE5094"/>
    </row>
    <row r="5095" spans="4:31" x14ac:dyDescent="0.35">
      <c r="D5095" s="2"/>
      <c r="E5095" s="2"/>
      <c r="F5095" s="2"/>
      <c r="G5095" s="3"/>
      <c r="H5095" s="4"/>
      <c r="I5095"/>
      <c r="J5095"/>
      <c r="K5095"/>
      <c r="L5095"/>
      <c r="M5095" s="3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/>
      <c r="AA5095"/>
      <c r="AB5095"/>
      <c r="AC5095"/>
      <c r="AD5095"/>
      <c r="AE5095"/>
    </row>
    <row r="5096" spans="4:31" x14ac:dyDescent="0.35">
      <c r="D5096" s="2"/>
      <c r="E5096" s="2"/>
      <c r="F5096" s="2"/>
      <c r="G5096" s="3"/>
      <c r="H5096" s="4"/>
      <c r="I5096"/>
      <c r="J5096"/>
      <c r="K5096"/>
      <c r="L5096"/>
      <c r="M5096" s="3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/>
      <c r="AA5096"/>
      <c r="AB5096"/>
      <c r="AC5096"/>
      <c r="AD5096"/>
      <c r="AE5096"/>
    </row>
    <row r="5097" spans="4:31" x14ac:dyDescent="0.35">
      <c r="D5097" s="2"/>
      <c r="E5097" s="2"/>
      <c r="F5097" s="2"/>
      <c r="G5097" s="3"/>
      <c r="H5097" s="4"/>
      <c r="I5097"/>
      <c r="J5097"/>
      <c r="K5097"/>
      <c r="L5097"/>
      <c r="M5097" s="3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/>
      <c r="AA5097"/>
      <c r="AB5097"/>
      <c r="AC5097"/>
      <c r="AD5097"/>
      <c r="AE5097"/>
    </row>
    <row r="5098" spans="4:31" x14ac:dyDescent="0.35">
      <c r="D5098" s="2"/>
      <c r="E5098" s="2"/>
      <c r="F5098" s="2"/>
      <c r="G5098" s="3"/>
      <c r="H5098" s="4"/>
      <c r="I5098"/>
      <c r="J5098"/>
      <c r="K5098"/>
      <c r="L5098"/>
      <c r="M5098" s="3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/>
      <c r="AA5098"/>
      <c r="AB5098"/>
      <c r="AC5098"/>
      <c r="AD5098"/>
      <c r="AE5098"/>
    </row>
    <row r="5099" spans="4:31" x14ac:dyDescent="0.35">
      <c r="D5099" s="2"/>
      <c r="E5099" s="2"/>
      <c r="F5099" s="2"/>
      <c r="G5099" s="3"/>
      <c r="H5099" s="4"/>
      <c r="I5099"/>
      <c r="J5099"/>
      <c r="K5099"/>
      <c r="L5099"/>
      <c r="M5099" s="3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/>
      <c r="AA5099"/>
      <c r="AB5099"/>
      <c r="AC5099"/>
      <c r="AD5099"/>
      <c r="AE5099"/>
    </row>
    <row r="5100" spans="4:31" x14ac:dyDescent="0.35">
      <c r="D5100" s="2"/>
      <c r="E5100" s="2"/>
      <c r="F5100" s="2"/>
      <c r="G5100" s="3"/>
      <c r="H5100" s="4"/>
      <c r="I5100"/>
      <c r="J5100"/>
      <c r="K5100"/>
      <c r="L5100"/>
      <c r="M5100" s="3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/>
      <c r="AA5100"/>
      <c r="AB5100"/>
      <c r="AC5100"/>
      <c r="AD5100"/>
      <c r="AE5100"/>
    </row>
    <row r="5101" spans="4:31" x14ac:dyDescent="0.35">
      <c r="D5101" s="2"/>
      <c r="E5101" s="2"/>
      <c r="F5101" s="2"/>
      <c r="G5101" s="3"/>
      <c r="H5101" s="4"/>
      <c r="I5101"/>
      <c r="J5101"/>
      <c r="K5101"/>
      <c r="L5101"/>
      <c r="M5101" s="3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/>
      <c r="AA5101"/>
      <c r="AB5101"/>
      <c r="AC5101"/>
      <c r="AD5101"/>
      <c r="AE5101"/>
    </row>
    <row r="5102" spans="4:31" x14ac:dyDescent="0.35">
      <c r="D5102" s="2"/>
      <c r="E5102" s="2"/>
      <c r="F5102" s="2"/>
      <c r="G5102" s="3"/>
      <c r="H5102" s="4"/>
      <c r="I5102"/>
      <c r="J5102"/>
      <c r="K5102"/>
      <c r="L5102"/>
      <c r="M5102" s="3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/>
      <c r="AA5102"/>
      <c r="AB5102"/>
      <c r="AC5102"/>
      <c r="AD5102"/>
      <c r="AE5102"/>
    </row>
    <row r="5103" spans="4:31" x14ac:dyDescent="0.35">
      <c r="D5103" s="2"/>
      <c r="E5103" s="2"/>
      <c r="F5103" s="2"/>
      <c r="G5103" s="3"/>
      <c r="H5103" s="4"/>
      <c r="I5103"/>
      <c r="J5103"/>
      <c r="K5103"/>
      <c r="L5103"/>
      <c r="M5103" s="3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/>
      <c r="AA5103"/>
      <c r="AB5103"/>
      <c r="AC5103"/>
      <c r="AD5103"/>
      <c r="AE5103"/>
    </row>
    <row r="5104" spans="4:31" x14ac:dyDescent="0.35">
      <c r="D5104" s="2"/>
      <c r="E5104" s="2"/>
      <c r="F5104" s="2"/>
      <c r="G5104" s="3"/>
      <c r="H5104" s="4"/>
      <c r="I5104"/>
      <c r="J5104"/>
      <c r="K5104"/>
      <c r="L5104"/>
      <c r="M5104" s="3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/>
      <c r="AA5104"/>
      <c r="AB5104"/>
      <c r="AC5104"/>
      <c r="AD5104"/>
      <c r="AE5104"/>
    </row>
    <row r="5105" spans="4:31" x14ac:dyDescent="0.35">
      <c r="D5105" s="2"/>
      <c r="E5105" s="2"/>
      <c r="F5105" s="2"/>
      <c r="G5105" s="3"/>
      <c r="H5105" s="4"/>
      <c r="I5105"/>
      <c r="J5105"/>
      <c r="K5105"/>
      <c r="L5105"/>
      <c r="M5105" s="3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/>
      <c r="AA5105"/>
      <c r="AB5105"/>
      <c r="AC5105"/>
      <c r="AD5105"/>
      <c r="AE5105"/>
    </row>
    <row r="5106" spans="4:31" x14ac:dyDescent="0.35">
      <c r="D5106" s="2"/>
      <c r="E5106" s="2"/>
      <c r="F5106" s="2"/>
      <c r="G5106" s="3"/>
      <c r="H5106" s="4"/>
      <c r="I5106"/>
      <c r="J5106"/>
      <c r="K5106"/>
      <c r="L5106"/>
      <c r="M5106" s="3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/>
      <c r="AA5106"/>
      <c r="AB5106"/>
      <c r="AC5106"/>
      <c r="AD5106"/>
      <c r="AE5106"/>
    </row>
    <row r="5107" spans="4:31" x14ac:dyDescent="0.35">
      <c r="D5107" s="2"/>
      <c r="E5107" s="2"/>
      <c r="F5107" s="2"/>
      <c r="G5107" s="3"/>
      <c r="H5107" s="4"/>
      <c r="I5107"/>
      <c r="J5107"/>
      <c r="K5107"/>
      <c r="L5107"/>
      <c r="M5107" s="3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/>
      <c r="AA5107"/>
      <c r="AB5107"/>
      <c r="AC5107"/>
      <c r="AD5107"/>
      <c r="AE5107"/>
    </row>
    <row r="5108" spans="4:31" x14ac:dyDescent="0.35">
      <c r="D5108" s="2"/>
      <c r="E5108" s="2"/>
      <c r="F5108" s="2"/>
      <c r="G5108" s="3"/>
      <c r="H5108" s="4"/>
      <c r="I5108"/>
      <c r="J5108"/>
      <c r="K5108"/>
      <c r="L5108"/>
      <c r="M5108" s="3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/>
      <c r="AA5108"/>
      <c r="AB5108"/>
      <c r="AC5108"/>
      <c r="AD5108"/>
      <c r="AE5108"/>
    </row>
    <row r="5109" spans="4:31" x14ac:dyDescent="0.35">
      <c r="D5109" s="2"/>
      <c r="E5109" s="2"/>
      <c r="F5109" s="2"/>
      <c r="G5109" s="3"/>
      <c r="H5109" s="4"/>
      <c r="I5109"/>
      <c r="J5109"/>
      <c r="K5109"/>
      <c r="L5109"/>
      <c r="M5109" s="3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/>
      <c r="AA5109"/>
      <c r="AB5109"/>
      <c r="AC5109"/>
      <c r="AD5109"/>
      <c r="AE5109"/>
    </row>
    <row r="5110" spans="4:31" x14ac:dyDescent="0.35">
      <c r="D5110" s="2"/>
      <c r="E5110" s="2"/>
      <c r="F5110" s="2"/>
      <c r="G5110" s="3"/>
      <c r="H5110" s="4"/>
      <c r="I5110"/>
      <c r="J5110"/>
      <c r="K5110"/>
      <c r="L5110"/>
      <c r="M5110" s="3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/>
      <c r="AA5110"/>
      <c r="AB5110"/>
      <c r="AC5110"/>
      <c r="AD5110"/>
      <c r="AE5110"/>
    </row>
    <row r="5111" spans="4:31" x14ac:dyDescent="0.35">
      <c r="D5111" s="2"/>
      <c r="E5111" s="2"/>
      <c r="F5111" s="2"/>
      <c r="G5111" s="3"/>
      <c r="H5111" s="4"/>
      <c r="I5111"/>
      <c r="J5111"/>
      <c r="K5111"/>
      <c r="L5111"/>
      <c r="M5111" s="3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/>
      <c r="AA5111"/>
      <c r="AB5111"/>
      <c r="AC5111"/>
      <c r="AD5111"/>
      <c r="AE5111"/>
    </row>
    <row r="5112" spans="4:31" x14ac:dyDescent="0.35">
      <c r="D5112" s="2"/>
      <c r="E5112" s="2"/>
      <c r="F5112" s="2"/>
      <c r="G5112" s="3"/>
      <c r="H5112" s="4"/>
      <c r="I5112"/>
      <c r="J5112"/>
      <c r="K5112"/>
      <c r="L5112"/>
      <c r="M5112" s="3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/>
      <c r="AA5112"/>
      <c r="AB5112"/>
      <c r="AC5112"/>
      <c r="AD5112"/>
      <c r="AE5112"/>
    </row>
    <row r="5113" spans="4:31" x14ac:dyDescent="0.35">
      <c r="D5113" s="2"/>
      <c r="E5113" s="2"/>
      <c r="F5113" s="2"/>
      <c r="G5113" s="3"/>
      <c r="H5113" s="4"/>
      <c r="I5113"/>
      <c r="J5113"/>
      <c r="K5113"/>
      <c r="L5113"/>
      <c r="M5113" s="3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/>
      <c r="AA5113"/>
      <c r="AB5113"/>
      <c r="AC5113"/>
      <c r="AD5113"/>
      <c r="AE5113"/>
    </row>
    <row r="5114" spans="4:31" x14ac:dyDescent="0.35">
      <c r="D5114" s="2"/>
      <c r="E5114" s="2"/>
      <c r="F5114" s="2"/>
      <c r="G5114" s="3"/>
      <c r="H5114" s="4"/>
      <c r="I5114"/>
      <c r="J5114"/>
      <c r="K5114"/>
      <c r="L5114"/>
      <c r="M5114" s="3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/>
      <c r="AA5114"/>
      <c r="AB5114"/>
      <c r="AC5114"/>
      <c r="AD5114"/>
      <c r="AE5114"/>
    </row>
    <row r="5115" spans="4:31" x14ac:dyDescent="0.35">
      <c r="D5115" s="2"/>
      <c r="E5115" s="2"/>
      <c r="F5115" s="2"/>
      <c r="G5115" s="3"/>
      <c r="H5115" s="4"/>
      <c r="I5115"/>
      <c r="J5115"/>
      <c r="K5115"/>
      <c r="L5115"/>
      <c r="M5115" s="3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/>
      <c r="AA5115"/>
      <c r="AB5115"/>
      <c r="AC5115"/>
      <c r="AD5115"/>
      <c r="AE5115"/>
    </row>
    <row r="5116" spans="4:31" x14ac:dyDescent="0.35">
      <c r="D5116" s="2"/>
      <c r="E5116" s="2"/>
      <c r="F5116" s="2"/>
      <c r="G5116" s="3"/>
      <c r="H5116" s="4"/>
      <c r="I5116"/>
      <c r="J5116"/>
      <c r="K5116"/>
      <c r="L5116"/>
      <c r="M5116" s="3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/>
      <c r="AA5116"/>
      <c r="AB5116"/>
      <c r="AC5116"/>
      <c r="AD5116"/>
      <c r="AE5116"/>
    </row>
    <row r="5117" spans="4:31" x14ac:dyDescent="0.35">
      <c r="D5117" s="2"/>
      <c r="E5117" s="2"/>
      <c r="F5117" s="2"/>
      <c r="G5117" s="3"/>
      <c r="H5117" s="4"/>
      <c r="I5117"/>
      <c r="J5117"/>
      <c r="K5117"/>
      <c r="L5117"/>
      <c r="M5117" s="3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/>
      <c r="AA5117"/>
      <c r="AB5117"/>
      <c r="AC5117"/>
      <c r="AD5117"/>
      <c r="AE5117"/>
    </row>
    <row r="5118" spans="4:31" x14ac:dyDescent="0.35">
      <c r="D5118" s="2"/>
      <c r="E5118" s="2"/>
      <c r="F5118" s="2"/>
      <c r="G5118" s="3"/>
      <c r="H5118" s="4"/>
      <c r="I5118"/>
      <c r="J5118"/>
      <c r="K5118"/>
      <c r="L5118"/>
      <c r="M5118" s="3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/>
      <c r="AA5118"/>
      <c r="AB5118"/>
      <c r="AC5118"/>
      <c r="AD5118"/>
      <c r="AE5118"/>
    </row>
    <row r="5119" spans="4:31" x14ac:dyDescent="0.35">
      <c r="D5119" s="2"/>
      <c r="E5119" s="2"/>
      <c r="F5119" s="2"/>
      <c r="G5119" s="3"/>
      <c r="H5119" s="4"/>
      <c r="I5119"/>
      <c r="J5119"/>
      <c r="K5119"/>
      <c r="L5119"/>
      <c r="M5119" s="3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/>
      <c r="AA5119"/>
      <c r="AB5119"/>
      <c r="AC5119"/>
      <c r="AD5119"/>
      <c r="AE5119"/>
    </row>
    <row r="5120" spans="4:31" x14ac:dyDescent="0.35">
      <c r="D5120" s="2"/>
      <c r="E5120" s="2"/>
      <c r="F5120" s="2"/>
      <c r="G5120" s="3"/>
      <c r="H5120" s="4"/>
      <c r="I5120"/>
      <c r="J5120"/>
      <c r="K5120"/>
      <c r="L5120"/>
      <c r="M5120" s="3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/>
      <c r="AA5120"/>
      <c r="AB5120"/>
      <c r="AC5120"/>
      <c r="AD5120"/>
      <c r="AE5120"/>
    </row>
    <row r="5121" spans="4:31" x14ac:dyDescent="0.35">
      <c r="D5121" s="2"/>
      <c r="E5121" s="2"/>
      <c r="F5121" s="2"/>
      <c r="G5121" s="3"/>
      <c r="H5121" s="4"/>
      <c r="I5121"/>
      <c r="J5121"/>
      <c r="K5121"/>
      <c r="L5121"/>
      <c r="M5121" s="3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/>
      <c r="AA5121"/>
      <c r="AB5121"/>
      <c r="AC5121"/>
      <c r="AD5121"/>
      <c r="AE5121"/>
    </row>
    <row r="5122" spans="4:31" x14ac:dyDescent="0.35">
      <c r="D5122" s="2"/>
      <c r="E5122" s="2"/>
      <c r="F5122" s="2"/>
      <c r="G5122" s="3"/>
      <c r="H5122" s="4"/>
      <c r="I5122"/>
      <c r="J5122"/>
      <c r="K5122"/>
      <c r="L5122"/>
      <c r="M5122" s="3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/>
      <c r="AA5122"/>
      <c r="AB5122"/>
      <c r="AC5122"/>
      <c r="AD5122"/>
      <c r="AE5122"/>
    </row>
    <row r="5123" spans="4:31" x14ac:dyDescent="0.35">
      <c r="D5123" s="2"/>
      <c r="E5123" s="2"/>
      <c r="F5123" s="2"/>
      <c r="G5123" s="3"/>
      <c r="H5123" s="4"/>
      <c r="I5123"/>
      <c r="J5123"/>
      <c r="K5123"/>
      <c r="L5123"/>
      <c r="M5123" s="3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/>
      <c r="AA5123"/>
      <c r="AB5123"/>
      <c r="AC5123"/>
      <c r="AD5123"/>
      <c r="AE5123"/>
    </row>
    <row r="5124" spans="4:31" x14ac:dyDescent="0.35">
      <c r="D5124" s="2"/>
      <c r="E5124" s="2"/>
      <c r="F5124" s="2"/>
      <c r="G5124" s="3"/>
      <c r="H5124" s="4"/>
      <c r="I5124"/>
      <c r="J5124"/>
      <c r="K5124"/>
      <c r="L5124"/>
      <c r="M5124" s="3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/>
      <c r="AA5124"/>
      <c r="AB5124"/>
      <c r="AC5124"/>
      <c r="AD5124"/>
      <c r="AE5124"/>
    </row>
    <row r="5125" spans="4:31" x14ac:dyDescent="0.35">
      <c r="D5125" s="2"/>
      <c r="E5125" s="2"/>
      <c r="F5125" s="2"/>
      <c r="G5125" s="3"/>
      <c r="H5125" s="4"/>
      <c r="I5125"/>
      <c r="J5125"/>
      <c r="K5125"/>
      <c r="L5125"/>
      <c r="M5125" s="3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/>
      <c r="AA5125"/>
      <c r="AB5125"/>
      <c r="AC5125"/>
      <c r="AD5125"/>
      <c r="AE5125"/>
    </row>
    <row r="5126" spans="4:31" x14ac:dyDescent="0.35">
      <c r="D5126" s="2"/>
      <c r="E5126" s="2"/>
      <c r="F5126" s="2"/>
      <c r="G5126" s="3"/>
      <c r="H5126" s="4"/>
      <c r="I5126"/>
      <c r="J5126"/>
      <c r="K5126"/>
      <c r="L5126"/>
      <c r="M5126" s="3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/>
      <c r="AA5126"/>
      <c r="AB5126"/>
      <c r="AC5126"/>
      <c r="AD5126"/>
      <c r="AE5126"/>
    </row>
    <row r="5127" spans="4:31" x14ac:dyDescent="0.35">
      <c r="D5127" s="2"/>
      <c r="E5127" s="2"/>
      <c r="F5127" s="2"/>
      <c r="G5127" s="3"/>
      <c r="H5127" s="4"/>
      <c r="I5127"/>
      <c r="J5127"/>
      <c r="K5127"/>
      <c r="L5127"/>
      <c r="M5127" s="3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/>
      <c r="AA5127"/>
      <c r="AB5127"/>
      <c r="AC5127"/>
      <c r="AD5127"/>
      <c r="AE5127"/>
    </row>
    <row r="5128" spans="4:31" x14ac:dyDescent="0.35">
      <c r="D5128" s="2"/>
      <c r="E5128" s="2"/>
      <c r="F5128" s="2"/>
      <c r="G5128" s="3"/>
      <c r="H5128" s="4"/>
      <c r="I5128"/>
      <c r="J5128"/>
      <c r="K5128"/>
      <c r="L5128"/>
      <c r="M5128" s="3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/>
      <c r="AA5128"/>
      <c r="AB5128"/>
      <c r="AC5128"/>
      <c r="AD5128"/>
      <c r="AE5128"/>
    </row>
    <row r="5129" spans="4:31" x14ac:dyDescent="0.35">
      <c r="D5129" s="2"/>
      <c r="E5129" s="2"/>
      <c r="F5129" s="2"/>
      <c r="G5129" s="3"/>
      <c r="H5129" s="4"/>
      <c r="I5129"/>
      <c r="J5129"/>
      <c r="K5129"/>
      <c r="L5129"/>
      <c r="M5129" s="3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/>
      <c r="AA5129"/>
      <c r="AB5129"/>
      <c r="AC5129"/>
      <c r="AD5129"/>
      <c r="AE5129"/>
    </row>
    <row r="5130" spans="4:31" x14ac:dyDescent="0.35">
      <c r="D5130" s="2"/>
      <c r="E5130" s="2"/>
      <c r="F5130" s="2"/>
      <c r="G5130" s="3"/>
      <c r="H5130" s="4"/>
      <c r="I5130"/>
      <c r="J5130"/>
      <c r="K5130"/>
      <c r="L5130"/>
      <c r="M5130" s="3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/>
      <c r="AA5130"/>
      <c r="AB5130"/>
      <c r="AC5130"/>
      <c r="AD5130"/>
      <c r="AE5130"/>
    </row>
    <row r="5131" spans="4:31" x14ac:dyDescent="0.35">
      <c r="D5131" s="2"/>
      <c r="E5131" s="2"/>
      <c r="F5131" s="2"/>
      <c r="G5131" s="3"/>
      <c r="H5131" s="4"/>
      <c r="I5131"/>
      <c r="J5131"/>
      <c r="K5131"/>
      <c r="L5131"/>
      <c r="M5131" s="3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/>
      <c r="AA5131"/>
      <c r="AB5131"/>
      <c r="AC5131"/>
      <c r="AD5131"/>
      <c r="AE5131"/>
    </row>
    <row r="5132" spans="4:31" x14ac:dyDescent="0.35">
      <c r="D5132" s="2"/>
      <c r="E5132" s="2"/>
      <c r="F5132" s="2"/>
      <c r="G5132" s="3"/>
      <c r="H5132" s="4"/>
      <c r="I5132"/>
      <c r="J5132"/>
      <c r="K5132"/>
      <c r="L5132"/>
      <c r="M5132" s="3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/>
      <c r="AA5132"/>
      <c r="AB5132"/>
      <c r="AC5132"/>
      <c r="AD5132"/>
      <c r="AE5132"/>
    </row>
    <row r="5133" spans="4:31" x14ac:dyDescent="0.35">
      <c r="D5133" s="2"/>
      <c r="E5133" s="2"/>
      <c r="F5133" s="2"/>
      <c r="G5133" s="3"/>
      <c r="H5133" s="4"/>
      <c r="I5133"/>
      <c r="J5133"/>
      <c r="K5133"/>
      <c r="L5133"/>
      <c r="M5133" s="3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/>
      <c r="AA5133"/>
      <c r="AB5133"/>
      <c r="AC5133"/>
      <c r="AD5133"/>
      <c r="AE5133"/>
    </row>
    <row r="5134" spans="4:31" x14ac:dyDescent="0.35">
      <c r="D5134" s="2"/>
      <c r="E5134" s="2"/>
      <c r="F5134" s="2"/>
      <c r="G5134" s="3"/>
      <c r="H5134" s="4"/>
      <c r="I5134"/>
      <c r="J5134"/>
      <c r="K5134"/>
      <c r="L5134"/>
      <c r="M5134" s="3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/>
      <c r="AA5134"/>
      <c r="AB5134"/>
      <c r="AC5134"/>
      <c r="AD5134"/>
      <c r="AE5134"/>
    </row>
    <row r="5135" spans="4:31" x14ac:dyDescent="0.35">
      <c r="D5135" s="2"/>
      <c r="E5135" s="2"/>
      <c r="F5135" s="2"/>
      <c r="G5135" s="3"/>
      <c r="H5135" s="4"/>
      <c r="I5135"/>
      <c r="J5135"/>
      <c r="K5135"/>
      <c r="L5135"/>
      <c r="M5135" s="3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/>
      <c r="AA5135"/>
      <c r="AB5135"/>
      <c r="AC5135"/>
      <c r="AD5135"/>
      <c r="AE5135"/>
    </row>
    <row r="5136" spans="4:31" x14ac:dyDescent="0.35">
      <c r="D5136" s="2"/>
      <c r="E5136" s="2"/>
      <c r="F5136" s="2"/>
      <c r="G5136" s="3"/>
      <c r="H5136" s="4"/>
      <c r="I5136"/>
      <c r="J5136"/>
      <c r="K5136"/>
      <c r="L5136"/>
      <c r="M5136" s="3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/>
      <c r="AA5136"/>
      <c r="AB5136"/>
      <c r="AC5136"/>
      <c r="AD5136"/>
      <c r="AE5136"/>
    </row>
    <row r="5137" spans="4:31" x14ac:dyDescent="0.35">
      <c r="D5137" s="2"/>
      <c r="E5137" s="2"/>
      <c r="F5137" s="2"/>
      <c r="G5137" s="3"/>
      <c r="H5137" s="4"/>
      <c r="I5137"/>
      <c r="J5137"/>
      <c r="K5137"/>
      <c r="L5137"/>
      <c r="M5137" s="3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/>
      <c r="AA5137"/>
      <c r="AB5137"/>
      <c r="AC5137"/>
      <c r="AD5137"/>
      <c r="AE5137"/>
    </row>
    <row r="5138" spans="4:31" x14ac:dyDescent="0.35">
      <c r="D5138" s="2"/>
      <c r="E5138" s="2"/>
      <c r="F5138" s="2"/>
      <c r="G5138" s="3"/>
      <c r="H5138" s="4"/>
      <c r="I5138"/>
      <c r="J5138"/>
      <c r="K5138"/>
      <c r="L5138"/>
      <c r="M5138" s="3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/>
      <c r="AA5138"/>
      <c r="AB5138"/>
      <c r="AC5138"/>
      <c r="AD5138"/>
      <c r="AE5138"/>
    </row>
    <row r="5139" spans="4:31" x14ac:dyDescent="0.35">
      <c r="D5139" s="2"/>
      <c r="E5139" s="2"/>
      <c r="F5139" s="2"/>
      <c r="G5139" s="3"/>
      <c r="H5139" s="4"/>
      <c r="I5139"/>
      <c r="J5139"/>
      <c r="K5139"/>
      <c r="L5139"/>
      <c r="M5139" s="3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/>
      <c r="AA5139"/>
      <c r="AB5139"/>
      <c r="AC5139"/>
      <c r="AD5139"/>
      <c r="AE5139"/>
    </row>
    <row r="5140" spans="4:31" x14ac:dyDescent="0.35">
      <c r="D5140" s="2"/>
      <c r="E5140" s="2"/>
      <c r="F5140" s="2"/>
      <c r="G5140" s="3"/>
      <c r="H5140" s="4"/>
      <c r="I5140"/>
      <c r="J5140"/>
      <c r="K5140"/>
      <c r="L5140"/>
      <c r="M5140" s="3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/>
      <c r="AA5140"/>
      <c r="AB5140"/>
      <c r="AC5140"/>
      <c r="AD5140"/>
      <c r="AE5140"/>
    </row>
    <row r="5141" spans="4:31" x14ac:dyDescent="0.35">
      <c r="D5141" s="2"/>
      <c r="E5141" s="2"/>
      <c r="F5141" s="2"/>
      <c r="G5141" s="3"/>
      <c r="H5141" s="4"/>
      <c r="I5141"/>
      <c r="J5141"/>
      <c r="K5141"/>
      <c r="L5141"/>
      <c r="M5141" s="3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/>
      <c r="AA5141"/>
      <c r="AB5141"/>
      <c r="AC5141"/>
      <c r="AD5141"/>
      <c r="AE5141"/>
    </row>
    <row r="5142" spans="4:31" x14ac:dyDescent="0.35">
      <c r="D5142" s="2"/>
      <c r="E5142" s="2"/>
      <c r="F5142" s="2"/>
      <c r="G5142" s="3"/>
      <c r="H5142" s="4"/>
      <c r="I5142"/>
      <c r="J5142"/>
      <c r="K5142"/>
      <c r="L5142"/>
      <c r="M5142" s="3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/>
      <c r="AA5142"/>
      <c r="AB5142"/>
      <c r="AC5142"/>
      <c r="AD5142"/>
      <c r="AE5142"/>
    </row>
    <row r="5143" spans="4:31" x14ac:dyDescent="0.35">
      <c r="D5143" s="2"/>
      <c r="E5143" s="2"/>
      <c r="F5143" s="2"/>
      <c r="G5143" s="3"/>
      <c r="H5143" s="4"/>
      <c r="I5143"/>
      <c r="J5143"/>
      <c r="K5143"/>
      <c r="L5143"/>
      <c r="M5143" s="3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/>
      <c r="AA5143"/>
      <c r="AB5143"/>
      <c r="AC5143"/>
      <c r="AD5143"/>
      <c r="AE5143"/>
    </row>
    <row r="5144" spans="4:31" x14ac:dyDescent="0.35">
      <c r="D5144" s="2"/>
      <c r="E5144" s="2"/>
      <c r="F5144" s="2"/>
      <c r="G5144" s="3"/>
      <c r="H5144" s="4"/>
      <c r="I5144"/>
      <c r="J5144"/>
      <c r="K5144"/>
      <c r="L5144"/>
      <c r="M5144" s="3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/>
      <c r="AA5144"/>
      <c r="AB5144"/>
      <c r="AC5144"/>
      <c r="AD5144"/>
      <c r="AE5144"/>
    </row>
    <row r="5145" spans="4:31" x14ac:dyDescent="0.35">
      <c r="D5145" s="2"/>
      <c r="E5145" s="2"/>
      <c r="F5145" s="2"/>
      <c r="G5145" s="3"/>
      <c r="H5145" s="4"/>
      <c r="I5145"/>
      <c r="J5145"/>
      <c r="K5145"/>
      <c r="L5145"/>
      <c r="M5145" s="3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/>
      <c r="AA5145"/>
      <c r="AB5145"/>
      <c r="AC5145"/>
      <c r="AD5145"/>
      <c r="AE5145"/>
    </row>
    <row r="5146" spans="4:31" x14ac:dyDescent="0.35">
      <c r="D5146" s="2"/>
      <c r="E5146" s="2"/>
      <c r="F5146" s="2"/>
      <c r="G5146" s="3"/>
      <c r="H5146" s="4"/>
      <c r="I5146"/>
      <c r="J5146"/>
      <c r="K5146"/>
      <c r="L5146"/>
      <c r="M5146" s="3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/>
      <c r="AA5146"/>
      <c r="AB5146"/>
      <c r="AC5146"/>
      <c r="AD5146"/>
      <c r="AE5146"/>
    </row>
    <row r="5147" spans="4:31" x14ac:dyDescent="0.35">
      <c r="D5147" s="2"/>
      <c r="E5147" s="2"/>
      <c r="F5147" s="2"/>
      <c r="G5147" s="3"/>
      <c r="H5147" s="4"/>
      <c r="I5147"/>
      <c r="J5147"/>
      <c r="K5147"/>
      <c r="L5147"/>
      <c r="M5147" s="3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/>
      <c r="AA5147"/>
      <c r="AB5147"/>
      <c r="AC5147"/>
      <c r="AD5147"/>
      <c r="AE5147"/>
    </row>
    <row r="5148" spans="4:31" x14ac:dyDescent="0.35">
      <c r="D5148" s="2"/>
      <c r="E5148" s="2"/>
      <c r="F5148" s="2"/>
      <c r="G5148" s="3"/>
      <c r="H5148" s="4"/>
      <c r="I5148"/>
      <c r="J5148"/>
      <c r="K5148"/>
      <c r="L5148"/>
      <c r="M5148" s="3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/>
      <c r="AA5148"/>
      <c r="AB5148"/>
      <c r="AC5148"/>
      <c r="AD5148"/>
      <c r="AE5148"/>
    </row>
    <row r="5149" spans="4:31" x14ac:dyDescent="0.35">
      <c r="D5149" s="2"/>
      <c r="E5149" s="2"/>
      <c r="F5149" s="2"/>
      <c r="G5149" s="3"/>
      <c r="H5149" s="4"/>
      <c r="I5149"/>
      <c r="J5149"/>
      <c r="K5149"/>
      <c r="L5149"/>
      <c r="M5149" s="3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/>
      <c r="AA5149"/>
      <c r="AB5149"/>
      <c r="AC5149"/>
      <c r="AD5149"/>
      <c r="AE5149"/>
    </row>
    <row r="5150" spans="4:31" x14ac:dyDescent="0.35">
      <c r="D5150" s="2"/>
      <c r="E5150" s="2"/>
      <c r="F5150" s="2"/>
      <c r="G5150" s="3"/>
      <c r="H5150" s="4"/>
      <c r="I5150"/>
      <c r="J5150"/>
      <c r="K5150"/>
      <c r="L5150"/>
      <c r="M5150" s="3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/>
      <c r="AA5150"/>
      <c r="AB5150"/>
      <c r="AC5150"/>
      <c r="AD5150"/>
      <c r="AE5150"/>
    </row>
    <row r="5151" spans="4:31" x14ac:dyDescent="0.35">
      <c r="D5151" s="2"/>
      <c r="E5151" s="2"/>
      <c r="F5151" s="2"/>
      <c r="G5151" s="3"/>
      <c r="H5151" s="4"/>
      <c r="I5151"/>
      <c r="J5151"/>
      <c r="K5151"/>
      <c r="L5151"/>
      <c r="M5151" s="3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/>
      <c r="AA5151"/>
      <c r="AB5151"/>
      <c r="AC5151"/>
      <c r="AD5151"/>
      <c r="AE5151"/>
    </row>
    <row r="5152" spans="4:31" x14ac:dyDescent="0.35">
      <c r="D5152" s="2"/>
      <c r="E5152" s="2"/>
      <c r="F5152" s="2"/>
      <c r="G5152" s="3"/>
      <c r="H5152" s="4"/>
      <c r="I5152"/>
      <c r="J5152"/>
      <c r="K5152"/>
      <c r="L5152"/>
      <c r="M5152" s="3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/>
      <c r="AA5152"/>
      <c r="AB5152"/>
      <c r="AC5152"/>
      <c r="AD5152"/>
      <c r="AE5152"/>
    </row>
    <row r="5153" spans="4:31" x14ac:dyDescent="0.35">
      <c r="D5153" s="2"/>
      <c r="E5153" s="2"/>
      <c r="F5153" s="2"/>
      <c r="G5153" s="3"/>
      <c r="H5153" s="4"/>
      <c r="I5153"/>
      <c r="J5153"/>
      <c r="K5153"/>
      <c r="L5153"/>
      <c r="M5153" s="3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/>
      <c r="AA5153"/>
      <c r="AB5153"/>
      <c r="AC5153"/>
      <c r="AD5153"/>
      <c r="AE5153"/>
    </row>
    <row r="5154" spans="4:31" x14ac:dyDescent="0.35">
      <c r="D5154" s="2"/>
      <c r="E5154" s="2"/>
      <c r="F5154" s="2"/>
      <c r="G5154" s="3"/>
      <c r="H5154" s="4"/>
      <c r="I5154"/>
      <c r="J5154"/>
      <c r="K5154"/>
      <c r="L5154"/>
      <c r="M5154" s="3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/>
      <c r="AA5154"/>
      <c r="AB5154"/>
      <c r="AC5154"/>
      <c r="AD5154"/>
      <c r="AE5154"/>
    </row>
    <row r="5155" spans="4:31" x14ac:dyDescent="0.35">
      <c r="D5155" s="2"/>
      <c r="E5155" s="2"/>
      <c r="F5155" s="2"/>
      <c r="G5155" s="3"/>
      <c r="H5155" s="4"/>
      <c r="I5155"/>
      <c r="J5155"/>
      <c r="K5155"/>
      <c r="L5155"/>
      <c r="M5155" s="3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/>
      <c r="AA5155"/>
      <c r="AB5155"/>
      <c r="AC5155"/>
      <c r="AD5155"/>
      <c r="AE5155"/>
    </row>
    <row r="5156" spans="4:31" x14ac:dyDescent="0.35">
      <c r="D5156" s="2"/>
      <c r="E5156" s="2"/>
      <c r="F5156" s="2"/>
      <c r="G5156" s="3"/>
      <c r="H5156" s="4"/>
      <c r="I5156"/>
      <c r="J5156"/>
      <c r="K5156"/>
      <c r="L5156"/>
      <c r="M5156" s="3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/>
      <c r="AA5156"/>
      <c r="AB5156"/>
      <c r="AC5156"/>
      <c r="AD5156"/>
      <c r="AE5156"/>
    </row>
    <row r="5157" spans="4:31" x14ac:dyDescent="0.35">
      <c r="D5157" s="2"/>
      <c r="E5157" s="2"/>
      <c r="F5157" s="2"/>
      <c r="G5157" s="3"/>
      <c r="H5157" s="4"/>
      <c r="I5157"/>
      <c r="J5157"/>
      <c r="K5157"/>
      <c r="L5157"/>
      <c r="M5157" s="3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/>
      <c r="AA5157"/>
      <c r="AB5157"/>
      <c r="AC5157"/>
      <c r="AD5157"/>
      <c r="AE5157"/>
    </row>
    <row r="5158" spans="4:31" x14ac:dyDescent="0.35">
      <c r="D5158" s="2"/>
      <c r="E5158" s="2"/>
      <c r="F5158" s="2"/>
      <c r="G5158" s="3"/>
      <c r="H5158" s="4"/>
      <c r="I5158"/>
      <c r="J5158"/>
      <c r="K5158"/>
      <c r="L5158"/>
      <c r="M5158" s="3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/>
      <c r="AA5158"/>
      <c r="AB5158"/>
      <c r="AC5158"/>
      <c r="AD5158"/>
      <c r="AE5158"/>
    </row>
    <row r="5159" spans="4:31" x14ac:dyDescent="0.35">
      <c r="D5159" s="2"/>
      <c r="E5159" s="2"/>
      <c r="F5159" s="2"/>
      <c r="G5159" s="3"/>
      <c r="H5159" s="4"/>
      <c r="I5159"/>
      <c r="J5159"/>
      <c r="K5159"/>
      <c r="L5159"/>
      <c r="M5159" s="3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/>
      <c r="AA5159"/>
      <c r="AB5159"/>
      <c r="AC5159"/>
      <c r="AD5159"/>
      <c r="AE5159"/>
    </row>
    <row r="5160" spans="4:31" x14ac:dyDescent="0.35">
      <c r="D5160" s="2"/>
      <c r="E5160" s="2"/>
      <c r="F5160" s="2"/>
      <c r="G5160" s="3"/>
      <c r="H5160" s="4"/>
      <c r="I5160"/>
      <c r="J5160"/>
      <c r="K5160"/>
      <c r="L5160"/>
      <c r="M5160" s="3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/>
      <c r="AA5160"/>
      <c r="AB5160"/>
      <c r="AC5160"/>
      <c r="AD5160"/>
      <c r="AE5160"/>
    </row>
    <row r="5161" spans="4:31" x14ac:dyDescent="0.35">
      <c r="D5161" s="2"/>
      <c r="E5161" s="2"/>
      <c r="F5161" s="2"/>
      <c r="G5161" s="3"/>
      <c r="H5161" s="4"/>
      <c r="I5161"/>
      <c r="J5161"/>
      <c r="K5161"/>
      <c r="L5161"/>
      <c r="M5161" s="3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/>
      <c r="AA5161"/>
      <c r="AB5161"/>
      <c r="AC5161"/>
      <c r="AD5161"/>
      <c r="AE5161"/>
    </row>
    <row r="5162" spans="4:31" x14ac:dyDescent="0.35">
      <c r="D5162" s="2"/>
      <c r="E5162" s="2"/>
      <c r="F5162" s="2"/>
      <c r="G5162" s="3"/>
      <c r="H5162" s="4"/>
      <c r="I5162"/>
      <c r="J5162"/>
      <c r="K5162"/>
      <c r="L5162"/>
      <c r="M5162" s="3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/>
      <c r="AA5162"/>
      <c r="AB5162"/>
      <c r="AC5162"/>
      <c r="AD5162"/>
      <c r="AE5162"/>
    </row>
    <row r="5163" spans="4:31" x14ac:dyDescent="0.35">
      <c r="D5163" s="2"/>
      <c r="E5163" s="2"/>
      <c r="F5163" s="2"/>
      <c r="G5163" s="3"/>
      <c r="H5163" s="4"/>
      <c r="I5163"/>
      <c r="J5163"/>
      <c r="K5163"/>
      <c r="L5163"/>
      <c r="M5163" s="3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/>
      <c r="AA5163"/>
      <c r="AB5163"/>
      <c r="AC5163"/>
      <c r="AD5163"/>
      <c r="AE5163"/>
    </row>
    <row r="5164" spans="4:31" x14ac:dyDescent="0.35">
      <c r="D5164" s="2"/>
      <c r="E5164" s="2"/>
      <c r="F5164" s="2"/>
      <c r="G5164" s="3"/>
      <c r="H5164" s="4"/>
      <c r="I5164"/>
      <c r="J5164"/>
      <c r="K5164"/>
      <c r="L5164"/>
      <c r="M5164" s="3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/>
      <c r="AA5164"/>
      <c r="AB5164"/>
      <c r="AC5164"/>
      <c r="AD5164"/>
      <c r="AE5164"/>
    </row>
    <row r="5165" spans="4:31" x14ac:dyDescent="0.35">
      <c r="D5165" s="2"/>
      <c r="E5165" s="2"/>
      <c r="F5165" s="2"/>
      <c r="G5165" s="3"/>
      <c r="H5165" s="4"/>
      <c r="I5165"/>
      <c r="J5165"/>
      <c r="K5165"/>
      <c r="L5165"/>
      <c r="M5165" s="3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/>
      <c r="AA5165"/>
      <c r="AB5165"/>
      <c r="AC5165"/>
      <c r="AD5165"/>
      <c r="AE5165"/>
    </row>
    <row r="5166" spans="4:31" x14ac:dyDescent="0.35">
      <c r="D5166" s="2"/>
      <c r="E5166" s="2"/>
      <c r="F5166" s="2"/>
      <c r="G5166" s="3"/>
      <c r="H5166" s="4"/>
      <c r="I5166"/>
      <c r="J5166"/>
      <c r="K5166"/>
      <c r="L5166"/>
      <c r="M5166" s="3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/>
      <c r="AA5166"/>
      <c r="AB5166"/>
      <c r="AC5166"/>
      <c r="AD5166"/>
      <c r="AE5166"/>
    </row>
    <row r="5167" spans="4:31" x14ac:dyDescent="0.35">
      <c r="D5167" s="2"/>
      <c r="E5167" s="2"/>
      <c r="F5167" s="2"/>
      <c r="G5167" s="3"/>
      <c r="H5167" s="4"/>
      <c r="I5167"/>
      <c r="J5167"/>
      <c r="K5167"/>
      <c r="L5167"/>
      <c r="M5167" s="3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/>
      <c r="AA5167"/>
      <c r="AB5167"/>
      <c r="AC5167"/>
      <c r="AD5167"/>
      <c r="AE5167"/>
    </row>
    <row r="5168" spans="4:31" x14ac:dyDescent="0.35">
      <c r="D5168" s="2"/>
      <c r="E5168" s="2"/>
      <c r="F5168" s="2"/>
      <c r="G5168" s="3"/>
      <c r="H5168" s="4"/>
      <c r="I5168"/>
      <c r="J5168"/>
      <c r="K5168"/>
      <c r="L5168"/>
      <c r="M5168" s="3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/>
      <c r="AA5168"/>
      <c r="AB5168"/>
      <c r="AC5168"/>
      <c r="AD5168"/>
      <c r="AE5168"/>
    </row>
    <row r="5169" spans="4:31" x14ac:dyDescent="0.35">
      <c r="D5169" s="2"/>
      <c r="E5169" s="2"/>
      <c r="F5169" s="2"/>
      <c r="G5169" s="3"/>
      <c r="H5169" s="4"/>
      <c r="I5169"/>
      <c r="J5169"/>
      <c r="K5169"/>
      <c r="L5169"/>
      <c r="M5169" s="3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/>
      <c r="AA5169"/>
      <c r="AB5169"/>
      <c r="AC5169"/>
      <c r="AD5169"/>
      <c r="AE5169"/>
    </row>
    <row r="5170" spans="4:31" x14ac:dyDescent="0.35">
      <c r="D5170" s="2"/>
      <c r="E5170" s="2"/>
      <c r="F5170" s="2"/>
      <c r="G5170" s="3"/>
      <c r="H5170" s="4"/>
      <c r="I5170"/>
      <c r="J5170"/>
      <c r="K5170"/>
      <c r="L5170"/>
      <c r="M5170" s="3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/>
      <c r="AA5170"/>
      <c r="AB5170"/>
      <c r="AC5170"/>
      <c r="AD5170"/>
      <c r="AE5170"/>
    </row>
    <row r="5171" spans="4:31" x14ac:dyDescent="0.35">
      <c r="D5171" s="2"/>
      <c r="E5171" s="2"/>
      <c r="F5171" s="2"/>
      <c r="G5171" s="3"/>
      <c r="H5171" s="4"/>
      <c r="I5171"/>
      <c r="J5171"/>
      <c r="K5171"/>
      <c r="L5171"/>
      <c r="M5171" s="3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/>
      <c r="AA5171"/>
      <c r="AB5171"/>
      <c r="AC5171"/>
      <c r="AD5171"/>
      <c r="AE5171"/>
    </row>
    <row r="5172" spans="4:31" x14ac:dyDescent="0.35">
      <c r="D5172" s="2"/>
      <c r="E5172" s="2"/>
      <c r="F5172" s="2"/>
      <c r="G5172" s="3"/>
      <c r="H5172" s="4"/>
      <c r="I5172"/>
      <c r="J5172"/>
      <c r="K5172"/>
      <c r="L5172"/>
      <c r="M5172" s="3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/>
      <c r="AA5172"/>
      <c r="AB5172"/>
      <c r="AC5172"/>
      <c r="AD5172"/>
      <c r="AE5172"/>
    </row>
    <row r="5173" spans="4:31" x14ac:dyDescent="0.35">
      <c r="D5173" s="2"/>
      <c r="E5173" s="2"/>
      <c r="F5173" s="2"/>
      <c r="G5173" s="3"/>
      <c r="H5173" s="4"/>
      <c r="I5173"/>
      <c r="J5173"/>
      <c r="K5173"/>
      <c r="L5173"/>
      <c r="M5173" s="3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/>
      <c r="AA5173"/>
      <c r="AB5173"/>
      <c r="AC5173"/>
      <c r="AD5173"/>
      <c r="AE5173"/>
    </row>
    <row r="5174" spans="4:31" x14ac:dyDescent="0.35">
      <c r="D5174" s="2"/>
      <c r="E5174" s="2"/>
      <c r="F5174" s="2"/>
      <c r="G5174" s="3"/>
      <c r="H5174" s="4"/>
      <c r="I5174"/>
      <c r="J5174"/>
      <c r="K5174"/>
      <c r="L5174"/>
      <c r="M5174" s="3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/>
      <c r="AA5174"/>
      <c r="AB5174"/>
      <c r="AC5174"/>
      <c r="AD5174"/>
      <c r="AE5174"/>
    </row>
    <row r="5175" spans="4:31" x14ac:dyDescent="0.35">
      <c r="D5175" s="2"/>
      <c r="E5175" s="2"/>
      <c r="F5175" s="2"/>
      <c r="G5175" s="3"/>
      <c r="H5175" s="4"/>
      <c r="I5175"/>
      <c r="J5175"/>
      <c r="K5175"/>
      <c r="L5175"/>
      <c r="M5175" s="3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/>
      <c r="AA5175"/>
      <c r="AB5175"/>
      <c r="AC5175"/>
      <c r="AD5175"/>
      <c r="AE5175"/>
    </row>
    <row r="5176" spans="4:31" x14ac:dyDescent="0.35">
      <c r="D5176" s="2"/>
      <c r="E5176" s="2"/>
      <c r="F5176" s="2"/>
      <c r="G5176" s="3"/>
      <c r="H5176" s="4"/>
      <c r="I5176"/>
      <c r="J5176"/>
      <c r="K5176"/>
      <c r="L5176"/>
      <c r="M5176" s="3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/>
      <c r="AA5176"/>
      <c r="AB5176"/>
      <c r="AC5176"/>
      <c r="AD5176"/>
      <c r="AE5176"/>
    </row>
    <row r="5177" spans="4:31" x14ac:dyDescent="0.35">
      <c r="D5177" s="2"/>
      <c r="E5177" s="2"/>
      <c r="F5177" s="2"/>
      <c r="G5177" s="3"/>
      <c r="H5177" s="4"/>
      <c r="I5177"/>
      <c r="J5177"/>
      <c r="K5177"/>
      <c r="L5177"/>
      <c r="M5177" s="3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/>
      <c r="AA5177"/>
      <c r="AB5177"/>
      <c r="AC5177"/>
      <c r="AD5177"/>
      <c r="AE5177"/>
    </row>
    <row r="5178" spans="4:31" x14ac:dyDescent="0.35">
      <c r="D5178" s="2"/>
      <c r="E5178" s="2"/>
      <c r="F5178" s="2"/>
      <c r="G5178" s="3"/>
      <c r="H5178" s="4"/>
      <c r="I5178"/>
      <c r="J5178"/>
      <c r="K5178"/>
      <c r="L5178"/>
      <c r="M5178" s="3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/>
      <c r="AA5178"/>
      <c r="AB5178"/>
      <c r="AC5178"/>
      <c r="AD5178"/>
      <c r="AE5178"/>
    </row>
    <row r="5179" spans="4:31" x14ac:dyDescent="0.35">
      <c r="D5179" s="2"/>
      <c r="E5179" s="2"/>
      <c r="F5179" s="2"/>
      <c r="G5179" s="3"/>
      <c r="H5179" s="4"/>
      <c r="I5179"/>
      <c r="J5179"/>
      <c r="K5179"/>
      <c r="L5179"/>
      <c r="M5179" s="3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/>
      <c r="AA5179"/>
      <c r="AB5179"/>
      <c r="AC5179"/>
      <c r="AD5179"/>
      <c r="AE5179"/>
    </row>
    <row r="5180" spans="4:31" x14ac:dyDescent="0.35">
      <c r="D5180" s="2"/>
      <c r="E5180" s="2"/>
      <c r="F5180" s="2"/>
      <c r="G5180" s="3"/>
      <c r="H5180" s="4"/>
      <c r="I5180"/>
      <c r="J5180"/>
      <c r="K5180"/>
      <c r="L5180"/>
      <c r="M5180" s="3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/>
      <c r="AA5180"/>
      <c r="AB5180"/>
      <c r="AC5180"/>
      <c r="AD5180"/>
      <c r="AE5180"/>
    </row>
    <row r="5181" spans="4:31" x14ac:dyDescent="0.35">
      <c r="D5181" s="2"/>
      <c r="E5181" s="2"/>
      <c r="F5181" s="2"/>
      <c r="G5181" s="3"/>
      <c r="H5181" s="4"/>
      <c r="I5181"/>
      <c r="J5181"/>
      <c r="K5181"/>
      <c r="L5181"/>
      <c r="M5181" s="3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/>
      <c r="AA5181"/>
      <c r="AB5181"/>
      <c r="AC5181"/>
      <c r="AD5181"/>
      <c r="AE5181"/>
    </row>
    <row r="5182" spans="4:31" x14ac:dyDescent="0.35">
      <c r="D5182" s="2"/>
      <c r="E5182" s="2"/>
      <c r="F5182" s="2"/>
      <c r="G5182" s="3"/>
      <c r="H5182" s="4"/>
      <c r="I5182"/>
      <c r="J5182"/>
      <c r="K5182"/>
      <c r="L5182"/>
      <c r="M5182" s="3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/>
      <c r="AA5182"/>
      <c r="AB5182"/>
      <c r="AC5182"/>
      <c r="AD5182"/>
      <c r="AE5182"/>
    </row>
    <row r="5183" spans="4:31" x14ac:dyDescent="0.35">
      <c r="D5183" s="2"/>
      <c r="E5183" s="2"/>
      <c r="F5183" s="2"/>
      <c r="G5183" s="3"/>
      <c r="H5183" s="4"/>
      <c r="I5183"/>
      <c r="J5183"/>
      <c r="K5183"/>
      <c r="L5183"/>
      <c r="M5183" s="3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/>
      <c r="AA5183"/>
      <c r="AB5183"/>
      <c r="AC5183"/>
      <c r="AD5183"/>
      <c r="AE5183"/>
    </row>
    <row r="5184" spans="4:31" x14ac:dyDescent="0.35">
      <c r="D5184" s="2"/>
      <c r="E5184" s="2"/>
      <c r="F5184" s="2"/>
      <c r="G5184" s="3"/>
      <c r="H5184" s="4"/>
      <c r="I5184"/>
      <c r="J5184"/>
      <c r="K5184"/>
      <c r="L5184"/>
      <c r="M5184" s="3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/>
      <c r="AA5184"/>
      <c r="AB5184"/>
      <c r="AC5184"/>
      <c r="AD5184"/>
      <c r="AE5184"/>
    </row>
    <row r="5185" spans="4:31" x14ac:dyDescent="0.35">
      <c r="D5185" s="2"/>
      <c r="E5185" s="2"/>
      <c r="F5185" s="2"/>
      <c r="G5185" s="3"/>
      <c r="H5185" s="4"/>
      <c r="I5185"/>
      <c r="J5185"/>
      <c r="K5185"/>
      <c r="L5185"/>
      <c r="M5185" s="3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/>
      <c r="AA5185"/>
      <c r="AB5185"/>
      <c r="AC5185"/>
      <c r="AD5185"/>
      <c r="AE5185"/>
    </row>
    <row r="5186" spans="4:31" x14ac:dyDescent="0.35">
      <c r="D5186" s="2"/>
      <c r="E5186" s="2"/>
      <c r="F5186" s="2"/>
      <c r="G5186" s="3"/>
      <c r="H5186" s="4"/>
      <c r="I5186"/>
      <c r="J5186"/>
      <c r="K5186"/>
      <c r="L5186"/>
      <c r="M5186" s="3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/>
      <c r="AA5186"/>
      <c r="AB5186"/>
      <c r="AC5186"/>
      <c r="AD5186"/>
      <c r="AE5186"/>
    </row>
    <row r="5187" spans="4:31" x14ac:dyDescent="0.35">
      <c r="D5187" s="2"/>
      <c r="E5187" s="2"/>
      <c r="F5187" s="2"/>
      <c r="G5187" s="3"/>
      <c r="H5187" s="4"/>
      <c r="I5187"/>
      <c r="J5187"/>
      <c r="K5187"/>
      <c r="L5187"/>
      <c r="M5187" s="3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/>
      <c r="AA5187"/>
      <c r="AB5187"/>
      <c r="AC5187"/>
      <c r="AD5187"/>
      <c r="AE5187"/>
    </row>
    <row r="5188" spans="4:31" x14ac:dyDescent="0.35">
      <c r="D5188" s="2"/>
      <c r="E5188" s="2"/>
      <c r="F5188" s="2"/>
      <c r="G5188" s="3"/>
      <c r="H5188" s="4"/>
      <c r="I5188"/>
      <c r="J5188"/>
      <c r="K5188"/>
      <c r="L5188"/>
      <c r="M5188" s="3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/>
      <c r="AA5188"/>
      <c r="AB5188"/>
      <c r="AC5188"/>
      <c r="AD5188"/>
      <c r="AE5188"/>
    </row>
    <row r="5189" spans="4:31" x14ac:dyDescent="0.35">
      <c r="D5189" s="2"/>
      <c r="E5189" s="2"/>
      <c r="F5189" s="2"/>
      <c r="G5189" s="3"/>
      <c r="H5189" s="4"/>
      <c r="I5189"/>
      <c r="J5189"/>
      <c r="K5189"/>
      <c r="L5189"/>
      <c r="M5189" s="3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/>
      <c r="AA5189"/>
      <c r="AB5189"/>
      <c r="AC5189"/>
      <c r="AD5189"/>
      <c r="AE5189"/>
    </row>
    <row r="5190" spans="4:31" x14ac:dyDescent="0.35">
      <c r="D5190" s="2"/>
      <c r="E5190" s="2"/>
      <c r="F5190" s="2"/>
      <c r="G5190" s="3"/>
      <c r="H5190" s="4"/>
      <c r="I5190"/>
      <c r="J5190"/>
      <c r="K5190"/>
      <c r="L5190"/>
      <c r="M5190" s="3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/>
      <c r="AA5190"/>
      <c r="AB5190"/>
      <c r="AC5190"/>
      <c r="AD5190"/>
      <c r="AE5190"/>
    </row>
    <row r="5191" spans="4:31" x14ac:dyDescent="0.35">
      <c r="D5191" s="2"/>
      <c r="E5191" s="2"/>
      <c r="F5191" s="2"/>
      <c r="G5191" s="3"/>
      <c r="H5191" s="4"/>
      <c r="I5191"/>
      <c r="J5191"/>
      <c r="K5191"/>
      <c r="L5191"/>
      <c r="M5191" s="3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/>
      <c r="AA5191"/>
      <c r="AB5191"/>
      <c r="AC5191"/>
      <c r="AD5191"/>
      <c r="AE5191"/>
    </row>
    <row r="5192" spans="4:31" x14ac:dyDescent="0.35">
      <c r="D5192" s="2"/>
      <c r="E5192" s="2"/>
      <c r="F5192" s="2"/>
      <c r="G5192" s="3"/>
      <c r="H5192" s="4"/>
      <c r="I5192"/>
      <c r="J5192"/>
      <c r="K5192"/>
      <c r="L5192"/>
      <c r="M5192" s="3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/>
      <c r="AA5192"/>
      <c r="AB5192"/>
      <c r="AC5192"/>
      <c r="AD5192"/>
      <c r="AE5192"/>
    </row>
    <row r="5193" spans="4:31" x14ac:dyDescent="0.35">
      <c r="D5193" s="2"/>
      <c r="E5193" s="2"/>
      <c r="F5193" s="2"/>
      <c r="G5193" s="3"/>
      <c r="H5193" s="4"/>
      <c r="I5193"/>
      <c r="J5193"/>
      <c r="K5193"/>
      <c r="L5193"/>
      <c r="M5193" s="3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/>
      <c r="AA5193"/>
      <c r="AB5193"/>
      <c r="AC5193"/>
      <c r="AD5193"/>
      <c r="AE5193"/>
    </row>
    <row r="5194" spans="4:31" x14ac:dyDescent="0.35">
      <c r="D5194" s="2"/>
      <c r="E5194" s="2"/>
      <c r="F5194" s="2"/>
      <c r="G5194" s="3"/>
      <c r="H5194" s="4"/>
      <c r="I5194"/>
      <c r="J5194"/>
      <c r="K5194"/>
      <c r="L5194"/>
      <c r="M5194" s="3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/>
      <c r="AA5194"/>
      <c r="AB5194"/>
      <c r="AC5194"/>
      <c r="AD5194"/>
      <c r="AE5194"/>
    </row>
    <row r="5195" spans="4:31" x14ac:dyDescent="0.35">
      <c r="D5195" s="2"/>
      <c r="E5195" s="2"/>
      <c r="F5195" s="2"/>
      <c r="G5195" s="3"/>
      <c r="H5195" s="4"/>
      <c r="I5195"/>
      <c r="J5195"/>
      <c r="K5195"/>
      <c r="L5195"/>
      <c r="M5195" s="3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/>
      <c r="AA5195"/>
      <c r="AB5195"/>
      <c r="AC5195"/>
      <c r="AD5195"/>
      <c r="AE5195"/>
    </row>
    <row r="5196" spans="4:31" x14ac:dyDescent="0.35">
      <c r="D5196" s="2"/>
      <c r="E5196" s="2"/>
      <c r="F5196" s="2"/>
      <c r="G5196" s="3"/>
      <c r="H5196" s="4"/>
      <c r="I5196"/>
      <c r="J5196"/>
      <c r="K5196"/>
      <c r="L5196"/>
      <c r="M5196" s="3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/>
      <c r="AA5196"/>
      <c r="AB5196"/>
      <c r="AC5196"/>
      <c r="AD5196"/>
      <c r="AE5196"/>
    </row>
    <row r="5197" spans="4:31" x14ac:dyDescent="0.35">
      <c r="D5197" s="2"/>
      <c r="E5197" s="2"/>
      <c r="F5197" s="2"/>
      <c r="G5197" s="3"/>
      <c r="H5197" s="4"/>
      <c r="I5197"/>
      <c r="J5197"/>
      <c r="K5197"/>
      <c r="L5197"/>
      <c r="M5197" s="3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/>
      <c r="AA5197"/>
      <c r="AB5197"/>
      <c r="AC5197"/>
      <c r="AD5197"/>
      <c r="AE5197"/>
    </row>
    <row r="5198" spans="4:31" x14ac:dyDescent="0.35">
      <c r="D5198" s="2"/>
      <c r="E5198" s="2"/>
      <c r="F5198" s="2"/>
      <c r="G5198" s="3"/>
      <c r="H5198" s="4"/>
      <c r="I5198"/>
      <c r="J5198"/>
      <c r="K5198"/>
      <c r="L5198"/>
      <c r="M5198" s="3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/>
      <c r="AA5198"/>
      <c r="AB5198"/>
      <c r="AC5198"/>
      <c r="AD5198"/>
      <c r="AE5198"/>
    </row>
    <row r="5199" spans="4:31" x14ac:dyDescent="0.35">
      <c r="D5199" s="2"/>
      <c r="E5199" s="2"/>
      <c r="F5199" s="2"/>
      <c r="G5199" s="3"/>
      <c r="H5199" s="4"/>
      <c r="I5199"/>
      <c r="J5199"/>
      <c r="K5199"/>
      <c r="L5199"/>
      <c r="M5199" s="3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/>
      <c r="AA5199"/>
      <c r="AB5199"/>
      <c r="AC5199"/>
      <c r="AD5199"/>
      <c r="AE5199"/>
    </row>
    <row r="5200" spans="4:31" x14ac:dyDescent="0.35">
      <c r="D5200" s="2"/>
      <c r="E5200" s="2"/>
      <c r="F5200" s="2"/>
      <c r="G5200" s="3"/>
      <c r="H5200" s="4"/>
      <c r="I5200"/>
      <c r="J5200"/>
      <c r="K5200"/>
      <c r="L5200"/>
      <c r="M5200" s="3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/>
      <c r="AA5200"/>
      <c r="AB5200"/>
      <c r="AC5200"/>
      <c r="AD5200"/>
      <c r="AE5200"/>
    </row>
    <row r="5201" spans="4:31" x14ac:dyDescent="0.35">
      <c r="D5201" s="2"/>
      <c r="E5201" s="2"/>
      <c r="F5201" s="2"/>
      <c r="G5201" s="3"/>
      <c r="H5201" s="4"/>
      <c r="I5201"/>
      <c r="J5201"/>
      <c r="K5201"/>
      <c r="L5201"/>
      <c r="M5201" s="3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/>
      <c r="AA5201"/>
      <c r="AB5201"/>
      <c r="AC5201"/>
      <c r="AD5201"/>
      <c r="AE5201"/>
    </row>
    <row r="5202" spans="4:31" x14ac:dyDescent="0.35">
      <c r="D5202" s="2"/>
      <c r="E5202" s="2"/>
      <c r="F5202" s="2"/>
      <c r="G5202" s="3"/>
      <c r="H5202" s="4"/>
      <c r="I5202"/>
      <c r="J5202"/>
      <c r="K5202"/>
      <c r="L5202"/>
      <c r="M5202" s="3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/>
      <c r="AA5202"/>
      <c r="AB5202"/>
      <c r="AC5202"/>
      <c r="AD5202"/>
      <c r="AE5202"/>
    </row>
    <row r="5203" spans="4:31" x14ac:dyDescent="0.35">
      <c r="D5203" s="2"/>
      <c r="E5203" s="2"/>
      <c r="F5203" s="2"/>
      <c r="G5203" s="3"/>
      <c r="H5203" s="4"/>
      <c r="I5203"/>
      <c r="J5203"/>
      <c r="K5203"/>
      <c r="L5203"/>
      <c r="M5203" s="3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/>
      <c r="AA5203"/>
      <c r="AB5203"/>
      <c r="AC5203"/>
      <c r="AD5203"/>
      <c r="AE5203"/>
    </row>
    <row r="5204" spans="4:31" x14ac:dyDescent="0.35">
      <c r="D5204" s="2"/>
      <c r="E5204" s="2"/>
      <c r="F5204" s="2"/>
      <c r="G5204" s="3"/>
      <c r="H5204" s="4"/>
      <c r="I5204"/>
      <c r="J5204"/>
      <c r="K5204"/>
      <c r="L5204"/>
      <c r="M5204" s="3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/>
      <c r="AA5204"/>
      <c r="AB5204"/>
      <c r="AC5204"/>
      <c r="AD5204"/>
      <c r="AE5204"/>
    </row>
    <row r="5205" spans="4:31" x14ac:dyDescent="0.35">
      <c r="D5205" s="2"/>
      <c r="E5205" s="2"/>
      <c r="F5205" s="2"/>
      <c r="G5205" s="3"/>
      <c r="H5205" s="4"/>
      <c r="I5205"/>
      <c r="J5205"/>
      <c r="K5205"/>
      <c r="L5205"/>
      <c r="M5205" s="3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/>
      <c r="AA5205"/>
      <c r="AB5205"/>
      <c r="AC5205"/>
      <c r="AD5205"/>
      <c r="AE5205"/>
    </row>
    <row r="5206" spans="4:31" x14ac:dyDescent="0.35">
      <c r="D5206" s="2"/>
      <c r="E5206" s="2"/>
      <c r="F5206" s="2"/>
      <c r="G5206" s="3"/>
      <c r="H5206" s="4"/>
      <c r="I5206"/>
      <c r="J5206"/>
      <c r="K5206"/>
      <c r="L5206"/>
      <c r="M5206" s="3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/>
      <c r="AA5206"/>
      <c r="AB5206"/>
      <c r="AC5206"/>
      <c r="AD5206"/>
      <c r="AE5206"/>
    </row>
    <row r="5207" spans="4:31" x14ac:dyDescent="0.35">
      <c r="D5207" s="2"/>
      <c r="E5207" s="2"/>
      <c r="F5207" s="2"/>
      <c r="G5207" s="3"/>
      <c r="H5207" s="4"/>
      <c r="I5207"/>
      <c r="J5207"/>
      <c r="K5207"/>
      <c r="L5207"/>
      <c r="M5207" s="3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/>
      <c r="AA5207"/>
      <c r="AB5207"/>
      <c r="AC5207"/>
      <c r="AD5207"/>
      <c r="AE5207"/>
    </row>
    <row r="5208" spans="4:31" x14ac:dyDescent="0.35">
      <c r="D5208" s="2"/>
      <c r="E5208" s="2"/>
      <c r="F5208" s="2"/>
      <c r="G5208" s="3"/>
      <c r="H5208" s="4"/>
      <c r="I5208"/>
      <c r="J5208"/>
      <c r="K5208"/>
      <c r="L5208"/>
      <c r="M5208" s="3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/>
      <c r="AA5208"/>
      <c r="AB5208"/>
      <c r="AC5208"/>
      <c r="AD5208"/>
      <c r="AE5208"/>
    </row>
    <row r="5209" spans="4:31" x14ac:dyDescent="0.35">
      <c r="D5209" s="2"/>
      <c r="E5209" s="2"/>
      <c r="F5209" s="2"/>
      <c r="G5209" s="3"/>
      <c r="H5209" s="4"/>
      <c r="I5209"/>
      <c r="J5209"/>
      <c r="K5209"/>
      <c r="L5209"/>
      <c r="M5209" s="3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/>
      <c r="AA5209"/>
      <c r="AB5209"/>
      <c r="AC5209"/>
      <c r="AD5209"/>
      <c r="AE5209"/>
    </row>
    <row r="5210" spans="4:31" x14ac:dyDescent="0.35">
      <c r="D5210" s="2"/>
      <c r="E5210" s="2"/>
      <c r="F5210" s="2"/>
      <c r="G5210" s="3"/>
      <c r="H5210" s="4"/>
      <c r="I5210"/>
      <c r="J5210"/>
      <c r="K5210"/>
      <c r="L5210"/>
      <c r="M5210" s="3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/>
      <c r="AA5210"/>
      <c r="AB5210"/>
      <c r="AC5210"/>
      <c r="AD5210"/>
      <c r="AE5210"/>
    </row>
    <row r="5211" spans="4:31" x14ac:dyDescent="0.35">
      <c r="D5211" s="2"/>
      <c r="E5211" s="2"/>
      <c r="F5211" s="2"/>
      <c r="G5211" s="3"/>
      <c r="H5211" s="4"/>
      <c r="I5211"/>
      <c r="J5211"/>
      <c r="K5211"/>
      <c r="L5211"/>
      <c r="M5211" s="3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/>
      <c r="AA5211"/>
      <c r="AB5211"/>
      <c r="AC5211"/>
      <c r="AD5211"/>
      <c r="AE5211"/>
    </row>
    <row r="5212" spans="4:31" x14ac:dyDescent="0.35">
      <c r="D5212" s="2"/>
      <c r="E5212" s="2"/>
      <c r="F5212" s="2"/>
      <c r="G5212" s="3"/>
      <c r="H5212" s="4"/>
      <c r="I5212"/>
      <c r="J5212"/>
      <c r="K5212"/>
      <c r="L5212"/>
      <c r="M5212" s="3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/>
      <c r="AA5212"/>
      <c r="AB5212"/>
      <c r="AC5212"/>
      <c r="AD5212"/>
      <c r="AE5212"/>
    </row>
    <row r="5213" spans="4:31" x14ac:dyDescent="0.35">
      <c r="D5213" s="2"/>
      <c r="E5213" s="2"/>
      <c r="F5213" s="2"/>
      <c r="G5213" s="3"/>
      <c r="H5213" s="4"/>
      <c r="I5213"/>
      <c r="J5213"/>
      <c r="K5213"/>
      <c r="L5213"/>
      <c r="M5213" s="3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/>
      <c r="AA5213"/>
      <c r="AB5213"/>
      <c r="AC5213"/>
      <c r="AD5213"/>
      <c r="AE5213"/>
    </row>
    <row r="5214" spans="4:31" x14ac:dyDescent="0.35">
      <c r="D5214" s="2"/>
      <c r="E5214" s="2"/>
      <c r="F5214" s="2"/>
      <c r="G5214" s="3"/>
      <c r="H5214" s="4"/>
      <c r="I5214"/>
      <c r="J5214"/>
      <c r="K5214"/>
      <c r="L5214"/>
      <c r="M5214" s="3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/>
      <c r="AA5214"/>
      <c r="AB5214"/>
      <c r="AC5214"/>
      <c r="AD5214"/>
      <c r="AE5214"/>
    </row>
    <row r="5215" spans="4:31" x14ac:dyDescent="0.35">
      <c r="D5215" s="2"/>
      <c r="E5215" s="2"/>
      <c r="F5215" s="2"/>
      <c r="G5215" s="3"/>
      <c r="H5215" s="4"/>
      <c r="I5215"/>
      <c r="J5215"/>
      <c r="K5215"/>
      <c r="L5215"/>
      <c r="M5215" s="3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/>
      <c r="AA5215"/>
      <c r="AB5215"/>
      <c r="AC5215"/>
      <c r="AD5215"/>
      <c r="AE5215"/>
    </row>
    <row r="5216" spans="4:31" x14ac:dyDescent="0.35">
      <c r="D5216" s="2"/>
      <c r="E5216" s="2"/>
      <c r="F5216" s="2"/>
      <c r="G5216" s="3"/>
      <c r="H5216" s="4"/>
      <c r="I5216"/>
      <c r="J5216"/>
      <c r="K5216"/>
      <c r="L5216"/>
      <c r="M5216" s="3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/>
      <c r="AA5216"/>
      <c r="AB5216"/>
      <c r="AC5216"/>
      <c r="AD5216"/>
      <c r="AE5216"/>
    </row>
    <row r="5217" spans="4:31" x14ac:dyDescent="0.35">
      <c r="D5217" s="2"/>
      <c r="E5217" s="2"/>
      <c r="F5217" s="2"/>
      <c r="G5217" s="3"/>
      <c r="H5217" s="4"/>
      <c r="I5217"/>
      <c r="J5217"/>
      <c r="K5217"/>
      <c r="L5217"/>
      <c r="M5217" s="3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/>
      <c r="AA5217"/>
      <c r="AB5217"/>
      <c r="AC5217"/>
      <c r="AD5217"/>
      <c r="AE5217"/>
    </row>
    <row r="5218" spans="4:31" x14ac:dyDescent="0.35">
      <c r="D5218" s="2"/>
      <c r="E5218" s="2"/>
      <c r="F5218" s="2"/>
      <c r="G5218" s="3"/>
      <c r="H5218" s="4"/>
      <c r="I5218"/>
      <c r="J5218"/>
      <c r="K5218"/>
      <c r="L5218"/>
      <c r="M5218" s="3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/>
      <c r="AA5218"/>
      <c r="AB5218"/>
      <c r="AC5218"/>
      <c r="AD5218"/>
      <c r="AE5218"/>
    </row>
    <row r="5219" spans="4:31" x14ac:dyDescent="0.35">
      <c r="D5219" s="2"/>
      <c r="E5219" s="2"/>
      <c r="F5219" s="2"/>
      <c r="G5219" s="3"/>
      <c r="H5219" s="4"/>
      <c r="I5219"/>
      <c r="J5219"/>
      <c r="K5219"/>
      <c r="L5219"/>
      <c r="M5219" s="3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/>
      <c r="AA5219"/>
      <c r="AB5219"/>
      <c r="AC5219"/>
      <c r="AD5219"/>
      <c r="AE5219"/>
    </row>
    <row r="5220" spans="4:31" x14ac:dyDescent="0.35">
      <c r="D5220" s="2"/>
      <c r="E5220" s="2"/>
      <c r="F5220" s="2"/>
      <c r="G5220" s="3"/>
      <c r="H5220" s="4"/>
      <c r="I5220"/>
      <c r="J5220"/>
      <c r="K5220"/>
      <c r="L5220"/>
      <c r="M5220" s="3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/>
      <c r="AA5220"/>
      <c r="AB5220"/>
      <c r="AC5220"/>
      <c r="AD5220"/>
      <c r="AE5220"/>
    </row>
    <row r="5221" spans="4:31" x14ac:dyDescent="0.35">
      <c r="D5221" s="2"/>
      <c r="E5221" s="2"/>
      <c r="F5221" s="2"/>
      <c r="G5221" s="3"/>
      <c r="H5221" s="4"/>
      <c r="I5221"/>
      <c r="J5221"/>
      <c r="K5221"/>
      <c r="L5221"/>
      <c r="M5221" s="3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/>
      <c r="AA5221"/>
      <c r="AB5221"/>
      <c r="AC5221"/>
      <c r="AD5221"/>
      <c r="AE5221"/>
    </row>
    <row r="5222" spans="4:31" x14ac:dyDescent="0.35">
      <c r="D5222" s="2"/>
      <c r="E5222" s="2"/>
      <c r="F5222" s="2"/>
      <c r="G5222" s="3"/>
      <c r="H5222" s="4"/>
      <c r="I5222"/>
      <c r="J5222"/>
      <c r="K5222"/>
      <c r="L5222"/>
      <c r="M5222" s="3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/>
      <c r="AA5222"/>
      <c r="AB5222"/>
      <c r="AC5222"/>
      <c r="AD5222"/>
      <c r="AE5222"/>
    </row>
    <row r="5223" spans="4:31" x14ac:dyDescent="0.35">
      <c r="D5223" s="2"/>
      <c r="E5223" s="2"/>
      <c r="F5223" s="2"/>
      <c r="G5223" s="3"/>
      <c r="H5223" s="4"/>
      <c r="I5223"/>
      <c r="J5223"/>
      <c r="K5223"/>
      <c r="L5223"/>
      <c r="M5223" s="3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/>
      <c r="AA5223"/>
      <c r="AB5223"/>
      <c r="AC5223"/>
      <c r="AD5223"/>
      <c r="AE5223"/>
    </row>
    <row r="5224" spans="4:31" x14ac:dyDescent="0.35">
      <c r="D5224" s="2"/>
      <c r="E5224" s="2"/>
      <c r="F5224" s="2"/>
      <c r="G5224" s="3"/>
      <c r="H5224" s="4"/>
      <c r="I5224"/>
      <c r="J5224"/>
      <c r="K5224"/>
      <c r="L5224"/>
      <c r="M5224" s="3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/>
      <c r="AA5224"/>
      <c r="AB5224"/>
      <c r="AC5224"/>
      <c r="AD5224"/>
      <c r="AE5224"/>
    </row>
    <row r="5225" spans="4:31" x14ac:dyDescent="0.35">
      <c r="D5225" s="2"/>
      <c r="E5225" s="2"/>
      <c r="F5225" s="2"/>
      <c r="G5225" s="3"/>
      <c r="H5225" s="4"/>
      <c r="I5225"/>
      <c r="J5225"/>
      <c r="K5225"/>
      <c r="L5225"/>
      <c r="M5225" s="3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/>
      <c r="AA5225"/>
      <c r="AB5225"/>
      <c r="AC5225"/>
      <c r="AD5225"/>
      <c r="AE5225"/>
    </row>
    <row r="5226" spans="4:31" x14ac:dyDescent="0.35">
      <c r="D5226" s="2"/>
      <c r="E5226" s="2"/>
      <c r="F5226" s="2"/>
      <c r="G5226" s="3"/>
      <c r="H5226" s="4"/>
      <c r="I5226"/>
      <c r="J5226"/>
      <c r="K5226"/>
      <c r="L5226"/>
      <c r="M5226" s="3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/>
      <c r="AA5226"/>
      <c r="AB5226"/>
      <c r="AC5226"/>
      <c r="AD5226"/>
      <c r="AE5226"/>
    </row>
    <row r="5227" spans="4:31" x14ac:dyDescent="0.35">
      <c r="D5227" s="2"/>
      <c r="E5227" s="2"/>
      <c r="F5227" s="2"/>
      <c r="G5227" s="3"/>
      <c r="H5227" s="4"/>
      <c r="I5227"/>
      <c r="J5227"/>
      <c r="K5227"/>
      <c r="L5227"/>
      <c r="M5227" s="3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/>
      <c r="AA5227"/>
      <c r="AB5227"/>
      <c r="AC5227"/>
      <c r="AD5227"/>
      <c r="AE5227"/>
    </row>
    <row r="5228" spans="4:31" x14ac:dyDescent="0.35">
      <c r="D5228" s="2"/>
      <c r="E5228" s="2"/>
      <c r="F5228" s="2"/>
      <c r="G5228" s="3"/>
      <c r="H5228" s="4"/>
      <c r="I5228"/>
      <c r="J5228"/>
      <c r="K5228"/>
      <c r="L5228"/>
      <c r="M5228" s="3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/>
      <c r="AA5228"/>
      <c r="AB5228"/>
      <c r="AC5228"/>
      <c r="AD5228"/>
      <c r="AE5228"/>
    </row>
    <row r="5229" spans="4:31" x14ac:dyDescent="0.35">
      <c r="D5229" s="2"/>
      <c r="E5229" s="2"/>
      <c r="F5229" s="2"/>
      <c r="G5229" s="3"/>
      <c r="H5229" s="4"/>
      <c r="I5229"/>
      <c r="J5229"/>
      <c r="K5229"/>
      <c r="L5229"/>
      <c r="M5229" s="3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/>
      <c r="AA5229"/>
      <c r="AB5229"/>
      <c r="AC5229"/>
      <c r="AD5229"/>
      <c r="AE5229"/>
    </row>
    <row r="5230" spans="4:31" x14ac:dyDescent="0.35">
      <c r="D5230" s="2"/>
      <c r="E5230" s="2"/>
      <c r="F5230" s="2"/>
      <c r="G5230" s="3"/>
      <c r="H5230" s="4"/>
      <c r="I5230"/>
      <c r="J5230"/>
      <c r="K5230"/>
      <c r="L5230"/>
      <c r="M5230" s="3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/>
      <c r="AA5230"/>
      <c r="AB5230"/>
      <c r="AC5230"/>
      <c r="AD5230"/>
      <c r="AE5230"/>
    </row>
    <row r="5231" spans="4:31" x14ac:dyDescent="0.35">
      <c r="D5231" s="2"/>
      <c r="E5231" s="2"/>
      <c r="F5231" s="2"/>
      <c r="G5231" s="3"/>
      <c r="H5231" s="4"/>
      <c r="I5231"/>
      <c r="J5231"/>
      <c r="K5231"/>
      <c r="L5231"/>
      <c r="M5231" s="3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/>
      <c r="AA5231"/>
      <c r="AB5231"/>
      <c r="AC5231"/>
      <c r="AD5231"/>
      <c r="AE5231"/>
    </row>
    <row r="5232" spans="4:31" x14ac:dyDescent="0.35">
      <c r="D5232" s="2"/>
      <c r="E5232" s="2"/>
      <c r="F5232" s="2"/>
      <c r="G5232" s="3"/>
      <c r="H5232" s="4"/>
      <c r="I5232"/>
      <c r="J5232"/>
      <c r="K5232"/>
      <c r="L5232"/>
      <c r="M5232" s="3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/>
      <c r="AA5232"/>
      <c r="AB5232"/>
      <c r="AC5232"/>
      <c r="AD5232"/>
      <c r="AE5232"/>
    </row>
    <row r="5233" spans="4:31" x14ac:dyDescent="0.35">
      <c r="D5233" s="2"/>
      <c r="E5233" s="2"/>
      <c r="F5233" s="2"/>
      <c r="G5233" s="3"/>
      <c r="H5233" s="4"/>
      <c r="I5233"/>
      <c r="J5233"/>
      <c r="K5233"/>
      <c r="L5233"/>
      <c r="M5233" s="3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/>
      <c r="AA5233"/>
      <c r="AB5233"/>
      <c r="AC5233"/>
      <c r="AD5233"/>
      <c r="AE5233"/>
    </row>
    <row r="5234" spans="4:31" x14ac:dyDescent="0.35">
      <c r="D5234" s="2"/>
      <c r="E5234" s="2"/>
      <c r="F5234" s="2"/>
      <c r="G5234" s="3"/>
      <c r="H5234" s="4"/>
      <c r="I5234"/>
      <c r="J5234"/>
      <c r="K5234"/>
      <c r="L5234"/>
      <c r="M5234" s="3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/>
      <c r="AA5234"/>
      <c r="AB5234"/>
      <c r="AC5234"/>
      <c r="AD5234"/>
      <c r="AE5234"/>
    </row>
    <row r="5235" spans="4:31" x14ac:dyDescent="0.35">
      <c r="D5235" s="2"/>
      <c r="E5235" s="2"/>
      <c r="F5235" s="2"/>
      <c r="G5235" s="3"/>
      <c r="H5235" s="4"/>
      <c r="I5235"/>
      <c r="J5235"/>
      <c r="K5235"/>
      <c r="L5235"/>
      <c r="M5235" s="3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/>
      <c r="AA5235"/>
      <c r="AB5235"/>
      <c r="AC5235"/>
      <c r="AD5235"/>
      <c r="AE5235"/>
    </row>
    <row r="5236" spans="4:31" x14ac:dyDescent="0.35">
      <c r="D5236" s="2"/>
      <c r="E5236" s="2"/>
      <c r="F5236" s="2"/>
      <c r="G5236" s="3"/>
      <c r="H5236" s="4"/>
      <c r="I5236"/>
      <c r="J5236"/>
      <c r="K5236"/>
      <c r="L5236"/>
      <c r="M5236" s="3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/>
      <c r="AA5236"/>
      <c r="AB5236"/>
      <c r="AC5236"/>
      <c r="AD5236"/>
      <c r="AE5236"/>
    </row>
    <row r="5237" spans="4:31" x14ac:dyDescent="0.35">
      <c r="D5237" s="2"/>
      <c r="E5237" s="2"/>
      <c r="F5237" s="2"/>
      <c r="G5237" s="3"/>
      <c r="H5237" s="4"/>
      <c r="I5237"/>
      <c r="J5237"/>
      <c r="K5237"/>
      <c r="L5237"/>
      <c r="M5237" s="3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/>
      <c r="AA5237"/>
      <c r="AB5237"/>
      <c r="AC5237"/>
      <c r="AD5237"/>
      <c r="AE5237"/>
    </row>
    <row r="5238" spans="4:31" x14ac:dyDescent="0.35">
      <c r="D5238" s="2"/>
      <c r="E5238" s="2"/>
      <c r="F5238" s="2"/>
      <c r="G5238" s="3"/>
      <c r="H5238" s="4"/>
      <c r="I5238"/>
      <c r="J5238"/>
      <c r="K5238"/>
      <c r="L5238"/>
      <c r="M5238" s="3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/>
      <c r="AA5238"/>
      <c r="AB5238"/>
      <c r="AC5238"/>
      <c r="AD5238"/>
      <c r="AE5238"/>
    </row>
    <row r="5239" spans="4:31" x14ac:dyDescent="0.35">
      <c r="D5239" s="2"/>
      <c r="E5239" s="2"/>
      <c r="F5239" s="2"/>
      <c r="G5239" s="3"/>
      <c r="H5239" s="4"/>
      <c r="I5239"/>
      <c r="J5239"/>
      <c r="K5239"/>
      <c r="L5239"/>
      <c r="M5239" s="3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/>
      <c r="AA5239"/>
      <c r="AB5239"/>
      <c r="AC5239"/>
      <c r="AD5239"/>
      <c r="AE5239"/>
    </row>
    <row r="5240" spans="4:31" x14ac:dyDescent="0.35">
      <c r="D5240" s="2"/>
      <c r="E5240" s="2"/>
      <c r="F5240" s="2"/>
      <c r="G5240" s="3"/>
      <c r="H5240" s="4"/>
      <c r="I5240"/>
      <c r="J5240"/>
      <c r="K5240"/>
      <c r="L5240"/>
      <c r="M5240" s="3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/>
      <c r="AA5240"/>
      <c r="AB5240"/>
      <c r="AC5240"/>
      <c r="AD5240"/>
      <c r="AE5240"/>
    </row>
    <row r="5241" spans="4:31" x14ac:dyDescent="0.35">
      <c r="D5241" s="2"/>
      <c r="E5241" s="2"/>
      <c r="F5241" s="2"/>
      <c r="G5241" s="3"/>
      <c r="H5241" s="4"/>
      <c r="I5241"/>
      <c r="J5241"/>
      <c r="K5241"/>
      <c r="L5241"/>
      <c r="M5241" s="3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/>
      <c r="AA5241"/>
      <c r="AB5241"/>
      <c r="AC5241"/>
      <c r="AD5241"/>
      <c r="AE5241"/>
    </row>
    <row r="5242" spans="4:31" x14ac:dyDescent="0.35">
      <c r="D5242" s="2"/>
      <c r="E5242" s="2"/>
      <c r="F5242" s="2"/>
      <c r="G5242" s="3"/>
      <c r="H5242" s="4"/>
      <c r="I5242"/>
      <c r="J5242"/>
      <c r="K5242"/>
      <c r="L5242"/>
      <c r="M5242" s="3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/>
      <c r="AA5242"/>
      <c r="AB5242"/>
      <c r="AC5242"/>
      <c r="AD5242"/>
      <c r="AE5242"/>
    </row>
    <row r="5243" spans="4:31" x14ac:dyDescent="0.35">
      <c r="D5243" s="2"/>
      <c r="E5243" s="2"/>
      <c r="F5243" s="2"/>
      <c r="G5243" s="3"/>
      <c r="H5243" s="4"/>
      <c r="I5243"/>
      <c r="J5243"/>
      <c r="K5243"/>
      <c r="L5243"/>
      <c r="M5243" s="3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/>
      <c r="AA5243"/>
      <c r="AB5243"/>
      <c r="AC5243"/>
      <c r="AD5243"/>
      <c r="AE5243"/>
    </row>
    <row r="5244" spans="4:31" x14ac:dyDescent="0.35">
      <c r="D5244" s="2"/>
      <c r="E5244" s="2"/>
      <c r="F5244" s="2"/>
      <c r="G5244" s="3"/>
      <c r="H5244" s="4"/>
      <c r="I5244"/>
      <c r="J5244"/>
      <c r="K5244"/>
      <c r="L5244"/>
      <c r="M5244" s="3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/>
      <c r="AA5244"/>
      <c r="AB5244"/>
      <c r="AC5244"/>
      <c r="AD5244"/>
      <c r="AE5244"/>
    </row>
    <row r="5245" spans="4:31" x14ac:dyDescent="0.35">
      <c r="D5245" s="2"/>
      <c r="E5245" s="2"/>
      <c r="F5245" s="2"/>
      <c r="G5245" s="3"/>
      <c r="H5245" s="4"/>
      <c r="I5245"/>
      <c r="J5245"/>
      <c r="K5245"/>
      <c r="L5245"/>
      <c r="M5245" s="3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/>
      <c r="AA5245"/>
      <c r="AB5245"/>
      <c r="AC5245"/>
      <c r="AD5245"/>
      <c r="AE5245"/>
    </row>
    <row r="5246" spans="4:31" x14ac:dyDescent="0.35">
      <c r="D5246" s="2"/>
      <c r="E5246" s="2"/>
      <c r="F5246" s="2"/>
      <c r="G5246" s="3"/>
      <c r="H5246" s="4"/>
      <c r="I5246"/>
      <c r="J5246"/>
      <c r="K5246"/>
      <c r="L5246"/>
      <c r="M5246" s="3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/>
      <c r="AA5246"/>
      <c r="AB5246"/>
      <c r="AC5246"/>
      <c r="AD5246"/>
      <c r="AE5246"/>
    </row>
    <row r="5247" spans="4:31" x14ac:dyDescent="0.35">
      <c r="D5247" s="2"/>
      <c r="E5247" s="2"/>
      <c r="F5247" s="2"/>
      <c r="G5247" s="3"/>
      <c r="H5247" s="4"/>
      <c r="I5247"/>
      <c r="J5247"/>
      <c r="K5247"/>
      <c r="L5247"/>
      <c r="M5247" s="3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/>
      <c r="AA5247"/>
      <c r="AB5247"/>
      <c r="AC5247"/>
      <c r="AD5247"/>
      <c r="AE5247"/>
    </row>
    <row r="5248" spans="4:31" x14ac:dyDescent="0.35">
      <c r="D5248" s="2"/>
      <c r="E5248" s="2"/>
      <c r="F5248" s="2"/>
      <c r="G5248" s="3"/>
      <c r="H5248" s="4"/>
      <c r="I5248"/>
      <c r="J5248"/>
      <c r="K5248"/>
      <c r="L5248"/>
      <c r="M5248" s="3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/>
      <c r="AA5248"/>
      <c r="AB5248"/>
      <c r="AC5248"/>
      <c r="AD5248"/>
      <c r="AE5248"/>
    </row>
    <row r="5249" spans="4:31" x14ac:dyDescent="0.35">
      <c r="D5249" s="2"/>
      <c r="E5249" s="2"/>
      <c r="F5249" s="2"/>
      <c r="G5249" s="3"/>
      <c r="H5249" s="4"/>
      <c r="I5249"/>
      <c r="J5249"/>
      <c r="K5249"/>
      <c r="L5249"/>
      <c r="M5249" s="3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/>
      <c r="AA5249"/>
      <c r="AB5249"/>
      <c r="AC5249"/>
      <c r="AD5249"/>
      <c r="AE5249"/>
    </row>
    <row r="5250" spans="4:31" x14ac:dyDescent="0.35">
      <c r="D5250" s="2"/>
      <c r="E5250" s="2"/>
      <c r="F5250" s="2"/>
      <c r="G5250" s="3"/>
      <c r="H5250" s="4"/>
      <c r="I5250"/>
      <c r="J5250"/>
      <c r="K5250"/>
      <c r="L5250"/>
      <c r="M5250" s="3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/>
      <c r="AA5250"/>
      <c r="AB5250"/>
      <c r="AC5250"/>
      <c r="AD5250"/>
      <c r="AE5250"/>
    </row>
    <row r="5251" spans="4:31" x14ac:dyDescent="0.35">
      <c r="D5251" s="2"/>
      <c r="E5251" s="2"/>
      <c r="F5251" s="2"/>
      <c r="G5251" s="3"/>
      <c r="H5251" s="4"/>
      <c r="I5251"/>
      <c r="J5251"/>
      <c r="K5251"/>
      <c r="L5251"/>
      <c r="M5251" s="3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/>
      <c r="AA5251"/>
      <c r="AB5251"/>
      <c r="AC5251"/>
      <c r="AD5251"/>
      <c r="AE5251"/>
    </row>
    <row r="5252" spans="4:31" x14ac:dyDescent="0.35">
      <c r="D5252" s="2"/>
      <c r="E5252" s="2"/>
      <c r="F5252" s="2"/>
      <c r="G5252" s="3"/>
      <c r="H5252" s="4"/>
      <c r="I5252"/>
      <c r="J5252"/>
      <c r="K5252"/>
      <c r="L5252"/>
      <c r="M5252" s="3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/>
      <c r="AA5252"/>
      <c r="AB5252"/>
      <c r="AC5252"/>
      <c r="AD5252"/>
      <c r="AE5252"/>
    </row>
    <row r="5253" spans="4:31" x14ac:dyDescent="0.35">
      <c r="D5253" s="2"/>
      <c r="E5253" s="2"/>
      <c r="F5253" s="2"/>
      <c r="G5253" s="3"/>
      <c r="H5253" s="4"/>
      <c r="I5253"/>
      <c r="J5253"/>
      <c r="K5253"/>
      <c r="L5253"/>
      <c r="M5253" s="3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/>
      <c r="AA5253"/>
      <c r="AB5253"/>
      <c r="AC5253"/>
      <c r="AD5253"/>
      <c r="AE5253"/>
    </row>
    <row r="5254" spans="4:31" x14ac:dyDescent="0.35">
      <c r="D5254" s="2"/>
      <c r="E5254" s="2"/>
      <c r="F5254" s="2"/>
      <c r="G5254" s="3"/>
      <c r="H5254" s="4"/>
      <c r="I5254"/>
      <c r="J5254"/>
      <c r="K5254"/>
      <c r="L5254"/>
      <c r="M5254" s="3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/>
      <c r="AA5254"/>
      <c r="AB5254"/>
      <c r="AC5254"/>
      <c r="AD5254"/>
      <c r="AE5254"/>
    </row>
    <row r="5255" spans="4:31" x14ac:dyDescent="0.35">
      <c r="D5255" s="2"/>
      <c r="E5255" s="2"/>
      <c r="F5255" s="2"/>
      <c r="G5255" s="3"/>
      <c r="H5255" s="4"/>
      <c r="I5255"/>
      <c r="J5255"/>
      <c r="K5255"/>
      <c r="L5255"/>
      <c r="M5255" s="3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/>
      <c r="AA5255"/>
      <c r="AB5255"/>
      <c r="AC5255"/>
      <c r="AD5255"/>
      <c r="AE5255"/>
    </row>
    <row r="5256" spans="4:31" x14ac:dyDescent="0.35">
      <c r="D5256" s="2"/>
      <c r="E5256" s="2"/>
      <c r="F5256" s="2"/>
      <c r="G5256" s="3"/>
      <c r="H5256" s="4"/>
      <c r="I5256"/>
      <c r="J5256"/>
      <c r="K5256"/>
      <c r="L5256"/>
      <c r="M5256" s="3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/>
      <c r="AA5256"/>
      <c r="AB5256"/>
      <c r="AC5256"/>
      <c r="AD5256"/>
      <c r="AE5256"/>
    </row>
    <row r="5257" spans="4:31" x14ac:dyDescent="0.35">
      <c r="D5257" s="2"/>
      <c r="E5257" s="2"/>
      <c r="F5257" s="2"/>
      <c r="G5257" s="3"/>
      <c r="H5257" s="4"/>
      <c r="I5257"/>
      <c r="J5257"/>
      <c r="K5257"/>
      <c r="L5257"/>
      <c r="M5257" s="3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/>
      <c r="AA5257"/>
      <c r="AB5257"/>
      <c r="AC5257"/>
      <c r="AD5257"/>
      <c r="AE5257"/>
    </row>
    <row r="5258" spans="4:31" x14ac:dyDescent="0.35">
      <c r="D5258" s="2"/>
      <c r="E5258" s="2"/>
      <c r="F5258" s="2"/>
      <c r="G5258" s="3"/>
      <c r="H5258" s="4"/>
      <c r="I5258"/>
      <c r="J5258"/>
      <c r="K5258"/>
      <c r="L5258"/>
      <c r="M5258" s="3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/>
      <c r="AA5258"/>
      <c r="AB5258"/>
      <c r="AC5258"/>
      <c r="AD5258"/>
      <c r="AE5258"/>
    </row>
    <row r="5259" spans="4:31" x14ac:dyDescent="0.35">
      <c r="D5259" s="2"/>
      <c r="E5259" s="2"/>
      <c r="F5259" s="2"/>
      <c r="G5259" s="3"/>
      <c r="H5259" s="4"/>
      <c r="I5259"/>
      <c r="J5259"/>
      <c r="K5259"/>
      <c r="L5259"/>
      <c r="M5259" s="3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/>
      <c r="AA5259"/>
      <c r="AB5259"/>
      <c r="AC5259"/>
      <c r="AD5259"/>
      <c r="AE5259"/>
    </row>
    <row r="5260" spans="4:31" x14ac:dyDescent="0.35">
      <c r="D5260" s="2"/>
      <c r="E5260" s="2"/>
      <c r="F5260" s="2"/>
      <c r="G5260" s="3"/>
      <c r="H5260" s="4"/>
      <c r="I5260"/>
      <c r="J5260"/>
      <c r="K5260"/>
      <c r="L5260"/>
      <c r="M5260" s="3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/>
      <c r="AA5260"/>
      <c r="AB5260"/>
      <c r="AC5260"/>
      <c r="AD5260"/>
      <c r="AE5260"/>
    </row>
    <row r="5261" spans="4:31" x14ac:dyDescent="0.35">
      <c r="D5261" s="2"/>
      <c r="E5261" s="2"/>
      <c r="F5261" s="2"/>
      <c r="G5261" s="3"/>
      <c r="H5261" s="4"/>
      <c r="I5261"/>
      <c r="J5261"/>
      <c r="K5261"/>
      <c r="L5261"/>
      <c r="M5261" s="3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/>
      <c r="AA5261"/>
      <c r="AB5261"/>
      <c r="AC5261"/>
      <c r="AD5261"/>
      <c r="AE5261"/>
    </row>
    <row r="5262" spans="4:31" x14ac:dyDescent="0.35">
      <c r="D5262" s="2"/>
      <c r="E5262" s="2"/>
      <c r="F5262" s="2"/>
      <c r="G5262" s="3"/>
      <c r="H5262" s="4"/>
      <c r="I5262"/>
      <c r="J5262"/>
      <c r="K5262"/>
      <c r="L5262"/>
      <c r="M5262" s="3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/>
      <c r="AA5262"/>
      <c r="AB5262"/>
      <c r="AC5262"/>
      <c r="AD5262"/>
      <c r="AE5262"/>
    </row>
    <row r="5263" spans="4:31" x14ac:dyDescent="0.35">
      <c r="D5263" s="2"/>
      <c r="E5263" s="2"/>
      <c r="F5263" s="2"/>
      <c r="G5263" s="3"/>
      <c r="H5263" s="4"/>
      <c r="I5263"/>
      <c r="J5263"/>
      <c r="K5263"/>
      <c r="L5263"/>
      <c r="M5263" s="3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/>
      <c r="AA5263"/>
      <c r="AB5263"/>
      <c r="AC5263"/>
      <c r="AD5263"/>
      <c r="AE5263"/>
    </row>
    <row r="5264" spans="4:31" x14ac:dyDescent="0.35">
      <c r="D5264" s="2"/>
      <c r="E5264" s="2"/>
      <c r="F5264" s="2"/>
      <c r="G5264" s="3"/>
      <c r="H5264" s="4"/>
      <c r="I5264"/>
      <c r="J5264"/>
      <c r="K5264"/>
      <c r="L5264"/>
      <c r="M5264" s="3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/>
      <c r="AA5264"/>
      <c r="AB5264"/>
      <c r="AC5264"/>
      <c r="AD5264"/>
      <c r="AE5264"/>
    </row>
    <row r="5265" spans="4:31" x14ac:dyDescent="0.35">
      <c r="D5265" s="2"/>
      <c r="E5265" s="2"/>
      <c r="F5265" s="2"/>
      <c r="G5265" s="3"/>
      <c r="H5265" s="4"/>
      <c r="I5265"/>
      <c r="J5265"/>
      <c r="K5265"/>
      <c r="L5265"/>
      <c r="M5265" s="3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/>
      <c r="AA5265"/>
      <c r="AB5265"/>
      <c r="AC5265"/>
      <c r="AD5265"/>
      <c r="AE5265"/>
    </row>
    <row r="5266" spans="4:31" x14ac:dyDescent="0.35">
      <c r="D5266" s="2"/>
      <c r="E5266" s="2"/>
      <c r="F5266" s="2"/>
      <c r="G5266" s="3"/>
      <c r="H5266" s="4"/>
      <c r="I5266"/>
      <c r="J5266"/>
      <c r="K5266"/>
      <c r="L5266"/>
      <c r="M5266" s="3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/>
      <c r="AA5266"/>
      <c r="AB5266"/>
      <c r="AC5266"/>
      <c r="AD5266"/>
      <c r="AE5266"/>
    </row>
    <row r="5267" spans="4:31" x14ac:dyDescent="0.35">
      <c r="D5267" s="2"/>
      <c r="E5267" s="2"/>
      <c r="F5267" s="2"/>
      <c r="G5267" s="3"/>
      <c r="H5267" s="4"/>
      <c r="I5267"/>
      <c r="J5267"/>
      <c r="K5267"/>
      <c r="L5267"/>
      <c r="M5267" s="3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/>
      <c r="AA5267"/>
      <c r="AB5267"/>
      <c r="AC5267"/>
      <c r="AD5267"/>
      <c r="AE5267"/>
    </row>
    <row r="5268" spans="4:31" x14ac:dyDescent="0.35">
      <c r="D5268" s="2"/>
      <c r="E5268" s="2"/>
      <c r="F5268" s="2"/>
      <c r="G5268" s="3"/>
      <c r="H5268" s="4"/>
      <c r="I5268"/>
      <c r="J5268"/>
      <c r="K5268"/>
      <c r="L5268"/>
      <c r="M5268" s="3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/>
      <c r="AA5268"/>
      <c r="AB5268"/>
      <c r="AC5268"/>
      <c r="AD5268"/>
      <c r="AE5268"/>
    </row>
    <row r="5269" spans="4:31" x14ac:dyDescent="0.35">
      <c r="D5269" s="2"/>
      <c r="E5269" s="2"/>
      <c r="F5269" s="2"/>
      <c r="G5269" s="3"/>
      <c r="H5269" s="4"/>
      <c r="I5269"/>
      <c r="J5269"/>
      <c r="K5269"/>
      <c r="L5269"/>
      <c r="M5269" s="3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/>
      <c r="AA5269"/>
      <c r="AB5269"/>
      <c r="AC5269"/>
      <c r="AD5269"/>
      <c r="AE5269"/>
    </row>
    <row r="5270" spans="4:31" x14ac:dyDescent="0.35">
      <c r="D5270" s="2"/>
      <c r="E5270" s="2"/>
      <c r="F5270" s="2"/>
      <c r="G5270" s="3"/>
      <c r="H5270" s="4"/>
      <c r="I5270"/>
      <c r="J5270"/>
      <c r="K5270"/>
      <c r="L5270"/>
      <c r="M5270" s="3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/>
      <c r="AA5270"/>
      <c r="AB5270"/>
      <c r="AC5270"/>
      <c r="AD5270"/>
      <c r="AE5270"/>
    </row>
    <row r="5271" spans="4:31" x14ac:dyDescent="0.35">
      <c r="D5271" s="2"/>
      <c r="E5271" s="2"/>
      <c r="F5271" s="2"/>
      <c r="G5271" s="3"/>
      <c r="H5271" s="4"/>
      <c r="I5271"/>
      <c r="J5271"/>
      <c r="K5271"/>
      <c r="L5271"/>
      <c r="M5271" s="3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/>
      <c r="AA5271"/>
      <c r="AB5271"/>
      <c r="AC5271"/>
      <c r="AD5271"/>
      <c r="AE5271"/>
    </row>
    <row r="5272" spans="4:31" x14ac:dyDescent="0.35">
      <c r="D5272" s="2"/>
      <c r="E5272" s="2"/>
      <c r="F5272" s="2"/>
      <c r="G5272" s="3"/>
      <c r="H5272" s="4"/>
      <c r="I5272"/>
      <c r="J5272"/>
      <c r="K5272"/>
      <c r="L5272"/>
      <c r="M5272" s="3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/>
      <c r="AA5272"/>
      <c r="AB5272"/>
      <c r="AC5272"/>
      <c r="AD5272"/>
      <c r="AE5272"/>
    </row>
    <row r="5273" spans="4:31" x14ac:dyDescent="0.35">
      <c r="D5273" s="2"/>
      <c r="E5273" s="2"/>
      <c r="F5273" s="2"/>
      <c r="G5273" s="3"/>
      <c r="H5273" s="4"/>
      <c r="I5273"/>
      <c r="J5273"/>
      <c r="K5273"/>
      <c r="L5273"/>
      <c r="M5273" s="3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/>
      <c r="AA5273"/>
      <c r="AB5273"/>
      <c r="AC5273"/>
      <c r="AD5273"/>
      <c r="AE5273"/>
    </row>
    <row r="5274" spans="4:31" x14ac:dyDescent="0.35">
      <c r="D5274" s="2"/>
      <c r="E5274" s="2"/>
      <c r="F5274" s="2"/>
      <c r="G5274" s="3"/>
      <c r="H5274" s="4"/>
      <c r="I5274"/>
      <c r="J5274"/>
      <c r="K5274"/>
      <c r="L5274"/>
      <c r="M5274" s="3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/>
      <c r="AA5274"/>
      <c r="AB5274"/>
      <c r="AC5274"/>
      <c r="AD5274"/>
      <c r="AE5274"/>
    </row>
    <row r="5275" spans="4:31" x14ac:dyDescent="0.35">
      <c r="D5275" s="2"/>
      <c r="E5275" s="2"/>
      <c r="F5275" s="2"/>
      <c r="G5275" s="3"/>
      <c r="H5275" s="4"/>
      <c r="I5275"/>
      <c r="J5275"/>
      <c r="K5275"/>
      <c r="L5275"/>
      <c r="M5275" s="3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/>
      <c r="AA5275"/>
      <c r="AB5275"/>
      <c r="AC5275"/>
      <c r="AD5275"/>
      <c r="AE5275"/>
    </row>
    <row r="5276" spans="4:31" x14ac:dyDescent="0.35">
      <c r="D5276" s="2"/>
      <c r="E5276" s="2"/>
      <c r="F5276" s="2"/>
      <c r="G5276" s="3"/>
      <c r="H5276" s="4"/>
      <c r="I5276"/>
      <c r="J5276"/>
      <c r="K5276"/>
      <c r="L5276"/>
      <c r="M5276" s="3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/>
      <c r="AA5276"/>
      <c r="AB5276"/>
      <c r="AC5276"/>
      <c r="AD5276"/>
      <c r="AE5276"/>
    </row>
    <row r="5277" spans="4:31" x14ac:dyDescent="0.35">
      <c r="D5277" s="2"/>
      <c r="E5277" s="2"/>
      <c r="F5277" s="2"/>
      <c r="G5277" s="3"/>
      <c r="H5277" s="4"/>
      <c r="I5277"/>
      <c r="J5277"/>
      <c r="K5277"/>
      <c r="L5277"/>
      <c r="M5277" s="3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/>
      <c r="AA5277"/>
      <c r="AB5277"/>
      <c r="AC5277"/>
      <c r="AD5277"/>
      <c r="AE5277"/>
    </row>
    <row r="5278" spans="4:31" x14ac:dyDescent="0.35">
      <c r="D5278" s="2"/>
      <c r="E5278" s="2"/>
      <c r="F5278" s="2"/>
      <c r="G5278" s="3"/>
      <c r="H5278" s="4"/>
      <c r="I5278"/>
      <c r="J5278"/>
      <c r="K5278"/>
      <c r="L5278"/>
      <c r="M5278" s="3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/>
      <c r="AA5278"/>
      <c r="AB5278"/>
      <c r="AC5278"/>
      <c r="AD5278"/>
      <c r="AE5278"/>
    </row>
    <row r="5279" spans="4:31" x14ac:dyDescent="0.35">
      <c r="D5279" s="2"/>
      <c r="E5279" s="2"/>
      <c r="F5279" s="2"/>
      <c r="G5279" s="3"/>
      <c r="H5279" s="4"/>
      <c r="I5279"/>
      <c r="J5279"/>
      <c r="K5279"/>
      <c r="L5279"/>
      <c r="M5279" s="3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/>
      <c r="AA5279"/>
      <c r="AB5279"/>
      <c r="AC5279"/>
      <c r="AD5279"/>
      <c r="AE5279"/>
    </row>
    <row r="5280" spans="4:31" x14ac:dyDescent="0.35">
      <c r="D5280" s="2"/>
      <c r="E5280" s="2"/>
      <c r="F5280" s="2"/>
      <c r="G5280" s="3"/>
      <c r="H5280" s="4"/>
      <c r="I5280"/>
      <c r="J5280"/>
      <c r="K5280"/>
      <c r="L5280"/>
      <c r="M5280" s="3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/>
      <c r="AA5280"/>
      <c r="AB5280"/>
      <c r="AC5280"/>
      <c r="AD5280"/>
      <c r="AE5280"/>
    </row>
    <row r="5281" spans="4:31" x14ac:dyDescent="0.35">
      <c r="D5281" s="2"/>
      <c r="E5281" s="2"/>
      <c r="F5281" s="2"/>
      <c r="G5281" s="3"/>
      <c r="H5281" s="4"/>
      <c r="I5281"/>
      <c r="J5281"/>
      <c r="K5281"/>
      <c r="L5281"/>
      <c r="M5281" s="3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/>
      <c r="AA5281"/>
      <c r="AB5281"/>
      <c r="AC5281"/>
      <c r="AD5281"/>
      <c r="AE5281"/>
    </row>
    <row r="5282" spans="4:31" x14ac:dyDescent="0.35">
      <c r="D5282" s="2"/>
      <c r="E5282" s="2"/>
      <c r="F5282" s="2"/>
      <c r="G5282" s="3"/>
      <c r="H5282" s="4"/>
      <c r="I5282"/>
      <c r="J5282"/>
      <c r="K5282"/>
      <c r="L5282"/>
      <c r="M5282" s="3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/>
      <c r="AA5282"/>
      <c r="AB5282"/>
      <c r="AC5282"/>
      <c r="AD5282"/>
      <c r="AE5282"/>
    </row>
    <row r="5283" spans="4:31" x14ac:dyDescent="0.35">
      <c r="D5283" s="2"/>
      <c r="E5283" s="2"/>
      <c r="F5283" s="2"/>
      <c r="G5283" s="3"/>
      <c r="H5283" s="4"/>
      <c r="I5283"/>
      <c r="J5283"/>
      <c r="K5283"/>
      <c r="L5283"/>
      <c r="M5283" s="3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/>
      <c r="AA5283"/>
      <c r="AB5283"/>
      <c r="AC5283"/>
      <c r="AD5283"/>
      <c r="AE5283"/>
    </row>
    <row r="5284" spans="4:31" x14ac:dyDescent="0.35">
      <c r="D5284" s="2"/>
      <c r="E5284" s="2"/>
      <c r="F5284" s="2"/>
      <c r="G5284" s="3"/>
      <c r="H5284" s="4"/>
      <c r="I5284"/>
      <c r="J5284"/>
      <c r="K5284"/>
      <c r="L5284"/>
      <c r="M5284" s="3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/>
      <c r="AA5284"/>
      <c r="AB5284"/>
      <c r="AC5284"/>
      <c r="AD5284"/>
      <c r="AE5284"/>
    </row>
    <row r="5285" spans="4:31" x14ac:dyDescent="0.35">
      <c r="D5285" s="2"/>
      <c r="E5285" s="2"/>
      <c r="F5285" s="2"/>
      <c r="G5285" s="3"/>
      <c r="H5285" s="4"/>
      <c r="I5285"/>
      <c r="J5285"/>
      <c r="K5285"/>
      <c r="L5285"/>
      <c r="M5285" s="3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/>
      <c r="AA5285"/>
      <c r="AB5285"/>
      <c r="AC5285"/>
      <c r="AD5285"/>
      <c r="AE5285"/>
    </row>
    <row r="5286" spans="4:31" x14ac:dyDescent="0.35">
      <c r="D5286" s="2"/>
      <c r="E5286" s="2"/>
      <c r="F5286" s="2"/>
      <c r="G5286" s="3"/>
      <c r="H5286" s="4"/>
      <c r="I5286"/>
      <c r="J5286"/>
      <c r="K5286"/>
      <c r="L5286"/>
      <c r="M5286" s="3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/>
      <c r="AA5286"/>
      <c r="AB5286"/>
      <c r="AC5286"/>
      <c r="AD5286"/>
      <c r="AE5286"/>
    </row>
    <row r="5287" spans="4:31" x14ac:dyDescent="0.35">
      <c r="D5287" s="2"/>
      <c r="E5287" s="2"/>
      <c r="F5287" s="2"/>
      <c r="G5287" s="3"/>
      <c r="H5287" s="4"/>
      <c r="I5287"/>
      <c r="J5287"/>
      <c r="K5287"/>
      <c r="L5287"/>
      <c r="M5287" s="3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/>
      <c r="AA5287"/>
      <c r="AB5287"/>
      <c r="AC5287"/>
      <c r="AD5287"/>
      <c r="AE5287"/>
    </row>
    <row r="5288" spans="4:31" x14ac:dyDescent="0.35">
      <c r="D5288" s="2"/>
      <c r="E5288" s="2"/>
      <c r="F5288" s="2"/>
      <c r="G5288" s="3"/>
      <c r="H5288" s="4"/>
      <c r="I5288"/>
      <c r="J5288"/>
      <c r="K5288"/>
      <c r="L5288"/>
      <c r="M5288" s="3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/>
      <c r="AA5288"/>
      <c r="AB5288"/>
      <c r="AC5288"/>
      <c r="AD5288"/>
      <c r="AE5288"/>
    </row>
    <row r="5289" spans="4:31" x14ac:dyDescent="0.35">
      <c r="D5289" s="2"/>
      <c r="E5289" s="2"/>
      <c r="F5289" s="2"/>
      <c r="G5289" s="3"/>
      <c r="H5289" s="4"/>
      <c r="I5289"/>
      <c r="J5289"/>
      <c r="K5289"/>
      <c r="L5289"/>
      <c r="M5289" s="3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/>
      <c r="AA5289"/>
      <c r="AB5289"/>
      <c r="AC5289"/>
      <c r="AD5289"/>
      <c r="AE5289"/>
    </row>
    <row r="5290" spans="4:31" x14ac:dyDescent="0.35">
      <c r="D5290" s="2"/>
      <c r="E5290" s="2"/>
      <c r="F5290" s="2"/>
      <c r="G5290" s="3"/>
      <c r="H5290" s="4"/>
      <c r="I5290"/>
      <c r="J5290"/>
      <c r="K5290"/>
      <c r="L5290"/>
      <c r="M5290" s="3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/>
      <c r="AA5290"/>
      <c r="AB5290"/>
      <c r="AC5290"/>
      <c r="AD5290"/>
      <c r="AE5290"/>
    </row>
    <row r="5291" spans="4:31" x14ac:dyDescent="0.35">
      <c r="D5291" s="2"/>
      <c r="E5291" s="2"/>
      <c r="F5291" s="2"/>
      <c r="G5291" s="3"/>
      <c r="H5291" s="4"/>
      <c r="I5291"/>
      <c r="J5291"/>
      <c r="K5291"/>
      <c r="L5291"/>
      <c r="M5291" s="3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/>
      <c r="AA5291"/>
      <c r="AB5291"/>
      <c r="AC5291"/>
      <c r="AD5291"/>
      <c r="AE5291"/>
    </row>
    <row r="5292" spans="4:31" x14ac:dyDescent="0.35">
      <c r="D5292" s="2"/>
      <c r="E5292" s="2"/>
      <c r="F5292" s="2"/>
      <c r="G5292" s="3"/>
      <c r="H5292" s="4"/>
      <c r="I5292"/>
      <c r="J5292"/>
      <c r="K5292"/>
      <c r="L5292"/>
      <c r="M5292" s="3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/>
      <c r="AA5292"/>
      <c r="AB5292"/>
      <c r="AC5292"/>
      <c r="AD5292"/>
      <c r="AE5292"/>
    </row>
    <row r="5293" spans="4:31" x14ac:dyDescent="0.35">
      <c r="D5293" s="2"/>
      <c r="E5293" s="2"/>
      <c r="F5293" s="2"/>
      <c r="G5293" s="3"/>
      <c r="H5293" s="4"/>
      <c r="I5293"/>
      <c r="J5293"/>
      <c r="K5293"/>
      <c r="L5293"/>
      <c r="M5293" s="3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/>
      <c r="AA5293"/>
      <c r="AB5293"/>
      <c r="AC5293"/>
      <c r="AD5293"/>
      <c r="AE5293"/>
    </row>
    <row r="5294" spans="4:31" x14ac:dyDescent="0.35">
      <c r="D5294" s="2"/>
      <c r="E5294" s="2"/>
      <c r="F5294" s="2"/>
      <c r="G5294" s="3"/>
      <c r="H5294" s="4"/>
      <c r="I5294"/>
      <c r="J5294"/>
      <c r="K5294"/>
      <c r="L5294"/>
      <c r="M5294" s="3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/>
      <c r="AA5294"/>
      <c r="AB5294"/>
      <c r="AC5294"/>
      <c r="AD5294"/>
      <c r="AE5294"/>
    </row>
    <row r="5295" spans="4:31" x14ac:dyDescent="0.35">
      <c r="D5295" s="2"/>
      <c r="E5295" s="2"/>
      <c r="F5295" s="2"/>
      <c r="G5295" s="3"/>
      <c r="H5295" s="4"/>
      <c r="I5295"/>
      <c r="J5295"/>
      <c r="K5295"/>
      <c r="L5295"/>
      <c r="M5295" s="3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/>
      <c r="AA5295"/>
      <c r="AB5295"/>
      <c r="AC5295"/>
      <c r="AD5295"/>
      <c r="AE5295"/>
    </row>
    <row r="5296" spans="4:31" x14ac:dyDescent="0.35">
      <c r="D5296" s="2"/>
      <c r="E5296" s="2"/>
      <c r="F5296" s="2"/>
      <c r="G5296" s="3"/>
      <c r="H5296" s="4"/>
      <c r="I5296"/>
      <c r="J5296"/>
      <c r="K5296"/>
      <c r="L5296"/>
      <c r="M5296" s="3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/>
      <c r="AA5296"/>
      <c r="AB5296"/>
      <c r="AC5296"/>
      <c r="AD5296"/>
      <c r="AE5296"/>
    </row>
    <row r="5297" spans="4:31" x14ac:dyDescent="0.35">
      <c r="D5297" s="2"/>
      <c r="E5297" s="2"/>
      <c r="F5297" s="2"/>
      <c r="G5297" s="3"/>
      <c r="H5297" s="4"/>
      <c r="I5297"/>
      <c r="J5297"/>
      <c r="K5297"/>
      <c r="L5297"/>
      <c r="M5297" s="3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/>
      <c r="AA5297"/>
      <c r="AB5297"/>
      <c r="AC5297"/>
      <c r="AD5297"/>
      <c r="AE5297"/>
    </row>
    <row r="5298" spans="4:31" x14ac:dyDescent="0.35">
      <c r="D5298" s="2"/>
      <c r="E5298" s="2"/>
      <c r="F5298" s="2"/>
      <c r="G5298" s="3"/>
      <c r="H5298" s="4"/>
      <c r="I5298"/>
      <c r="J5298"/>
      <c r="K5298"/>
      <c r="L5298"/>
      <c r="M5298" s="3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/>
      <c r="AA5298"/>
      <c r="AB5298"/>
      <c r="AC5298"/>
      <c r="AD5298"/>
      <c r="AE5298"/>
    </row>
    <row r="5299" spans="4:31" x14ac:dyDescent="0.35">
      <c r="D5299" s="2"/>
      <c r="E5299" s="2"/>
      <c r="F5299" s="2"/>
      <c r="G5299" s="3"/>
      <c r="H5299" s="4"/>
      <c r="I5299"/>
      <c r="J5299"/>
      <c r="K5299"/>
      <c r="L5299"/>
      <c r="M5299" s="3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/>
      <c r="AA5299"/>
      <c r="AB5299"/>
      <c r="AC5299"/>
      <c r="AD5299"/>
      <c r="AE5299"/>
    </row>
    <row r="5300" spans="4:31" x14ac:dyDescent="0.35">
      <c r="D5300" s="2"/>
      <c r="E5300" s="2"/>
      <c r="F5300" s="2"/>
      <c r="G5300" s="3"/>
      <c r="H5300" s="4"/>
      <c r="I5300"/>
      <c r="J5300"/>
      <c r="K5300"/>
      <c r="L5300"/>
      <c r="M5300" s="3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/>
      <c r="AA5300"/>
      <c r="AB5300"/>
      <c r="AC5300"/>
      <c r="AD5300"/>
      <c r="AE5300"/>
    </row>
    <row r="5301" spans="4:31" x14ac:dyDescent="0.35">
      <c r="D5301" s="2"/>
      <c r="E5301" s="2"/>
      <c r="F5301" s="2"/>
      <c r="G5301" s="3"/>
      <c r="H5301" s="4"/>
      <c r="I5301"/>
      <c r="J5301"/>
      <c r="K5301"/>
      <c r="L5301"/>
      <c r="M5301" s="3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/>
      <c r="AA5301"/>
      <c r="AB5301"/>
      <c r="AC5301"/>
      <c r="AD5301"/>
      <c r="AE5301"/>
    </row>
    <row r="5302" spans="4:31" x14ac:dyDescent="0.35">
      <c r="D5302" s="2"/>
      <c r="E5302" s="2"/>
      <c r="F5302" s="2"/>
      <c r="G5302" s="3"/>
      <c r="H5302" s="4"/>
      <c r="I5302"/>
      <c r="J5302"/>
      <c r="K5302"/>
      <c r="L5302"/>
      <c r="M5302" s="3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/>
      <c r="AA5302"/>
      <c r="AB5302"/>
      <c r="AC5302"/>
      <c r="AD5302"/>
      <c r="AE5302"/>
    </row>
    <row r="5303" spans="4:31" x14ac:dyDescent="0.35">
      <c r="D5303" s="2"/>
      <c r="E5303" s="2"/>
      <c r="F5303" s="2"/>
      <c r="G5303" s="3"/>
      <c r="H5303" s="4"/>
      <c r="I5303"/>
      <c r="J5303"/>
      <c r="K5303"/>
      <c r="L5303"/>
      <c r="M5303" s="3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/>
      <c r="AA5303"/>
      <c r="AB5303"/>
      <c r="AC5303"/>
      <c r="AD5303"/>
      <c r="AE5303"/>
    </row>
    <row r="5304" spans="4:31" x14ac:dyDescent="0.35">
      <c r="D5304" s="2"/>
      <c r="E5304" s="2"/>
      <c r="F5304" s="2"/>
      <c r="G5304" s="3"/>
      <c r="H5304" s="4"/>
      <c r="I5304"/>
      <c r="J5304"/>
      <c r="K5304"/>
      <c r="L5304"/>
      <c r="M5304" s="3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/>
      <c r="AA5304"/>
      <c r="AB5304"/>
      <c r="AC5304"/>
      <c r="AD5304"/>
      <c r="AE5304"/>
    </row>
    <row r="5305" spans="4:31" x14ac:dyDescent="0.35">
      <c r="D5305" s="2"/>
      <c r="E5305" s="2"/>
      <c r="F5305" s="2"/>
      <c r="G5305" s="3"/>
      <c r="H5305" s="4"/>
      <c r="I5305"/>
      <c r="J5305"/>
      <c r="K5305"/>
      <c r="L5305"/>
      <c r="M5305" s="3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/>
      <c r="AA5305"/>
      <c r="AB5305"/>
      <c r="AC5305"/>
      <c r="AD5305"/>
      <c r="AE5305"/>
    </row>
    <row r="5306" spans="4:31" x14ac:dyDescent="0.35">
      <c r="D5306" s="2"/>
      <c r="E5306" s="2"/>
      <c r="F5306" s="2"/>
      <c r="G5306" s="3"/>
      <c r="H5306" s="4"/>
      <c r="I5306"/>
      <c r="J5306"/>
      <c r="K5306"/>
      <c r="L5306"/>
      <c r="M5306" s="3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/>
      <c r="AA5306"/>
      <c r="AB5306"/>
      <c r="AC5306"/>
      <c r="AD5306"/>
      <c r="AE5306"/>
    </row>
    <row r="5307" spans="4:31" x14ac:dyDescent="0.35">
      <c r="D5307" s="2"/>
      <c r="E5307" s="2"/>
      <c r="F5307" s="2"/>
      <c r="G5307" s="3"/>
      <c r="H5307" s="4"/>
      <c r="I5307"/>
      <c r="J5307"/>
      <c r="K5307"/>
      <c r="L5307"/>
      <c r="M5307" s="3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/>
      <c r="AA5307"/>
      <c r="AB5307"/>
      <c r="AC5307"/>
      <c r="AD5307"/>
      <c r="AE5307"/>
    </row>
    <row r="5308" spans="4:31" x14ac:dyDescent="0.35">
      <c r="D5308" s="2"/>
      <c r="E5308" s="2"/>
      <c r="F5308" s="2"/>
      <c r="G5308" s="3"/>
      <c r="H5308" s="4"/>
      <c r="I5308"/>
      <c r="J5308"/>
      <c r="K5308"/>
      <c r="L5308"/>
      <c r="M5308" s="3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/>
      <c r="AA5308"/>
      <c r="AB5308"/>
      <c r="AC5308"/>
      <c r="AD5308"/>
      <c r="AE5308"/>
    </row>
    <row r="5309" spans="4:31" x14ac:dyDescent="0.35">
      <c r="D5309" s="2"/>
      <c r="E5309" s="2"/>
      <c r="F5309" s="2"/>
      <c r="G5309" s="3"/>
      <c r="H5309" s="4"/>
      <c r="I5309"/>
      <c r="J5309"/>
      <c r="K5309"/>
      <c r="L5309"/>
      <c r="M5309" s="3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/>
      <c r="AA5309"/>
      <c r="AB5309"/>
      <c r="AC5309"/>
      <c r="AD5309"/>
      <c r="AE5309"/>
    </row>
    <row r="5310" spans="4:31" x14ac:dyDescent="0.35">
      <c r="D5310" s="2"/>
      <c r="E5310" s="2"/>
      <c r="F5310" s="2"/>
      <c r="G5310" s="3"/>
      <c r="H5310" s="4"/>
      <c r="I5310"/>
      <c r="J5310"/>
      <c r="K5310"/>
      <c r="L5310"/>
      <c r="M5310" s="3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/>
      <c r="AA5310"/>
      <c r="AB5310"/>
      <c r="AC5310"/>
      <c r="AD5310"/>
      <c r="AE5310"/>
    </row>
    <row r="5311" spans="4:31" x14ac:dyDescent="0.35">
      <c r="D5311" s="2"/>
      <c r="E5311" s="2"/>
      <c r="F5311" s="2"/>
      <c r="G5311" s="3"/>
      <c r="H5311" s="4"/>
      <c r="I5311"/>
      <c r="J5311"/>
      <c r="K5311"/>
      <c r="L5311"/>
      <c r="M5311" s="3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/>
      <c r="AA5311"/>
      <c r="AB5311"/>
      <c r="AC5311"/>
      <c r="AD5311"/>
      <c r="AE5311"/>
    </row>
    <row r="5312" spans="4:31" x14ac:dyDescent="0.35">
      <c r="D5312" s="2"/>
      <c r="E5312" s="2"/>
      <c r="F5312" s="2"/>
      <c r="G5312" s="3"/>
      <c r="H5312" s="4"/>
      <c r="I5312"/>
      <c r="J5312"/>
      <c r="K5312"/>
      <c r="L5312"/>
      <c r="M5312" s="3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/>
      <c r="AA5312"/>
      <c r="AB5312"/>
      <c r="AC5312"/>
      <c r="AD5312"/>
      <c r="AE5312"/>
    </row>
    <row r="5313" spans="4:31" x14ac:dyDescent="0.35">
      <c r="D5313" s="2"/>
      <c r="E5313" s="2"/>
      <c r="F5313" s="2"/>
      <c r="G5313" s="3"/>
      <c r="H5313" s="4"/>
      <c r="I5313"/>
      <c r="J5313"/>
      <c r="K5313"/>
      <c r="L5313"/>
      <c r="M5313" s="3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/>
      <c r="AA5313"/>
      <c r="AB5313"/>
      <c r="AC5313"/>
      <c r="AD5313"/>
      <c r="AE5313"/>
    </row>
    <row r="5314" spans="4:31" x14ac:dyDescent="0.35">
      <c r="D5314" s="2"/>
      <c r="E5314" s="2"/>
      <c r="F5314" s="2"/>
      <c r="G5314" s="3"/>
      <c r="H5314" s="4"/>
      <c r="I5314"/>
      <c r="J5314"/>
      <c r="K5314"/>
      <c r="L5314"/>
      <c r="M5314" s="3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/>
      <c r="AA5314"/>
      <c r="AB5314"/>
      <c r="AC5314"/>
      <c r="AD5314"/>
      <c r="AE5314"/>
    </row>
    <row r="5315" spans="4:31" x14ac:dyDescent="0.35">
      <c r="D5315" s="2"/>
      <c r="E5315" s="2"/>
      <c r="F5315" s="2"/>
      <c r="G5315" s="3"/>
      <c r="H5315" s="4"/>
      <c r="I5315"/>
      <c r="J5315"/>
      <c r="K5315"/>
      <c r="L5315"/>
      <c r="M5315" s="3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/>
      <c r="AA5315"/>
      <c r="AB5315"/>
      <c r="AC5315"/>
      <c r="AD5315"/>
      <c r="AE5315"/>
    </row>
    <row r="5316" spans="4:31" x14ac:dyDescent="0.35">
      <c r="D5316" s="2"/>
      <c r="E5316" s="2"/>
      <c r="F5316" s="2"/>
      <c r="G5316" s="3"/>
      <c r="H5316" s="4"/>
      <c r="I5316"/>
      <c r="J5316"/>
      <c r="K5316"/>
      <c r="L5316"/>
      <c r="M5316" s="3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/>
      <c r="AA5316"/>
      <c r="AB5316"/>
      <c r="AC5316"/>
      <c r="AD5316"/>
      <c r="AE5316"/>
    </row>
    <row r="5317" spans="4:31" x14ac:dyDescent="0.35">
      <c r="D5317" s="2"/>
      <c r="E5317" s="2"/>
      <c r="F5317" s="2"/>
      <c r="G5317" s="3"/>
      <c r="H5317" s="4"/>
      <c r="I5317"/>
      <c r="J5317"/>
      <c r="K5317"/>
      <c r="L5317"/>
      <c r="M5317" s="3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/>
      <c r="AA5317"/>
      <c r="AB5317"/>
      <c r="AC5317"/>
      <c r="AD5317"/>
      <c r="AE5317"/>
    </row>
    <row r="5318" spans="4:31" x14ac:dyDescent="0.35">
      <c r="D5318" s="2"/>
      <c r="E5318" s="2"/>
      <c r="F5318" s="2"/>
      <c r="G5318" s="3"/>
      <c r="H5318" s="4"/>
      <c r="I5318"/>
      <c r="J5318"/>
      <c r="K5318"/>
      <c r="L5318"/>
      <c r="M5318" s="3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/>
      <c r="AA5318"/>
      <c r="AB5318"/>
      <c r="AC5318"/>
      <c r="AD5318"/>
      <c r="AE5318"/>
    </row>
    <row r="5319" spans="4:31" x14ac:dyDescent="0.35">
      <c r="D5319" s="2"/>
      <c r="E5319" s="2"/>
      <c r="F5319" s="2"/>
      <c r="G5319" s="3"/>
      <c r="H5319" s="4"/>
      <c r="I5319"/>
      <c r="J5319"/>
      <c r="K5319"/>
      <c r="L5319"/>
      <c r="M5319" s="3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/>
      <c r="AA5319"/>
      <c r="AB5319"/>
      <c r="AC5319"/>
      <c r="AD5319"/>
      <c r="AE5319"/>
    </row>
    <row r="5320" spans="4:31" x14ac:dyDescent="0.35">
      <c r="D5320" s="2"/>
      <c r="E5320" s="2"/>
      <c r="F5320" s="2"/>
      <c r="G5320" s="3"/>
      <c r="H5320" s="4"/>
      <c r="I5320"/>
      <c r="J5320"/>
      <c r="K5320"/>
      <c r="L5320"/>
      <c r="M5320" s="3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/>
      <c r="AA5320"/>
      <c r="AB5320"/>
      <c r="AC5320"/>
      <c r="AD5320"/>
      <c r="AE5320"/>
    </row>
    <row r="5321" spans="4:31" x14ac:dyDescent="0.35">
      <c r="D5321" s="2"/>
      <c r="E5321" s="2"/>
      <c r="F5321" s="2"/>
      <c r="G5321" s="3"/>
      <c r="H5321" s="4"/>
      <c r="I5321"/>
      <c r="J5321"/>
      <c r="K5321"/>
      <c r="L5321"/>
      <c r="M5321" s="3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/>
      <c r="AA5321"/>
      <c r="AB5321"/>
      <c r="AC5321"/>
      <c r="AD5321"/>
      <c r="AE5321"/>
    </row>
    <row r="5322" spans="4:31" x14ac:dyDescent="0.35">
      <c r="D5322" s="2"/>
      <c r="E5322" s="2"/>
      <c r="F5322" s="2"/>
      <c r="G5322" s="3"/>
      <c r="H5322" s="4"/>
      <c r="I5322"/>
      <c r="J5322"/>
      <c r="K5322"/>
      <c r="L5322"/>
      <c r="M5322" s="3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/>
      <c r="AA5322"/>
      <c r="AB5322"/>
      <c r="AC5322"/>
      <c r="AD5322"/>
      <c r="AE5322"/>
    </row>
    <row r="5323" spans="4:31" x14ac:dyDescent="0.35">
      <c r="D5323" s="2"/>
      <c r="E5323" s="2"/>
      <c r="F5323" s="2"/>
      <c r="G5323" s="3"/>
      <c r="H5323" s="4"/>
      <c r="I5323"/>
      <c r="J5323"/>
      <c r="K5323"/>
      <c r="L5323"/>
      <c r="M5323" s="3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/>
      <c r="AA5323"/>
      <c r="AB5323"/>
      <c r="AC5323"/>
      <c r="AD5323"/>
      <c r="AE5323"/>
    </row>
    <row r="5324" spans="4:31" x14ac:dyDescent="0.35">
      <c r="D5324" s="2"/>
      <c r="E5324" s="2"/>
      <c r="F5324" s="2"/>
      <c r="G5324" s="3"/>
      <c r="H5324" s="4"/>
      <c r="I5324"/>
      <c r="J5324"/>
      <c r="K5324"/>
      <c r="L5324"/>
      <c r="M5324" s="3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/>
      <c r="AA5324"/>
      <c r="AB5324"/>
      <c r="AC5324"/>
      <c r="AD5324"/>
      <c r="AE5324"/>
    </row>
    <row r="5325" spans="4:31" x14ac:dyDescent="0.35">
      <c r="D5325" s="2"/>
      <c r="E5325" s="2"/>
      <c r="F5325" s="2"/>
      <c r="G5325" s="3"/>
      <c r="H5325" s="4"/>
      <c r="I5325"/>
      <c r="J5325"/>
      <c r="K5325"/>
      <c r="L5325"/>
      <c r="M5325" s="3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/>
      <c r="AA5325"/>
      <c r="AB5325"/>
      <c r="AC5325"/>
      <c r="AD5325"/>
      <c r="AE5325"/>
    </row>
    <row r="5326" spans="4:31" x14ac:dyDescent="0.35">
      <c r="D5326" s="2"/>
      <c r="E5326" s="2"/>
      <c r="F5326" s="2"/>
      <c r="G5326" s="3"/>
      <c r="H5326" s="4"/>
      <c r="I5326"/>
      <c r="J5326"/>
      <c r="K5326"/>
      <c r="L5326"/>
      <c r="M5326" s="3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/>
      <c r="AA5326"/>
      <c r="AB5326"/>
      <c r="AC5326"/>
      <c r="AD5326"/>
      <c r="AE5326"/>
    </row>
    <row r="5327" spans="4:31" x14ac:dyDescent="0.35">
      <c r="D5327" s="2"/>
      <c r="E5327" s="2"/>
      <c r="F5327" s="2"/>
      <c r="G5327" s="3"/>
      <c r="H5327" s="4"/>
      <c r="I5327"/>
      <c r="J5327"/>
      <c r="K5327"/>
      <c r="L5327"/>
      <c r="M5327" s="3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/>
      <c r="AA5327"/>
      <c r="AB5327"/>
      <c r="AC5327"/>
      <c r="AD5327"/>
      <c r="AE5327"/>
    </row>
    <row r="5328" spans="4:31" x14ac:dyDescent="0.35">
      <c r="D5328" s="2"/>
      <c r="E5328" s="2"/>
      <c r="F5328" s="2"/>
      <c r="G5328" s="3"/>
      <c r="H5328" s="4"/>
      <c r="I5328"/>
      <c r="J5328"/>
      <c r="K5328"/>
      <c r="L5328"/>
      <c r="M5328" s="3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/>
      <c r="AA5328"/>
      <c r="AB5328"/>
      <c r="AC5328"/>
      <c r="AD5328"/>
      <c r="AE5328"/>
    </row>
    <row r="5329" spans="4:31" x14ac:dyDescent="0.35">
      <c r="D5329" s="2"/>
      <c r="E5329" s="2"/>
      <c r="F5329" s="2"/>
      <c r="G5329" s="3"/>
      <c r="H5329" s="4"/>
      <c r="I5329"/>
      <c r="J5329"/>
      <c r="K5329"/>
      <c r="L5329"/>
      <c r="M5329" s="3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/>
      <c r="AA5329"/>
      <c r="AB5329"/>
      <c r="AC5329"/>
      <c r="AD5329"/>
      <c r="AE5329"/>
    </row>
    <row r="5330" spans="4:31" x14ac:dyDescent="0.35">
      <c r="D5330" s="2"/>
      <c r="E5330" s="2"/>
      <c r="F5330" s="2"/>
      <c r="G5330" s="3"/>
      <c r="H5330" s="4"/>
      <c r="I5330"/>
      <c r="J5330"/>
      <c r="K5330"/>
      <c r="L5330"/>
      <c r="M5330" s="3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/>
      <c r="AA5330"/>
      <c r="AB5330"/>
      <c r="AC5330"/>
      <c r="AD5330"/>
      <c r="AE5330"/>
    </row>
    <row r="5331" spans="4:31" x14ac:dyDescent="0.35">
      <c r="D5331" s="2"/>
      <c r="E5331" s="2"/>
      <c r="F5331" s="2"/>
      <c r="G5331" s="3"/>
      <c r="H5331" s="4"/>
      <c r="I5331"/>
      <c r="J5331"/>
      <c r="K5331"/>
      <c r="L5331"/>
      <c r="M5331" s="3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/>
      <c r="AA5331"/>
      <c r="AB5331"/>
      <c r="AC5331"/>
      <c r="AD5331"/>
      <c r="AE5331"/>
    </row>
    <row r="5332" spans="4:31" x14ac:dyDescent="0.35">
      <c r="D5332" s="2"/>
      <c r="E5332" s="2"/>
      <c r="F5332" s="2"/>
      <c r="G5332" s="3"/>
      <c r="H5332" s="4"/>
      <c r="I5332"/>
      <c r="J5332"/>
      <c r="K5332"/>
      <c r="L5332"/>
      <c r="M5332" s="3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/>
      <c r="AA5332"/>
      <c r="AB5332"/>
      <c r="AC5332"/>
      <c r="AD5332"/>
      <c r="AE5332"/>
    </row>
    <row r="5333" spans="4:31" x14ac:dyDescent="0.35">
      <c r="D5333" s="2"/>
      <c r="E5333" s="2"/>
      <c r="F5333" s="2"/>
      <c r="G5333" s="3"/>
      <c r="H5333" s="4"/>
      <c r="I5333"/>
      <c r="J5333"/>
      <c r="K5333"/>
      <c r="L5333"/>
      <c r="M5333" s="3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/>
      <c r="AA5333"/>
      <c r="AB5333"/>
      <c r="AC5333"/>
      <c r="AD5333"/>
      <c r="AE5333"/>
    </row>
    <row r="5334" spans="4:31" x14ac:dyDescent="0.35">
      <c r="D5334" s="2"/>
      <c r="E5334" s="2"/>
      <c r="F5334" s="2"/>
      <c r="G5334" s="3"/>
      <c r="H5334" s="4"/>
      <c r="I5334"/>
      <c r="J5334"/>
      <c r="K5334"/>
      <c r="L5334"/>
      <c r="M5334" s="3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/>
      <c r="AA5334"/>
      <c r="AB5334"/>
      <c r="AC5334"/>
      <c r="AD5334"/>
      <c r="AE5334"/>
    </row>
    <row r="5335" spans="4:31" x14ac:dyDescent="0.35">
      <c r="D5335" s="2"/>
      <c r="E5335" s="2"/>
      <c r="F5335" s="2"/>
      <c r="G5335" s="3"/>
      <c r="H5335" s="4"/>
      <c r="I5335"/>
      <c r="J5335"/>
      <c r="K5335"/>
      <c r="L5335"/>
      <c r="M5335" s="3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/>
      <c r="AA5335"/>
      <c r="AB5335"/>
      <c r="AC5335"/>
      <c r="AD5335"/>
      <c r="AE5335"/>
    </row>
    <row r="5336" spans="4:31" x14ac:dyDescent="0.35">
      <c r="D5336" s="2"/>
      <c r="E5336" s="2"/>
      <c r="F5336" s="2"/>
      <c r="G5336" s="3"/>
      <c r="H5336" s="4"/>
      <c r="I5336"/>
      <c r="J5336"/>
      <c r="K5336"/>
      <c r="L5336"/>
      <c r="M5336" s="3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/>
      <c r="AA5336"/>
      <c r="AB5336"/>
      <c r="AC5336"/>
      <c r="AD5336"/>
      <c r="AE5336"/>
    </row>
    <row r="5337" spans="4:31" x14ac:dyDescent="0.35">
      <c r="D5337" s="2"/>
      <c r="E5337" s="2"/>
      <c r="F5337" s="2"/>
      <c r="G5337" s="3"/>
      <c r="H5337" s="4"/>
      <c r="I5337"/>
      <c r="J5337"/>
      <c r="K5337"/>
      <c r="L5337"/>
      <c r="M5337" s="3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/>
      <c r="AA5337"/>
      <c r="AB5337"/>
      <c r="AC5337"/>
      <c r="AD5337"/>
      <c r="AE5337"/>
    </row>
    <row r="5338" spans="4:31" x14ac:dyDescent="0.35">
      <c r="D5338" s="2"/>
      <c r="E5338" s="2"/>
      <c r="F5338" s="2"/>
      <c r="G5338" s="3"/>
      <c r="H5338" s="4"/>
      <c r="I5338"/>
      <c r="J5338"/>
      <c r="K5338"/>
      <c r="L5338"/>
      <c r="M5338" s="3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/>
      <c r="AA5338"/>
      <c r="AB5338"/>
      <c r="AC5338"/>
      <c r="AD5338"/>
      <c r="AE5338"/>
    </row>
    <row r="5339" spans="4:31" x14ac:dyDescent="0.35">
      <c r="D5339" s="2"/>
      <c r="E5339" s="2"/>
      <c r="F5339" s="2"/>
      <c r="G5339" s="3"/>
      <c r="H5339" s="4"/>
      <c r="I5339"/>
      <c r="J5339"/>
      <c r="K5339"/>
      <c r="L5339"/>
      <c r="M5339" s="3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/>
      <c r="AA5339"/>
      <c r="AB5339"/>
      <c r="AC5339"/>
      <c r="AD5339"/>
      <c r="AE5339"/>
    </row>
    <row r="5340" spans="4:31" x14ac:dyDescent="0.35">
      <c r="D5340" s="2"/>
      <c r="E5340" s="2"/>
      <c r="F5340" s="2"/>
      <c r="G5340" s="3"/>
      <c r="H5340" s="4"/>
      <c r="I5340"/>
      <c r="J5340"/>
      <c r="K5340"/>
      <c r="L5340"/>
      <c r="M5340" s="3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/>
      <c r="AA5340"/>
      <c r="AB5340"/>
      <c r="AC5340"/>
      <c r="AD5340"/>
      <c r="AE5340"/>
    </row>
    <row r="5341" spans="4:31" x14ac:dyDescent="0.35">
      <c r="D5341" s="2"/>
      <c r="E5341" s="2"/>
      <c r="F5341" s="2"/>
      <c r="G5341" s="3"/>
      <c r="H5341" s="4"/>
      <c r="I5341"/>
      <c r="J5341"/>
      <c r="K5341"/>
      <c r="L5341"/>
      <c r="M5341" s="3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/>
      <c r="AA5341"/>
      <c r="AB5341"/>
      <c r="AC5341"/>
      <c r="AD5341"/>
      <c r="AE5341"/>
    </row>
    <row r="5342" spans="4:31" x14ac:dyDescent="0.35">
      <c r="D5342" s="2"/>
      <c r="E5342" s="2"/>
      <c r="F5342" s="2"/>
      <c r="G5342" s="3"/>
      <c r="H5342" s="4"/>
      <c r="I5342"/>
      <c r="J5342"/>
      <c r="K5342"/>
      <c r="L5342"/>
      <c r="M5342" s="3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/>
      <c r="AA5342"/>
      <c r="AB5342"/>
      <c r="AC5342"/>
      <c r="AD5342"/>
      <c r="AE5342"/>
    </row>
    <row r="5343" spans="4:31" x14ac:dyDescent="0.35">
      <c r="D5343" s="2"/>
      <c r="E5343" s="2"/>
      <c r="F5343" s="2"/>
      <c r="G5343" s="3"/>
      <c r="H5343" s="4"/>
      <c r="I5343"/>
      <c r="J5343"/>
      <c r="K5343"/>
      <c r="L5343"/>
      <c r="M5343" s="3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/>
      <c r="AA5343"/>
      <c r="AB5343"/>
      <c r="AC5343"/>
      <c r="AD5343"/>
      <c r="AE5343"/>
    </row>
    <row r="5344" spans="4:31" x14ac:dyDescent="0.35">
      <c r="D5344" s="2"/>
      <c r="E5344" s="2"/>
      <c r="F5344" s="2"/>
      <c r="G5344" s="3"/>
      <c r="H5344" s="4"/>
      <c r="I5344"/>
      <c r="J5344"/>
      <c r="K5344"/>
      <c r="L5344"/>
      <c r="M5344" s="3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/>
      <c r="AA5344"/>
      <c r="AB5344"/>
      <c r="AC5344"/>
      <c r="AD5344"/>
      <c r="AE5344"/>
    </row>
    <row r="5345" spans="4:31" x14ac:dyDescent="0.35">
      <c r="D5345" s="2"/>
      <c r="E5345" s="2"/>
      <c r="F5345" s="2"/>
      <c r="G5345" s="3"/>
      <c r="H5345" s="4"/>
      <c r="I5345"/>
      <c r="J5345"/>
      <c r="K5345"/>
      <c r="L5345"/>
      <c r="M5345" s="3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/>
      <c r="AA5345"/>
      <c r="AB5345"/>
      <c r="AC5345"/>
      <c r="AD5345"/>
      <c r="AE5345"/>
    </row>
    <row r="5346" spans="4:31" x14ac:dyDescent="0.35">
      <c r="D5346" s="2"/>
      <c r="E5346" s="2"/>
      <c r="F5346" s="2"/>
      <c r="G5346" s="3"/>
      <c r="H5346" s="4"/>
      <c r="I5346"/>
      <c r="J5346"/>
      <c r="K5346"/>
      <c r="L5346"/>
      <c r="M5346" s="3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/>
      <c r="AA5346"/>
      <c r="AB5346"/>
      <c r="AC5346"/>
      <c r="AD5346"/>
      <c r="AE5346"/>
    </row>
    <row r="5347" spans="4:31" x14ac:dyDescent="0.35">
      <c r="D5347" s="2"/>
      <c r="E5347" s="2"/>
      <c r="F5347" s="2"/>
      <c r="G5347" s="3"/>
      <c r="H5347" s="4"/>
      <c r="I5347"/>
      <c r="J5347"/>
      <c r="K5347"/>
      <c r="L5347"/>
      <c r="M5347" s="3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/>
      <c r="AA5347"/>
      <c r="AB5347"/>
      <c r="AC5347"/>
      <c r="AD5347"/>
      <c r="AE5347"/>
    </row>
    <row r="5348" spans="4:31" x14ac:dyDescent="0.35">
      <c r="D5348" s="2"/>
      <c r="E5348" s="2"/>
      <c r="F5348" s="2"/>
      <c r="G5348" s="3"/>
      <c r="H5348" s="4"/>
      <c r="I5348"/>
      <c r="J5348"/>
      <c r="K5348"/>
      <c r="L5348"/>
      <c r="M5348" s="3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/>
      <c r="AA5348"/>
      <c r="AB5348"/>
      <c r="AC5348"/>
      <c r="AD5348"/>
      <c r="AE5348"/>
    </row>
    <row r="5349" spans="4:31" x14ac:dyDescent="0.35">
      <c r="D5349" s="2"/>
      <c r="E5349" s="2"/>
      <c r="F5349" s="2"/>
      <c r="G5349" s="3"/>
      <c r="H5349" s="4"/>
      <c r="I5349"/>
      <c r="J5349"/>
      <c r="K5349"/>
      <c r="L5349"/>
      <c r="M5349" s="3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/>
      <c r="AA5349"/>
      <c r="AB5349"/>
      <c r="AC5349"/>
      <c r="AD5349"/>
      <c r="AE5349"/>
    </row>
    <row r="5350" spans="4:31" x14ac:dyDescent="0.35">
      <c r="D5350" s="2"/>
      <c r="E5350" s="2"/>
      <c r="F5350" s="2"/>
      <c r="G5350" s="3"/>
      <c r="H5350" s="4"/>
      <c r="I5350"/>
      <c r="J5350"/>
      <c r="K5350"/>
      <c r="L5350"/>
      <c r="M5350" s="3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/>
      <c r="AA5350"/>
      <c r="AB5350"/>
      <c r="AC5350"/>
      <c r="AD5350"/>
      <c r="AE5350"/>
    </row>
    <row r="5351" spans="4:31" x14ac:dyDescent="0.35">
      <c r="D5351" s="2"/>
      <c r="E5351" s="2"/>
      <c r="F5351" s="2"/>
      <c r="G5351" s="3"/>
      <c r="H5351" s="4"/>
      <c r="I5351"/>
      <c r="J5351"/>
      <c r="K5351"/>
      <c r="L5351"/>
      <c r="M5351" s="3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/>
      <c r="AA5351"/>
      <c r="AB5351"/>
      <c r="AC5351"/>
      <c r="AD5351"/>
      <c r="AE5351"/>
    </row>
    <row r="5352" spans="4:31" x14ac:dyDescent="0.35">
      <c r="D5352" s="2"/>
      <c r="E5352" s="2"/>
      <c r="F5352" s="2"/>
      <c r="G5352" s="3"/>
      <c r="H5352" s="4"/>
      <c r="I5352"/>
      <c r="J5352"/>
      <c r="K5352"/>
      <c r="L5352"/>
      <c r="M5352" s="3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/>
      <c r="AA5352"/>
      <c r="AB5352"/>
      <c r="AC5352"/>
      <c r="AD5352"/>
      <c r="AE5352"/>
    </row>
    <row r="5353" spans="4:31" x14ac:dyDescent="0.35">
      <c r="D5353" s="2"/>
      <c r="E5353" s="2"/>
      <c r="F5353" s="2"/>
      <c r="G5353" s="3"/>
      <c r="H5353" s="4"/>
      <c r="I5353"/>
      <c r="J5353"/>
      <c r="K5353"/>
      <c r="L5353"/>
      <c r="M5353" s="3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/>
      <c r="AA5353"/>
      <c r="AB5353"/>
      <c r="AC5353"/>
      <c r="AD5353"/>
      <c r="AE5353"/>
    </row>
    <row r="5354" spans="4:31" x14ac:dyDescent="0.35">
      <c r="D5354" s="2"/>
      <c r="E5354" s="2"/>
      <c r="F5354" s="2"/>
      <c r="G5354" s="3"/>
      <c r="H5354" s="4"/>
      <c r="I5354"/>
      <c r="J5354"/>
      <c r="K5354"/>
      <c r="L5354"/>
      <c r="M5354" s="3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/>
      <c r="AA5354"/>
      <c r="AB5354"/>
      <c r="AC5354"/>
      <c r="AD5354"/>
      <c r="AE5354"/>
    </row>
    <row r="5355" spans="4:31" x14ac:dyDescent="0.35">
      <c r="D5355" s="2"/>
      <c r="E5355" s="2"/>
      <c r="F5355" s="2"/>
      <c r="G5355" s="3"/>
      <c r="H5355" s="4"/>
      <c r="I5355"/>
      <c r="J5355"/>
      <c r="K5355"/>
      <c r="L5355"/>
      <c r="M5355" s="3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/>
      <c r="AA5355"/>
      <c r="AB5355"/>
      <c r="AC5355"/>
      <c r="AD5355"/>
      <c r="AE5355"/>
    </row>
    <row r="5356" spans="4:31" x14ac:dyDescent="0.35">
      <c r="D5356" s="2"/>
      <c r="E5356" s="2"/>
      <c r="F5356" s="2"/>
      <c r="G5356" s="3"/>
      <c r="H5356" s="4"/>
      <c r="I5356"/>
      <c r="J5356"/>
      <c r="K5356"/>
      <c r="L5356"/>
      <c r="M5356" s="3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/>
      <c r="AA5356"/>
      <c r="AB5356"/>
      <c r="AC5356"/>
      <c r="AD5356"/>
      <c r="AE5356"/>
    </row>
    <row r="5357" spans="4:31" x14ac:dyDescent="0.35">
      <c r="D5357" s="2"/>
      <c r="E5357" s="2"/>
      <c r="F5357" s="2"/>
      <c r="G5357" s="3"/>
      <c r="H5357" s="4"/>
      <c r="I5357"/>
      <c r="J5357"/>
      <c r="K5357"/>
      <c r="L5357"/>
      <c r="M5357" s="3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/>
      <c r="AA5357"/>
      <c r="AB5357"/>
      <c r="AC5357"/>
      <c r="AD5357"/>
      <c r="AE5357"/>
    </row>
    <row r="5358" spans="4:31" x14ac:dyDescent="0.35">
      <c r="D5358" s="2"/>
      <c r="E5358" s="2"/>
      <c r="F5358" s="2"/>
      <c r="G5358" s="3"/>
      <c r="H5358" s="4"/>
      <c r="I5358"/>
      <c r="J5358"/>
      <c r="K5358"/>
      <c r="L5358"/>
      <c r="M5358" s="3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/>
      <c r="AA5358"/>
      <c r="AB5358"/>
      <c r="AC5358"/>
      <c r="AD5358"/>
      <c r="AE5358"/>
    </row>
    <row r="5359" spans="4:31" x14ac:dyDescent="0.35">
      <c r="D5359" s="2"/>
      <c r="E5359" s="2"/>
      <c r="F5359" s="2"/>
      <c r="G5359" s="3"/>
      <c r="H5359" s="4"/>
      <c r="I5359"/>
      <c r="J5359"/>
      <c r="K5359"/>
      <c r="L5359"/>
      <c r="M5359" s="3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/>
      <c r="AA5359"/>
      <c r="AB5359"/>
      <c r="AC5359"/>
      <c r="AD5359"/>
      <c r="AE5359"/>
    </row>
    <row r="5360" spans="4:31" x14ac:dyDescent="0.35">
      <c r="D5360" s="2"/>
      <c r="E5360" s="2"/>
      <c r="F5360" s="2"/>
      <c r="G5360" s="3"/>
      <c r="H5360" s="4"/>
      <c r="I5360"/>
      <c r="J5360"/>
      <c r="K5360"/>
      <c r="L5360"/>
      <c r="M5360" s="3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/>
      <c r="AA5360"/>
      <c r="AB5360"/>
      <c r="AC5360"/>
      <c r="AD5360"/>
      <c r="AE5360"/>
    </row>
    <row r="5361" spans="4:31" x14ac:dyDescent="0.35">
      <c r="D5361" s="2"/>
      <c r="E5361" s="2"/>
      <c r="F5361" s="2"/>
      <c r="G5361" s="3"/>
      <c r="H5361" s="4"/>
      <c r="I5361"/>
      <c r="J5361"/>
      <c r="K5361"/>
      <c r="L5361"/>
      <c r="M5361" s="3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/>
      <c r="AA5361"/>
      <c r="AB5361"/>
      <c r="AC5361"/>
      <c r="AD5361"/>
      <c r="AE5361"/>
    </row>
    <row r="5362" spans="4:31" x14ac:dyDescent="0.35">
      <c r="D5362" s="2"/>
      <c r="E5362" s="2"/>
      <c r="F5362" s="2"/>
      <c r="G5362" s="3"/>
      <c r="H5362" s="4"/>
      <c r="I5362"/>
      <c r="J5362"/>
      <c r="K5362"/>
      <c r="L5362"/>
      <c r="M5362" s="3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/>
      <c r="AA5362"/>
      <c r="AB5362"/>
      <c r="AC5362"/>
      <c r="AD5362"/>
      <c r="AE5362"/>
    </row>
    <row r="5363" spans="4:31" x14ac:dyDescent="0.35">
      <c r="D5363" s="2"/>
      <c r="E5363" s="2"/>
      <c r="F5363" s="2"/>
      <c r="G5363" s="3"/>
      <c r="H5363" s="4"/>
      <c r="I5363"/>
      <c r="J5363"/>
      <c r="K5363"/>
      <c r="L5363"/>
      <c r="M5363" s="3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/>
      <c r="AA5363"/>
      <c r="AB5363"/>
      <c r="AC5363"/>
      <c r="AD5363"/>
      <c r="AE5363"/>
    </row>
    <row r="5364" spans="4:31" x14ac:dyDescent="0.35">
      <c r="D5364" s="2"/>
      <c r="E5364" s="2"/>
      <c r="F5364" s="2"/>
      <c r="G5364" s="3"/>
      <c r="H5364" s="4"/>
      <c r="I5364"/>
      <c r="J5364"/>
      <c r="K5364"/>
      <c r="L5364"/>
      <c r="M5364" s="3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/>
      <c r="AA5364"/>
      <c r="AB5364"/>
      <c r="AC5364"/>
      <c r="AD5364"/>
      <c r="AE5364"/>
    </row>
    <row r="5365" spans="4:31" x14ac:dyDescent="0.35">
      <c r="D5365" s="2"/>
      <c r="E5365" s="2"/>
      <c r="F5365" s="2"/>
      <c r="G5365" s="3"/>
      <c r="H5365" s="4"/>
      <c r="I5365"/>
      <c r="J5365"/>
      <c r="K5365"/>
      <c r="L5365"/>
      <c r="M5365" s="3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/>
      <c r="AA5365"/>
      <c r="AB5365"/>
      <c r="AC5365"/>
      <c r="AD5365"/>
      <c r="AE5365"/>
    </row>
    <row r="5366" spans="4:31" x14ac:dyDescent="0.35">
      <c r="D5366" s="2"/>
      <c r="E5366" s="2"/>
      <c r="F5366" s="2"/>
      <c r="G5366" s="3"/>
      <c r="H5366" s="4"/>
      <c r="I5366"/>
      <c r="J5366"/>
      <c r="K5366"/>
      <c r="L5366"/>
      <c r="M5366" s="3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/>
      <c r="AA5366"/>
      <c r="AB5366"/>
      <c r="AC5366"/>
      <c r="AD5366"/>
      <c r="AE5366"/>
    </row>
    <row r="5367" spans="4:31" x14ac:dyDescent="0.35">
      <c r="D5367" s="2"/>
      <c r="E5367" s="2"/>
      <c r="F5367" s="2"/>
      <c r="G5367" s="3"/>
      <c r="H5367" s="4"/>
      <c r="I5367"/>
      <c r="J5367"/>
      <c r="K5367"/>
      <c r="L5367"/>
      <c r="M5367" s="3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/>
      <c r="AA5367"/>
      <c r="AB5367"/>
      <c r="AC5367"/>
      <c r="AD5367"/>
      <c r="AE5367"/>
    </row>
    <row r="5368" spans="4:31" x14ac:dyDescent="0.35">
      <c r="D5368" s="2"/>
      <c r="E5368" s="2"/>
      <c r="F5368" s="2"/>
      <c r="G5368" s="3"/>
      <c r="H5368" s="4"/>
      <c r="I5368"/>
      <c r="J5368"/>
      <c r="K5368"/>
      <c r="L5368"/>
      <c r="M5368" s="3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/>
      <c r="AA5368"/>
      <c r="AB5368"/>
      <c r="AC5368"/>
      <c r="AD5368"/>
      <c r="AE5368"/>
    </row>
    <row r="5369" spans="4:31" x14ac:dyDescent="0.35">
      <c r="D5369" s="2"/>
      <c r="E5369" s="2"/>
      <c r="F5369" s="2"/>
      <c r="G5369" s="3"/>
      <c r="H5369" s="4"/>
      <c r="I5369"/>
      <c r="J5369"/>
      <c r="K5369"/>
      <c r="L5369"/>
      <c r="M5369" s="3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/>
      <c r="AA5369"/>
      <c r="AB5369"/>
      <c r="AC5369"/>
      <c r="AD5369"/>
      <c r="AE5369"/>
    </row>
    <row r="5370" spans="4:31" x14ac:dyDescent="0.35">
      <c r="D5370" s="2"/>
      <c r="E5370" s="2"/>
      <c r="F5370" s="2"/>
      <c r="G5370" s="3"/>
      <c r="H5370" s="4"/>
      <c r="I5370"/>
      <c r="J5370"/>
      <c r="K5370"/>
      <c r="L5370"/>
      <c r="M5370" s="3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/>
      <c r="AA5370"/>
      <c r="AB5370"/>
      <c r="AC5370"/>
      <c r="AD5370"/>
      <c r="AE5370"/>
    </row>
    <row r="5371" spans="4:31" x14ac:dyDescent="0.35">
      <c r="D5371" s="2"/>
      <c r="E5371" s="2"/>
      <c r="F5371" s="2"/>
      <c r="G5371" s="3"/>
      <c r="H5371" s="4"/>
      <c r="I5371"/>
      <c r="J5371"/>
      <c r="K5371"/>
      <c r="L5371"/>
      <c r="M5371" s="3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/>
      <c r="AA5371"/>
      <c r="AB5371"/>
      <c r="AC5371"/>
      <c r="AD5371"/>
      <c r="AE5371"/>
    </row>
    <row r="5372" spans="4:31" x14ac:dyDescent="0.35">
      <c r="D5372" s="2"/>
      <c r="E5372" s="2"/>
      <c r="F5372" s="2"/>
      <c r="G5372" s="3"/>
      <c r="H5372" s="4"/>
      <c r="I5372"/>
      <c r="J5372"/>
      <c r="K5372"/>
      <c r="L5372"/>
      <c r="M5372" s="3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/>
      <c r="AA5372"/>
      <c r="AB5372"/>
      <c r="AC5372"/>
      <c r="AD5372"/>
      <c r="AE5372"/>
    </row>
    <row r="5373" spans="4:31" x14ac:dyDescent="0.35">
      <c r="D5373" s="2"/>
      <c r="E5373" s="2"/>
      <c r="F5373" s="2"/>
      <c r="G5373" s="3"/>
      <c r="H5373" s="4"/>
      <c r="I5373"/>
      <c r="J5373"/>
      <c r="K5373"/>
      <c r="L5373"/>
      <c r="M5373" s="3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/>
      <c r="AA5373"/>
      <c r="AB5373"/>
      <c r="AC5373"/>
      <c r="AD5373"/>
      <c r="AE5373"/>
    </row>
    <row r="5374" spans="4:31" x14ac:dyDescent="0.35">
      <c r="D5374" s="2"/>
      <c r="E5374" s="2"/>
      <c r="F5374" s="2"/>
      <c r="G5374" s="3"/>
      <c r="H5374" s="4"/>
      <c r="I5374"/>
      <c r="J5374"/>
      <c r="K5374"/>
      <c r="L5374"/>
      <c r="M5374" s="3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/>
      <c r="AA5374"/>
      <c r="AB5374"/>
      <c r="AC5374"/>
      <c r="AD5374"/>
      <c r="AE5374"/>
    </row>
    <row r="5375" spans="4:31" x14ac:dyDescent="0.35">
      <c r="D5375" s="2"/>
      <c r="E5375" s="2"/>
      <c r="F5375" s="2"/>
      <c r="G5375" s="3"/>
      <c r="H5375" s="4"/>
      <c r="I5375"/>
      <c r="J5375"/>
      <c r="K5375"/>
      <c r="L5375"/>
      <c r="M5375" s="3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/>
      <c r="AA5375"/>
      <c r="AB5375"/>
      <c r="AC5375"/>
      <c r="AD5375"/>
      <c r="AE5375"/>
    </row>
    <row r="5376" spans="4:31" x14ac:dyDescent="0.35">
      <c r="D5376" s="2"/>
      <c r="E5376" s="2"/>
      <c r="F5376" s="2"/>
      <c r="G5376" s="3"/>
      <c r="H5376" s="4"/>
      <c r="I5376"/>
      <c r="J5376"/>
      <c r="K5376"/>
      <c r="L5376"/>
      <c r="M5376" s="3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/>
      <c r="AA5376"/>
      <c r="AB5376"/>
      <c r="AC5376"/>
      <c r="AD5376"/>
      <c r="AE5376"/>
    </row>
    <row r="5377" spans="4:31" x14ac:dyDescent="0.35">
      <c r="D5377" s="2"/>
      <c r="E5377" s="2"/>
      <c r="F5377" s="2"/>
      <c r="G5377" s="3"/>
      <c r="H5377" s="4"/>
      <c r="I5377"/>
      <c r="J5377"/>
      <c r="K5377"/>
      <c r="L5377"/>
      <c r="M5377" s="3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/>
      <c r="AA5377"/>
      <c r="AB5377"/>
      <c r="AC5377"/>
      <c r="AD5377"/>
      <c r="AE5377"/>
    </row>
    <row r="5378" spans="4:31" x14ac:dyDescent="0.35">
      <c r="D5378" s="2"/>
      <c r="E5378" s="2"/>
      <c r="F5378" s="2"/>
      <c r="G5378" s="3"/>
      <c r="H5378" s="4"/>
      <c r="I5378"/>
      <c r="J5378"/>
      <c r="K5378"/>
      <c r="L5378"/>
      <c r="M5378" s="3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/>
      <c r="AA5378"/>
      <c r="AB5378"/>
      <c r="AC5378"/>
      <c r="AD5378"/>
      <c r="AE5378"/>
    </row>
    <row r="5379" spans="4:31" x14ac:dyDescent="0.35">
      <c r="D5379" s="2"/>
      <c r="E5379" s="2"/>
      <c r="F5379" s="2"/>
      <c r="G5379" s="3"/>
      <c r="H5379" s="4"/>
      <c r="I5379"/>
      <c r="J5379"/>
      <c r="K5379"/>
      <c r="L5379"/>
      <c r="M5379" s="3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/>
      <c r="AA5379"/>
      <c r="AB5379"/>
      <c r="AC5379"/>
      <c r="AD5379"/>
      <c r="AE5379"/>
    </row>
    <row r="5380" spans="4:31" x14ac:dyDescent="0.35">
      <c r="D5380" s="2"/>
      <c r="E5380" s="2"/>
      <c r="F5380" s="2"/>
      <c r="G5380" s="3"/>
      <c r="H5380" s="4"/>
      <c r="I5380"/>
      <c r="J5380"/>
      <c r="K5380"/>
      <c r="L5380"/>
      <c r="M5380" s="3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/>
      <c r="AA5380"/>
      <c r="AB5380"/>
      <c r="AC5380"/>
      <c r="AD5380"/>
      <c r="AE5380"/>
    </row>
    <row r="5381" spans="4:31" x14ac:dyDescent="0.35">
      <c r="D5381" s="2"/>
      <c r="E5381" s="2"/>
      <c r="F5381" s="2"/>
      <c r="G5381" s="3"/>
      <c r="H5381" s="4"/>
      <c r="I5381"/>
      <c r="J5381"/>
      <c r="K5381"/>
      <c r="L5381"/>
      <c r="M5381" s="3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/>
      <c r="AA5381"/>
      <c r="AB5381"/>
      <c r="AC5381"/>
      <c r="AD5381"/>
      <c r="AE5381"/>
    </row>
    <row r="5382" spans="4:31" x14ac:dyDescent="0.35">
      <c r="D5382" s="2"/>
      <c r="E5382" s="2"/>
      <c r="F5382" s="2"/>
      <c r="G5382" s="3"/>
      <c r="H5382" s="4"/>
      <c r="I5382"/>
      <c r="J5382"/>
      <c r="K5382"/>
      <c r="L5382"/>
      <c r="M5382" s="3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/>
      <c r="AA5382"/>
      <c r="AB5382"/>
      <c r="AC5382"/>
      <c r="AD5382"/>
      <c r="AE5382"/>
    </row>
    <row r="5383" spans="4:31" x14ac:dyDescent="0.35">
      <c r="D5383" s="2"/>
      <c r="E5383" s="2"/>
      <c r="F5383" s="2"/>
      <c r="G5383" s="3"/>
      <c r="H5383" s="4"/>
      <c r="I5383"/>
      <c r="J5383"/>
      <c r="K5383"/>
      <c r="L5383"/>
      <c r="M5383" s="3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/>
      <c r="AA5383"/>
      <c r="AB5383"/>
      <c r="AC5383"/>
      <c r="AD5383"/>
      <c r="AE5383"/>
    </row>
    <row r="5384" spans="4:31" x14ac:dyDescent="0.35">
      <c r="D5384" s="2"/>
      <c r="E5384" s="2"/>
      <c r="F5384" s="2"/>
      <c r="G5384" s="3"/>
      <c r="H5384" s="4"/>
      <c r="I5384"/>
      <c r="J5384"/>
      <c r="K5384"/>
      <c r="L5384"/>
      <c r="M5384" s="3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/>
      <c r="AA5384"/>
      <c r="AB5384"/>
      <c r="AC5384"/>
      <c r="AD5384"/>
      <c r="AE5384"/>
    </row>
    <row r="5385" spans="4:31" x14ac:dyDescent="0.35">
      <c r="D5385" s="2"/>
      <c r="E5385" s="2"/>
      <c r="F5385" s="2"/>
      <c r="G5385" s="3"/>
      <c r="H5385" s="4"/>
      <c r="I5385"/>
      <c r="J5385"/>
      <c r="K5385"/>
      <c r="L5385"/>
      <c r="M5385" s="3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/>
      <c r="AA5385"/>
      <c r="AB5385"/>
      <c r="AC5385"/>
      <c r="AD5385"/>
      <c r="AE5385"/>
    </row>
    <row r="5386" spans="4:31" x14ac:dyDescent="0.35">
      <c r="D5386" s="2"/>
      <c r="E5386" s="2"/>
      <c r="F5386" s="2"/>
      <c r="G5386" s="3"/>
      <c r="H5386" s="4"/>
      <c r="I5386"/>
      <c r="J5386"/>
      <c r="K5386"/>
      <c r="L5386"/>
      <c r="M5386" s="3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/>
      <c r="AA5386"/>
      <c r="AB5386"/>
      <c r="AC5386"/>
      <c r="AD5386"/>
      <c r="AE5386"/>
    </row>
    <row r="5387" spans="4:31" x14ac:dyDescent="0.35">
      <c r="D5387" s="2"/>
      <c r="E5387" s="2"/>
      <c r="F5387" s="2"/>
      <c r="G5387" s="3"/>
      <c r="H5387" s="4"/>
      <c r="I5387"/>
      <c r="J5387"/>
      <c r="K5387"/>
      <c r="L5387"/>
      <c r="M5387" s="3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/>
      <c r="AA5387"/>
      <c r="AB5387"/>
      <c r="AC5387"/>
      <c r="AD5387"/>
      <c r="AE5387"/>
    </row>
    <row r="5388" spans="4:31" x14ac:dyDescent="0.35">
      <c r="D5388" s="2"/>
      <c r="E5388" s="2"/>
      <c r="F5388" s="2"/>
      <c r="G5388" s="3"/>
      <c r="H5388" s="4"/>
      <c r="I5388"/>
      <c r="J5388"/>
      <c r="K5388"/>
      <c r="L5388"/>
      <c r="M5388" s="3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/>
      <c r="AA5388"/>
      <c r="AB5388"/>
      <c r="AC5388"/>
      <c r="AD5388"/>
      <c r="AE5388"/>
    </row>
    <row r="5389" spans="4:31" x14ac:dyDescent="0.35">
      <c r="D5389" s="2"/>
      <c r="E5389" s="2"/>
      <c r="F5389" s="2"/>
      <c r="G5389" s="3"/>
      <c r="H5389" s="4"/>
      <c r="I5389"/>
      <c r="J5389"/>
      <c r="K5389"/>
      <c r="L5389"/>
      <c r="M5389" s="3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/>
      <c r="AA5389"/>
      <c r="AB5389"/>
      <c r="AC5389"/>
      <c r="AD5389"/>
      <c r="AE5389"/>
    </row>
    <row r="5390" spans="4:31" x14ac:dyDescent="0.35">
      <c r="D5390" s="2"/>
      <c r="E5390" s="2"/>
      <c r="F5390" s="2"/>
      <c r="G5390" s="3"/>
      <c r="H5390" s="4"/>
      <c r="I5390"/>
      <c r="J5390"/>
      <c r="K5390"/>
      <c r="L5390"/>
      <c r="M5390" s="3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/>
      <c r="AA5390"/>
      <c r="AB5390"/>
      <c r="AC5390"/>
      <c r="AD5390"/>
      <c r="AE5390"/>
    </row>
    <row r="5391" spans="4:31" x14ac:dyDescent="0.35">
      <c r="D5391" s="2"/>
      <c r="E5391" s="2"/>
      <c r="F5391" s="2"/>
      <c r="G5391" s="3"/>
      <c r="H5391" s="4"/>
      <c r="I5391"/>
      <c r="J5391"/>
      <c r="K5391"/>
      <c r="L5391"/>
      <c r="M5391" s="3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/>
      <c r="AA5391"/>
      <c r="AB5391"/>
      <c r="AC5391"/>
      <c r="AD5391"/>
      <c r="AE5391"/>
    </row>
    <row r="5392" spans="4:31" x14ac:dyDescent="0.35">
      <c r="D5392" s="2"/>
      <c r="E5392" s="2"/>
      <c r="F5392" s="2"/>
      <c r="G5392" s="3"/>
      <c r="H5392" s="4"/>
      <c r="I5392"/>
      <c r="J5392"/>
      <c r="K5392"/>
      <c r="L5392"/>
      <c r="M5392" s="3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/>
      <c r="AA5392"/>
      <c r="AB5392"/>
      <c r="AC5392"/>
      <c r="AD5392"/>
      <c r="AE5392"/>
    </row>
    <row r="5393" spans="4:31" x14ac:dyDescent="0.35">
      <c r="D5393" s="2"/>
      <c r="E5393" s="2"/>
      <c r="F5393" s="2"/>
      <c r="G5393" s="3"/>
      <c r="H5393" s="4"/>
      <c r="I5393"/>
      <c r="J5393"/>
      <c r="K5393"/>
      <c r="L5393"/>
      <c r="M5393" s="3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/>
      <c r="AA5393"/>
      <c r="AB5393"/>
      <c r="AC5393"/>
      <c r="AD5393"/>
      <c r="AE5393"/>
    </row>
    <row r="5394" spans="4:31" x14ac:dyDescent="0.35">
      <c r="D5394" s="2"/>
      <c r="E5394" s="2"/>
      <c r="F5394" s="2"/>
      <c r="G5394" s="3"/>
      <c r="H5394" s="4"/>
      <c r="I5394"/>
      <c r="J5394"/>
      <c r="K5394"/>
      <c r="L5394"/>
      <c r="M5394" s="3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/>
      <c r="AA5394"/>
      <c r="AB5394"/>
      <c r="AC5394"/>
      <c r="AD5394"/>
      <c r="AE5394"/>
    </row>
    <row r="5395" spans="4:31" x14ac:dyDescent="0.35">
      <c r="D5395" s="2"/>
      <c r="E5395" s="2"/>
      <c r="F5395" s="2"/>
      <c r="G5395" s="3"/>
      <c r="H5395" s="4"/>
      <c r="I5395"/>
      <c r="J5395"/>
      <c r="K5395"/>
      <c r="L5395"/>
      <c r="M5395" s="3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/>
      <c r="AA5395"/>
      <c r="AB5395"/>
      <c r="AC5395"/>
      <c r="AD5395"/>
      <c r="AE5395"/>
    </row>
    <row r="5396" spans="4:31" x14ac:dyDescent="0.35">
      <c r="D5396" s="2"/>
      <c r="E5396" s="2"/>
      <c r="F5396" s="2"/>
      <c r="G5396" s="3"/>
      <c r="H5396" s="4"/>
      <c r="I5396"/>
      <c r="J5396"/>
      <c r="K5396"/>
      <c r="L5396"/>
      <c r="M5396" s="3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/>
      <c r="AA5396"/>
      <c r="AB5396"/>
      <c r="AC5396"/>
      <c r="AD5396"/>
      <c r="AE5396"/>
    </row>
    <row r="5397" spans="4:31" x14ac:dyDescent="0.35">
      <c r="D5397" s="2"/>
      <c r="E5397" s="2"/>
      <c r="F5397" s="2"/>
      <c r="G5397" s="3"/>
      <c r="H5397" s="4"/>
      <c r="I5397"/>
      <c r="J5397"/>
      <c r="K5397"/>
      <c r="L5397"/>
      <c r="M5397" s="3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/>
      <c r="AA5397"/>
      <c r="AB5397"/>
      <c r="AC5397"/>
      <c r="AD5397"/>
      <c r="AE5397"/>
    </row>
    <row r="5398" spans="4:31" x14ac:dyDescent="0.35">
      <c r="D5398" s="2"/>
      <c r="E5398" s="2"/>
      <c r="F5398" s="2"/>
      <c r="G5398" s="3"/>
      <c r="H5398" s="4"/>
      <c r="I5398"/>
      <c r="J5398"/>
      <c r="K5398"/>
      <c r="L5398"/>
      <c r="M5398" s="3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/>
      <c r="AA5398"/>
      <c r="AB5398"/>
      <c r="AC5398"/>
      <c r="AD5398"/>
      <c r="AE5398"/>
    </row>
    <row r="5399" spans="4:31" x14ac:dyDescent="0.35">
      <c r="D5399" s="2"/>
      <c r="E5399" s="2"/>
      <c r="F5399" s="2"/>
      <c r="G5399" s="3"/>
      <c r="H5399" s="4"/>
      <c r="I5399"/>
      <c r="J5399"/>
      <c r="K5399"/>
      <c r="L5399"/>
      <c r="M5399" s="3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/>
      <c r="AA5399"/>
      <c r="AB5399"/>
      <c r="AC5399"/>
      <c r="AD5399"/>
      <c r="AE5399"/>
    </row>
    <row r="5400" spans="4:31" x14ac:dyDescent="0.35">
      <c r="D5400" s="2"/>
      <c r="E5400" s="2"/>
      <c r="F5400" s="2"/>
      <c r="G5400" s="3"/>
      <c r="H5400" s="4"/>
      <c r="I5400"/>
      <c r="J5400"/>
      <c r="K5400"/>
      <c r="L5400"/>
      <c r="M5400" s="3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/>
      <c r="AA5400"/>
      <c r="AB5400"/>
      <c r="AC5400"/>
      <c r="AD5400"/>
      <c r="AE5400"/>
    </row>
    <row r="5401" spans="4:31" x14ac:dyDescent="0.35">
      <c r="D5401" s="2"/>
      <c r="E5401" s="2"/>
      <c r="F5401" s="2"/>
      <c r="G5401" s="3"/>
      <c r="H5401" s="4"/>
      <c r="I5401"/>
      <c r="J5401"/>
      <c r="K5401"/>
      <c r="L5401"/>
      <c r="M5401" s="3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/>
      <c r="AA5401"/>
      <c r="AB5401"/>
      <c r="AC5401"/>
      <c r="AD5401"/>
      <c r="AE5401"/>
    </row>
    <row r="5402" spans="4:31" x14ac:dyDescent="0.35">
      <c r="D5402" s="2"/>
      <c r="E5402" s="2"/>
      <c r="F5402" s="2"/>
      <c r="G5402" s="3"/>
      <c r="H5402" s="4"/>
      <c r="I5402"/>
      <c r="J5402"/>
      <c r="K5402"/>
      <c r="L5402"/>
      <c r="M5402" s="3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/>
      <c r="AA5402"/>
      <c r="AB5402"/>
      <c r="AC5402"/>
      <c r="AD5402"/>
      <c r="AE5402"/>
    </row>
    <row r="5403" spans="4:31" x14ac:dyDescent="0.35">
      <c r="D5403" s="2"/>
      <c r="E5403" s="2"/>
      <c r="F5403" s="2"/>
      <c r="G5403" s="3"/>
      <c r="H5403" s="4"/>
      <c r="I5403"/>
      <c r="J5403"/>
      <c r="K5403"/>
      <c r="L5403"/>
      <c r="M5403" s="3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/>
      <c r="AA5403"/>
      <c r="AB5403"/>
      <c r="AC5403"/>
      <c r="AD5403"/>
      <c r="AE5403"/>
    </row>
    <row r="5404" spans="4:31" x14ac:dyDescent="0.35">
      <c r="D5404" s="2"/>
      <c r="E5404" s="2"/>
      <c r="F5404" s="2"/>
      <c r="G5404" s="3"/>
      <c r="H5404" s="4"/>
      <c r="I5404"/>
      <c r="J5404"/>
      <c r="K5404"/>
      <c r="L5404"/>
      <c r="M5404" s="3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/>
      <c r="AA5404"/>
      <c r="AB5404"/>
      <c r="AC5404"/>
      <c r="AD5404"/>
      <c r="AE5404"/>
    </row>
    <row r="5405" spans="4:31" x14ac:dyDescent="0.35">
      <c r="D5405" s="2"/>
      <c r="E5405" s="2"/>
      <c r="F5405" s="2"/>
      <c r="G5405" s="3"/>
      <c r="H5405" s="4"/>
      <c r="I5405"/>
      <c r="J5405"/>
      <c r="K5405"/>
      <c r="L5405"/>
      <c r="M5405" s="3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/>
      <c r="AA5405"/>
      <c r="AB5405"/>
      <c r="AC5405"/>
      <c r="AD5405"/>
      <c r="AE5405"/>
    </row>
    <row r="5406" spans="4:31" x14ac:dyDescent="0.35">
      <c r="D5406" s="2"/>
      <c r="E5406" s="2"/>
      <c r="F5406" s="2"/>
      <c r="G5406" s="3"/>
      <c r="H5406" s="4"/>
      <c r="I5406"/>
      <c r="J5406"/>
      <c r="K5406"/>
      <c r="L5406"/>
      <c r="M5406" s="3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/>
      <c r="AA5406"/>
      <c r="AB5406"/>
      <c r="AC5406"/>
      <c r="AD5406"/>
      <c r="AE5406"/>
    </row>
    <row r="5407" spans="4:31" x14ac:dyDescent="0.35">
      <c r="D5407" s="2"/>
      <c r="E5407" s="2"/>
      <c r="F5407" s="2"/>
      <c r="G5407" s="3"/>
      <c r="H5407" s="4"/>
      <c r="I5407"/>
      <c r="J5407"/>
      <c r="K5407"/>
      <c r="L5407"/>
      <c r="M5407" s="3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/>
      <c r="AA5407"/>
      <c r="AB5407"/>
      <c r="AC5407"/>
      <c r="AD5407"/>
      <c r="AE5407"/>
    </row>
    <row r="5408" spans="4:31" x14ac:dyDescent="0.35">
      <c r="D5408" s="2"/>
      <c r="E5408" s="2"/>
      <c r="F5408" s="2"/>
      <c r="G5408" s="3"/>
      <c r="H5408" s="4"/>
      <c r="I5408"/>
      <c r="J5408"/>
      <c r="K5408"/>
      <c r="L5408"/>
      <c r="M5408" s="3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/>
      <c r="AA5408"/>
      <c r="AB5408"/>
      <c r="AC5408"/>
      <c r="AD5408"/>
      <c r="AE5408"/>
    </row>
    <row r="5409" spans="4:31" x14ac:dyDescent="0.35">
      <c r="D5409" s="2"/>
      <c r="E5409" s="2"/>
      <c r="F5409" s="2"/>
      <c r="G5409" s="3"/>
      <c r="H5409" s="4"/>
      <c r="I5409"/>
      <c r="J5409"/>
      <c r="K5409"/>
      <c r="L5409"/>
      <c r="M5409" s="3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/>
      <c r="AA5409"/>
      <c r="AB5409"/>
      <c r="AC5409"/>
      <c r="AD5409"/>
      <c r="AE5409"/>
    </row>
    <row r="5410" spans="4:31" x14ac:dyDescent="0.35">
      <c r="D5410" s="2"/>
      <c r="E5410" s="2"/>
      <c r="F5410" s="2"/>
      <c r="G5410" s="3"/>
      <c r="H5410" s="4"/>
      <c r="I5410"/>
      <c r="J5410"/>
      <c r="K5410"/>
      <c r="L5410"/>
      <c r="M5410" s="3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/>
      <c r="AA5410"/>
      <c r="AB5410"/>
      <c r="AC5410"/>
      <c r="AD5410"/>
      <c r="AE5410"/>
    </row>
    <row r="5411" spans="4:31" x14ac:dyDescent="0.35">
      <c r="D5411" s="2"/>
      <c r="E5411" s="2"/>
      <c r="F5411" s="2"/>
      <c r="G5411" s="3"/>
      <c r="H5411" s="4"/>
      <c r="I5411"/>
      <c r="J5411"/>
      <c r="K5411"/>
      <c r="L5411"/>
      <c r="M5411" s="3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/>
      <c r="AA5411"/>
      <c r="AB5411"/>
      <c r="AC5411"/>
      <c r="AD5411"/>
      <c r="AE5411"/>
    </row>
    <row r="5412" spans="4:31" x14ac:dyDescent="0.35">
      <c r="D5412" s="2"/>
      <c r="E5412" s="2"/>
      <c r="F5412" s="2"/>
      <c r="G5412" s="3"/>
      <c r="H5412" s="4"/>
      <c r="I5412"/>
      <c r="J5412"/>
      <c r="K5412"/>
      <c r="L5412"/>
      <c r="M5412" s="3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/>
      <c r="AA5412"/>
      <c r="AB5412"/>
      <c r="AC5412"/>
      <c r="AD5412"/>
      <c r="AE5412"/>
    </row>
    <row r="5413" spans="4:31" x14ac:dyDescent="0.35">
      <c r="D5413" s="2"/>
      <c r="E5413" s="2"/>
      <c r="F5413" s="2"/>
      <c r="G5413" s="3"/>
      <c r="H5413" s="4"/>
      <c r="I5413"/>
      <c r="J5413"/>
      <c r="K5413"/>
      <c r="L5413"/>
      <c r="M5413" s="3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/>
      <c r="AA5413"/>
      <c r="AB5413"/>
      <c r="AC5413"/>
      <c r="AD5413"/>
      <c r="AE5413"/>
    </row>
    <row r="5414" spans="4:31" x14ac:dyDescent="0.35">
      <c r="D5414" s="2"/>
      <c r="E5414" s="2"/>
      <c r="F5414" s="2"/>
      <c r="G5414" s="3"/>
      <c r="H5414" s="4"/>
      <c r="I5414"/>
      <c r="J5414"/>
      <c r="K5414"/>
      <c r="L5414"/>
      <c r="M5414" s="3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/>
      <c r="AA5414"/>
      <c r="AB5414"/>
      <c r="AC5414"/>
      <c r="AD5414"/>
      <c r="AE5414"/>
    </row>
    <row r="5415" spans="4:31" x14ac:dyDescent="0.35">
      <c r="D5415" s="2"/>
      <c r="E5415" s="2"/>
      <c r="F5415" s="2"/>
      <c r="G5415" s="3"/>
      <c r="H5415" s="4"/>
      <c r="I5415"/>
      <c r="J5415"/>
      <c r="K5415"/>
      <c r="L5415"/>
      <c r="M5415" s="3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/>
      <c r="AA5415"/>
      <c r="AB5415"/>
      <c r="AC5415"/>
      <c r="AD5415"/>
      <c r="AE5415"/>
    </row>
    <row r="5416" spans="4:31" x14ac:dyDescent="0.35">
      <c r="D5416" s="2"/>
      <c r="E5416" s="2"/>
      <c r="F5416" s="2"/>
      <c r="G5416" s="3"/>
      <c r="H5416" s="4"/>
      <c r="I5416"/>
      <c r="J5416"/>
      <c r="K5416"/>
      <c r="L5416"/>
      <c r="M5416" s="3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/>
      <c r="AA5416"/>
      <c r="AB5416"/>
      <c r="AC5416"/>
      <c r="AD5416"/>
      <c r="AE5416"/>
    </row>
    <row r="5417" spans="4:31" x14ac:dyDescent="0.35">
      <c r="D5417" s="2"/>
      <c r="E5417" s="2"/>
      <c r="F5417" s="2"/>
      <c r="G5417" s="3"/>
      <c r="H5417" s="4"/>
      <c r="I5417"/>
      <c r="J5417"/>
      <c r="K5417"/>
      <c r="L5417"/>
      <c r="M5417" s="3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/>
      <c r="AA5417"/>
      <c r="AB5417"/>
      <c r="AC5417"/>
      <c r="AD5417"/>
      <c r="AE5417"/>
    </row>
    <row r="5418" spans="4:31" x14ac:dyDescent="0.35">
      <c r="D5418" s="2"/>
      <c r="E5418" s="2"/>
      <c r="F5418" s="2"/>
      <c r="G5418" s="3"/>
      <c r="H5418" s="4"/>
      <c r="I5418"/>
      <c r="J5418"/>
      <c r="K5418"/>
      <c r="L5418"/>
      <c r="M5418" s="3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/>
      <c r="AA5418"/>
      <c r="AB5418"/>
      <c r="AC5418"/>
      <c r="AD5418"/>
      <c r="AE5418"/>
    </row>
    <row r="5419" spans="4:31" x14ac:dyDescent="0.35">
      <c r="D5419" s="2"/>
      <c r="E5419" s="2"/>
      <c r="F5419" s="2"/>
      <c r="G5419" s="3"/>
      <c r="H5419" s="4"/>
      <c r="I5419"/>
      <c r="J5419"/>
      <c r="K5419"/>
      <c r="L5419"/>
      <c r="M5419" s="3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/>
      <c r="AA5419"/>
      <c r="AB5419"/>
      <c r="AC5419"/>
      <c r="AD5419"/>
      <c r="AE5419"/>
    </row>
    <row r="5420" spans="4:31" x14ac:dyDescent="0.35">
      <c r="D5420" s="2"/>
      <c r="E5420" s="2"/>
      <c r="F5420" s="2"/>
      <c r="G5420" s="3"/>
      <c r="H5420" s="4"/>
      <c r="I5420"/>
      <c r="J5420"/>
      <c r="K5420"/>
      <c r="L5420"/>
      <c r="M5420" s="3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/>
      <c r="AA5420"/>
      <c r="AB5420"/>
      <c r="AC5420"/>
      <c r="AD5420"/>
      <c r="AE5420"/>
    </row>
    <row r="5421" spans="4:31" x14ac:dyDescent="0.35">
      <c r="D5421" s="2"/>
      <c r="E5421" s="2"/>
      <c r="F5421" s="2"/>
      <c r="G5421" s="3"/>
      <c r="H5421" s="4"/>
      <c r="I5421"/>
      <c r="J5421"/>
      <c r="K5421"/>
      <c r="L5421"/>
      <c r="M5421" s="3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/>
      <c r="AA5421"/>
      <c r="AB5421"/>
      <c r="AC5421"/>
      <c r="AD5421"/>
      <c r="AE5421"/>
    </row>
    <row r="5422" spans="4:31" x14ac:dyDescent="0.35">
      <c r="D5422" s="2"/>
      <c r="E5422" s="2"/>
      <c r="F5422" s="2"/>
      <c r="G5422" s="3"/>
      <c r="H5422" s="4"/>
      <c r="I5422"/>
      <c r="J5422"/>
      <c r="K5422"/>
      <c r="L5422"/>
      <c r="M5422" s="3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/>
      <c r="AA5422"/>
      <c r="AB5422"/>
      <c r="AC5422"/>
      <c r="AD5422"/>
      <c r="AE5422"/>
    </row>
    <row r="5423" spans="4:31" x14ac:dyDescent="0.35">
      <c r="D5423" s="2"/>
      <c r="E5423" s="2"/>
      <c r="F5423" s="2"/>
      <c r="G5423" s="3"/>
      <c r="H5423" s="4"/>
      <c r="I5423"/>
      <c r="J5423"/>
      <c r="K5423"/>
      <c r="L5423"/>
      <c r="M5423" s="3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/>
      <c r="AA5423"/>
      <c r="AB5423"/>
      <c r="AC5423"/>
      <c r="AD5423"/>
      <c r="AE5423"/>
    </row>
    <row r="5424" spans="4:31" x14ac:dyDescent="0.35">
      <c r="D5424" s="2"/>
      <c r="E5424" s="2"/>
      <c r="F5424" s="2"/>
      <c r="G5424" s="3"/>
      <c r="H5424" s="4"/>
      <c r="I5424"/>
      <c r="J5424"/>
      <c r="K5424"/>
      <c r="L5424"/>
      <c r="M5424" s="3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/>
      <c r="AA5424"/>
      <c r="AB5424"/>
      <c r="AC5424"/>
      <c r="AD5424"/>
      <c r="AE5424"/>
    </row>
    <row r="5425" spans="4:31" x14ac:dyDescent="0.35">
      <c r="D5425" s="2"/>
      <c r="E5425" s="2"/>
      <c r="F5425" s="2"/>
      <c r="G5425" s="3"/>
      <c r="H5425" s="4"/>
      <c r="I5425"/>
      <c r="J5425"/>
      <c r="K5425"/>
      <c r="L5425"/>
      <c r="M5425" s="3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/>
      <c r="AA5425"/>
      <c r="AB5425"/>
      <c r="AC5425"/>
      <c r="AD5425"/>
      <c r="AE5425"/>
    </row>
    <row r="5426" spans="4:31" x14ac:dyDescent="0.35">
      <c r="D5426" s="2"/>
      <c r="E5426" s="2"/>
      <c r="F5426" s="2"/>
      <c r="G5426" s="3"/>
      <c r="H5426" s="4"/>
      <c r="I5426"/>
      <c r="J5426"/>
      <c r="K5426"/>
      <c r="L5426"/>
      <c r="M5426" s="3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/>
      <c r="AA5426"/>
      <c r="AB5426"/>
      <c r="AC5426"/>
      <c r="AD5426"/>
      <c r="AE5426"/>
    </row>
    <row r="5427" spans="4:31" x14ac:dyDescent="0.35">
      <c r="D5427" s="2"/>
      <c r="E5427" s="2"/>
      <c r="F5427" s="2"/>
      <c r="G5427" s="3"/>
      <c r="H5427" s="4"/>
      <c r="I5427"/>
      <c r="J5427"/>
      <c r="K5427"/>
      <c r="L5427"/>
      <c r="M5427" s="3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/>
      <c r="AA5427"/>
      <c r="AB5427"/>
      <c r="AC5427"/>
      <c r="AD5427"/>
      <c r="AE5427"/>
    </row>
    <row r="5428" spans="4:31" x14ac:dyDescent="0.35">
      <c r="D5428" s="2"/>
      <c r="E5428" s="2"/>
      <c r="F5428" s="2"/>
      <c r="G5428" s="3"/>
      <c r="H5428" s="4"/>
      <c r="I5428"/>
      <c r="J5428"/>
      <c r="K5428"/>
      <c r="L5428"/>
      <c r="M5428" s="3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/>
      <c r="AA5428"/>
      <c r="AB5428"/>
      <c r="AC5428"/>
      <c r="AD5428"/>
      <c r="AE5428"/>
    </row>
    <row r="5429" spans="4:31" x14ac:dyDescent="0.35">
      <c r="D5429" s="2"/>
      <c r="E5429" s="2"/>
      <c r="F5429" s="2"/>
      <c r="G5429" s="3"/>
      <c r="H5429" s="4"/>
      <c r="I5429"/>
      <c r="J5429"/>
      <c r="K5429"/>
      <c r="L5429"/>
      <c r="M5429" s="3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/>
      <c r="AA5429"/>
      <c r="AB5429"/>
      <c r="AC5429"/>
      <c r="AD5429"/>
      <c r="AE5429"/>
    </row>
    <row r="5430" spans="4:31" x14ac:dyDescent="0.35">
      <c r="D5430" s="2"/>
      <c r="E5430" s="2"/>
      <c r="F5430" s="2"/>
      <c r="G5430" s="3"/>
      <c r="H5430" s="4"/>
      <c r="I5430"/>
      <c r="J5430"/>
      <c r="K5430"/>
      <c r="L5430"/>
      <c r="M5430" s="3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/>
      <c r="AA5430"/>
      <c r="AB5430"/>
      <c r="AC5430"/>
      <c r="AD5430"/>
      <c r="AE5430"/>
    </row>
    <row r="5431" spans="4:31" x14ac:dyDescent="0.35">
      <c r="D5431" s="2"/>
      <c r="E5431" s="2"/>
      <c r="F5431" s="2"/>
      <c r="G5431" s="3"/>
      <c r="H5431" s="4"/>
      <c r="I5431"/>
      <c r="J5431"/>
      <c r="K5431"/>
      <c r="L5431"/>
      <c r="M5431" s="3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/>
      <c r="AA5431"/>
      <c r="AB5431"/>
      <c r="AC5431"/>
      <c r="AD5431"/>
      <c r="AE5431"/>
    </row>
    <row r="5432" spans="4:31" x14ac:dyDescent="0.35">
      <c r="D5432" s="2"/>
      <c r="E5432" s="2"/>
      <c r="F5432" s="2"/>
      <c r="G5432" s="3"/>
      <c r="H5432" s="4"/>
      <c r="I5432"/>
      <c r="J5432"/>
      <c r="K5432"/>
      <c r="L5432"/>
      <c r="M5432" s="3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/>
      <c r="AA5432"/>
      <c r="AB5432"/>
      <c r="AC5432"/>
      <c r="AD5432"/>
      <c r="AE5432"/>
    </row>
    <row r="5433" spans="4:31" x14ac:dyDescent="0.35">
      <c r="D5433" s="2"/>
      <c r="E5433" s="2"/>
      <c r="F5433" s="2"/>
      <c r="G5433" s="3"/>
      <c r="H5433" s="4"/>
      <c r="I5433"/>
      <c r="J5433"/>
      <c r="K5433"/>
      <c r="L5433"/>
      <c r="M5433" s="3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/>
      <c r="AA5433"/>
      <c r="AB5433"/>
      <c r="AC5433"/>
      <c r="AD5433"/>
      <c r="AE5433"/>
    </row>
    <row r="5434" spans="4:31" x14ac:dyDescent="0.35">
      <c r="D5434" s="2"/>
      <c r="E5434" s="2"/>
      <c r="F5434" s="2"/>
      <c r="G5434" s="3"/>
      <c r="H5434" s="4"/>
      <c r="I5434"/>
      <c r="J5434"/>
      <c r="K5434"/>
      <c r="L5434"/>
      <c r="M5434" s="3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/>
      <c r="AA5434"/>
      <c r="AB5434"/>
      <c r="AC5434"/>
      <c r="AD5434"/>
      <c r="AE5434"/>
    </row>
    <row r="5435" spans="4:31" x14ac:dyDescent="0.35">
      <c r="D5435" s="2"/>
      <c r="E5435" s="2"/>
      <c r="F5435" s="2"/>
      <c r="G5435" s="3"/>
      <c r="H5435" s="4"/>
      <c r="I5435"/>
      <c r="J5435"/>
      <c r="K5435"/>
      <c r="L5435"/>
      <c r="M5435" s="3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/>
      <c r="AA5435"/>
      <c r="AB5435"/>
      <c r="AC5435"/>
      <c r="AD5435"/>
      <c r="AE5435"/>
    </row>
    <row r="5436" spans="4:31" x14ac:dyDescent="0.35">
      <c r="D5436" s="2"/>
      <c r="E5436" s="2"/>
      <c r="F5436" s="2"/>
      <c r="G5436" s="3"/>
      <c r="H5436" s="4"/>
      <c r="I5436"/>
      <c r="J5436"/>
      <c r="K5436"/>
      <c r="L5436"/>
      <c r="M5436" s="3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/>
      <c r="AA5436"/>
      <c r="AB5436"/>
      <c r="AC5436"/>
      <c r="AD5436"/>
      <c r="AE5436"/>
    </row>
    <row r="5437" spans="4:31" x14ac:dyDescent="0.35">
      <c r="D5437" s="2"/>
      <c r="E5437" s="2"/>
      <c r="F5437" s="2"/>
      <c r="G5437" s="3"/>
      <c r="H5437" s="4"/>
      <c r="I5437"/>
      <c r="J5437"/>
      <c r="K5437"/>
      <c r="L5437"/>
      <c r="M5437" s="3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/>
      <c r="AA5437"/>
      <c r="AB5437"/>
      <c r="AC5437"/>
      <c r="AD5437"/>
      <c r="AE5437"/>
    </row>
    <row r="5438" spans="4:31" x14ac:dyDescent="0.35">
      <c r="D5438" s="2"/>
      <c r="E5438" s="2"/>
      <c r="F5438" s="2"/>
      <c r="G5438" s="3"/>
      <c r="H5438" s="4"/>
      <c r="I5438"/>
      <c r="J5438"/>
      <c r="K5438"/>
      <c r="L5438"/>
      <c r="M5438" s="3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/>
      <c r="AA5438"/>
      <c r="AB5438"/>
      <c r="AC5438"/>
      <c r="AD5438"/>
      <c r="AE5438"/>
    </row>
    <row r="5439" spans="4:31" x14ac:dyDescent="0.35">
      <c r="D5439" s="2"/>
      <c r="E5439" s="2"/>
      <c r="F5439" s="2"/>
      <c r="G5439" s="3"/>
      <c r="H5439" s="4"/>
      <c r="I5439"/>
      <c r="J5439"/>
      <c r="K5439"/>
      <c r="L5439"/>
      <c r="M5439" s="3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/>
      <c r="AA5439"/>
      <c r="AB5439"/>
      <c r="AC5439"/>
      <c r="AD5439"/>
      <c r="AE5439"/>
    </row>
    <row r="5440" spans="4:31" x14ac:dyDescent="0.35">
      <c r="D5440" s="2"/>
      <c r="E5440" s="2"/>
      <c r="F5440" s="2"/>
      <c r="G5440" s="3"/>
      <c r="H5440" s="4"/>
      <c r="I5440"/>
      <c r="J5440"/>
      <c r="K5440"/>
      <c r="L5440"/>
      <c r="M5440" s="3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/>
      <c r="AA5440"/>
      <c r="AB5440"/>
      <c r="AC5440"/>
      <c r="AD5440"/>
      <c r="AE5440"/>
    </row>
    <row r="5441" spans="4:31" x14ac:dyDescent="0.35">
      <c r="D5441" s="2"/>
      <c r="E5441" s="2"/>
      <c r="F5441" s="2"/>
      <c r="G5441" s="3"/>
      <c r="H5441" s="4"/>
      <c r="I5441"/>
      <c r="J5441"/>
      <c r="K5441"/>
      <c r="L5441"/>
      <c r="M5441" s="3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/>
      <c r="AA5441"/>
      <c r="AB5441"/>
      <c r="AC5441"/>
      <c r="AD5441"/>
      <c r="AE5441"/>
    </row>
    <row r="5442" spans="4:31" x14ac:dyDescent="0.35">
      <c r="D5442" s="2"/>
      <c r="E5442" s="2"/>
      <c r="F5442" s="2"/>
      <c r="G5442" s="3"/>
      <c r="H5442" s="4"/>
      <c r="I5442"/>
      <c r="J5442"/>
      <c r="K5442"/>
      <c r="L5442"/>
      <c r="M5442" s="3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/>
      <c r="AA5442"/>
      <c r="AB5442"/>
      <c r="AC5442"/>
      <c r="AD5442"/>
      <c r="AE5442"/>
    </row>
    <row r="5443" spans="4:31" x14ac:dyDescent="0.35">
      <c r="D5443" s="2"/>
      <c r="E5443" s="2"/>
      <c r="F5443" s="2"/>
      <c r="G5443" s="3"/>
      <c r="H5443" s="4"/>
      <c r="I5443"/>
      <c r="J5443"/>
      <c r="K5443"/>
      <c r="L5443"/>
      <c r="M5443" s="3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/>
      <c r="AA5443"/>
      <c r="AB5443"/>
      <c r="AC5443"/>
      <c r="AD5443"/>
      <c r="AE5443"/>
    </row>
    <row r="5444" spans="4:31" x14ac:dyDescent="0.35">
      <c r="D5444" s="2"/>
      <c r="E5444" s="2"/>
      <c r="F5444" s="2"/>
      <c r="G5444" s="3"/>
      <c r="H5444" s="4"/>
      <c r="I5444"/>
      <c r="J5444"/>
      <c r="K5444"/>
      <c r="L5444"/>
      <c r="M5444" s="3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/>
      <c r="AA5444"/>
      <c r="AB5444"/>
      <c r="AC5444"/>
      <c r="AD5444"/>
      <c r="AE5444"/>
    </row>
    <row r="5445" spans="4:31" x14ac:dyDescent="0.35">
      <c r="D5445" s="2"/>
      <c r="E5445" s="2"/>
      <c r="F5445" s="2"/>
      <c r="G5445" s="3"/>
      <c r="H5445" s="4"/>
      <c r="I5445"/>
      <c r="J5445"/>
      <c r="K5445"/>
      <c r="L5445"/>
      <c r="M5445" s="3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/>
      <c r="AA5445"/>
      <c r="AB5445"/>
      <c r="AC5445"/>
      <c r="AD5445"/>
      <c r="AE5445"/>
    </row>
    <row r="5446" spans="4:31" x14ac:dyDescent="0.35">
      <c r="D5446" s="2"/>
      <c r="E5446" s="2"/>
      <c r="F5446" s="2"/>
      <c r="G5446" s="3"/>
      <c r="H5446" s="4"/>
      <c r="I5446"/>
      <c r="J5446"/>
      <c r="K5446"/>
      <c r="L5446"/>
      <c r="M5446" s="3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/>
      <c r="AA5446"/>
      <c r="AB5446"/>
      <c r="AC5446"/>
      <c r="AD5446"/>
      <c r="AE5446"/>
    </row>
    <row r="5447" spans="4:31" x14ac:dyDescent="0.35">
      <c r="D5447" s="2"/>
      <c r="E5447" s="2"/>
      <c r="F5447" s="2"/>
      <c r="G5447" s="3"/>
      <c r="H5447" s="4"/>
      <c r="I5447"/>
      <c r="J5447"/>
      <c r="K5447"/>
      <c r="L5447"/>
      <c r="M5447" s="3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/>
      <c r="AA5447"/>
      <c r="AB5447"/>
      <c r="AC5447"/>
      <c r="AD5447"/>
      <c r="AE5447"/>
    </row>
    <row r="5448" spans="4:31" x14ac:dyDescent="0.35">
      <c r="D5448" s="2"/>
      <c r="E5448" s="2"/>
      <c r="F5448" s="2"/>
      <c r="G5448" s="3"/>
      <c r="H5448" s="4"/>
      <c r="I5448"/>
      <c r="J5448"/>
      <c r="K5448"/>
      <c r="L5448"/>
      <c r="M5448" s="3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/>
      <c r="AA5448"/>
      <c r="AB5448"/>
      <c r="AC5448"/>
      <c r="AD5448"/>
      <c r="AE5448"/>
    </row>
    <row r="5449" spans="4:31" x14ac:dyDescent="0.35">
      <c r="D5449" s="2"/>
      <c r="E5449" s="2"/>
      <c r="F5449" s="2"/>
      <c r="G5449" s="3"/>
      <c r="H5449" s="4"/>
      <c r="I5449"/>
      <c r="J5449"/>
      <c r="K5449"/>
      <c r="L5449"/>
      <c r="M5449" s="3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/>
      <c r="AA5449"/>
      <c r="AB5449"/>
      <c r="AC5449"/>
      <c r="AD5449"/>
      <c r="AE5449"/>
    </row>
    <row r="5450" spans="4:31" x14ac:dyDescent="0.35">
      <c r="D5450" s="2"/>
      <c r="E5450" s="2"/>
      <c r="F5450" s="2"/>
      <c r="G5450" s="3"/>
      <c r="H5450" s="4"/>
      <c r="I5450"/>
      <c r="J5450"/>
      <c r="K5450"/>
      <c r="L5450"/>
      <c r="M5450" s="3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/>
      <c r="AA5450"/>
      <c r="AB5450"/>
      <c r="AC5450"/>
      <c r="AD5450"/>
      <c r="AE5450"/>
    </row>
    <row r="5451" spans="4:31" x14ac:dyDescent="0.35">
      <c r="D5451" s="2"/>
      <c r="E5451" s="2"/>
      <c r="F5451" s="2"/>
      <c r="G5451" s="3"/>
      <c r="H5451" s="4"/>
      <c r="I5451"/>
      <c r="J5451"/>
      <c r="K5451"/>
      <c r="L5451"/>
      <c r="M5451" s="3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/>
      <c r="AA5451"/>
      <c r="AB5451"/>
      <c r="AC5451"/>
      <c r="AD5451"/>
      <c r="AE5451"/>
    </row>
    <row r="5452" spans="4:31" x14ac:dyDescent="0.35">
      <c r="D5452" s="2"/>
      <c r="E5452" s="2"/>
      <c r="F5452" s="2"/>
      <c r="G5452" s="3"/>
      <c r="H5452" s="4"/>
      <c r="I5452"/>
      <c r="J5452"/>
      <c r="K5452"/>
      <c r="L5452"/>
      <c r="M5452" s="3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/>
      <c r="AA5452"/>
      <c r="AB5452"/>
      <c r="AC5452"/>
      <c r="AD5452"/>
      <c r="AE5452"/>
    </row>
    <row r="5453" spans="4:31" x14ac:dyDescent="0.35">
      <c r="D5453" s="2"/>
      <c r="E5453" s="2"/>
      <c r="F5453" s="2"/>
      <c r="G5453" s="3"/>
      <c r="H5453" s="4"/>
      <c r="I5453"/>
      <c r="J5453"/>
      <c r="K5453"/>
      <c r="L5453"/>
      <c r="M5453" s="3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/>
      <c r="AA5453"/>
      <c r="AB5453"/>
      <c r="AC5453"/>
      <c r="AD5453"/>
      <c r="AE5453"/>
    </row>
    <row r="5454" spans="4:31" x14ac:dyDescent="0.35">
      <c r="D5454" s="2"/>
      <c r="E5454" s="2"/>
      <c r="F5454" s="2"/>
      <c r="G5454" s="3"/>
      <c r="H5454" s="4"/>
      <c r="I5454"/>
      <c r="J5454"/>
      <c r="K5454"/>
      <c r="L5454"/>
      <c r="M5454" s="3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/>
      <c r="AA5454"/>
      <c r="AB5454"/>
      <c r="AC5454"/>
      <c r="AD5454"/>
      <c r="AE5454"/>
    </row>
    <row r="5455" spans="4:31" x14ac:dyDescent="0.35">
      <c r="D5455" s="2"/>
      <c r="E5455" s="2"/>
      <c r="F5455" s="2"/>
      <c r="G5455" s="3"/>
      <c r="H5455" s="4"/>
      <c r="I5455"/>
      <c r="J5455"/>
      <c r="K5455"/>
      <c r="L5455"/>
      <c r="M5455" s="3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/>
      <c r="AA5455"/>
      <c r="AB5455"/>
      <c r="AC5455"/>
      <c r="AD5455"/>
      <c r="AE5455"/>
    </row>
    <row r="5456" spans="4:31" x14ac:dyDescent="0.35">
      <c r="D5456" s="2"/>
      <c r="E5456" s="2"/>
      <c r="F5456" s="2"/>
      <c r="G5456" s="3"/>
      <c r="H5456" s="4"/>
      <c r="I5456"/>
      <c r="J5456"/>
      <c r="K5456"/>
      <c r="L5456"/>
      <c r="M5456" s="3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/>
      <c r="AA5456"/>
      <c r="AB5456"/>
      <c r="AC5456"/>
      <c r="AD5456"/>
      <c r="AE5456"/>
    </row>
    <row r="5457" spans="4:31" x14ac:dyDescent="0.35">
      <c r="D5457" s="2"/>
      <c r="E5457" s="2"/>
      <c r="F5457" s="2"/>
      <c r="G5457" s="3"/>
      <c r="H5457" s="4"/>
      <c r="I5457"/>
      <c r="J5457"/>
      <c r="K5457"/>
      <c r="L5457"/>
      <c r="M5457" s="3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/>
      <c r="AA5457"/>
      <c r="AB5457"/>
      <c r="AC5457"/>
      <c r="AD5457"/>
      <c r="AE5457"/>
    </row>
    <row r="5458" spans="4:31" x14ac:dyDescent="0.35">
      <c r="D5458" s="2"/>
      <c r="E5458" s="2"/>
      <c r="F5458" s="2"/>
      <c r="G5458" s="3"/>
      <c r="H5458" s="4"/>
      <c r="I5458"/>
      <c r="J5458"/>
      <c r="K5458"/>
      <c r="L5458"/>
      <c r="M5458" s="3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/>
      <c r="AA5458"/>
      <c r="AB5458"/>
      <c r="AC5458"/>
      <c r="AD5458"/>
      <c r="AE5458"/>
    </row>
    <row r="5459" spans="4:31" x14ac:dyDescent="0.35">
      <c r="D5459" s="2"/>
      <c r="E5459" s="2"/>
      <c r="F5459" s="2"/>
      <c r="G5459" s="3"/>
      <c r="H5459" s="4"/>
      <c r="I5459"/>
      <c r="J5459"/>
      <c r="K5459"/>
      <c r="L5459"/>
      <c r="M5459" s="3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/>
      <c r="AA5459"/>
      <c r="AB5459"/>
      <c r="AC5459"/>
      <c r="AD5459"/>
      <c r="AE5459"/>
    </row>
    <row r="5460" spans="4:31" x14ac:dyDescent="0.35">
      <c r="D5460" s="2"/>
      <c r="E5460" s="2"/>
      <c r="F5460" s="2"/>
      <c r="G5460" s="3"/>
      <c r="H5460" s="4"/>
      <c r="I5460"/>
      <c r="J5460"/>
      <c r="K5460"/>
      <c r="L5460"/>
      <c r="M5460" s="3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/>
      <c r="AA5460"/>
      <c r="AB5460"/>
      <c r="AC5460"/>
      <c r="AD5460"/>
      <c r="AE5460"/>
    </row>
    <row r="5461" spans="4:31" x14ac:dyDescent="0.35">
      <c r="D5461" s="2"/>
      <c r="E5461" s="2"/>
      <c r="F5461" s="2"/>
      <c r="G5461" s="3"/>
      <c r="H5461" s="4"/>
      <c r="I5461"/>
      <c r="J5461"/>
      <c r="K5461"/>
      <c r="L5461"/>
      <c r="M5461" s="3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/>
      <c r="AA5461"/>
      <c r="AB5461"/>
      <c r="AC5461"/>
      <c r="AD5461"/>
      <c r="AE5461"/>
    </row>
    <row r="5462" spans="4:31" x14ac:dyDescent="0.35">
      <c r="D5462" s="2"/>
      <c r="E5462" s="2"/>
      <c r="F5462" s="2"/>
      <c r="G5462" s="3"/>
      <c r="H5462" s="4"/>
      <c r="I5462"/>
      <c r="J5462"/>
      <c r="K5462"/>
      <c r="L5462"/>
      <c r="M5462" s="3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/>
      <c r="AA5462"/>
      <c r="AB5462"/>
      <c r="AC5462"/>
      <c r="AD5462"/>
      <c r="AE5462"/>
    </row>
    <row r="5463" spans="4:31" x14ac:dyDescent="0.35">
      <c r="D5463" s="2"/>
      <c r="E5463" s="2"/>
      <c r="F5463" s="2"/>
      <c r="G5463" s="3"/>
      <c r="H5463" s="4"/>
      <c r="I5463"/>
      <c r="J5463"/>
      <c r="K5463"/>
      <c r="L5463"/>
      <c r="M5463" s="3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/>
      <c r="AA5463"/>
      <c r="AB5463"/>
      <c r="AC5463"/>
      <c r="AD5463"/>
      <c r="AE5463"/>
    </row>
    <row r="5464" spans="4:31" x14ac:dyDescent="0.35">
      <c r="D5464" s="2"/>
      <c r="E5464" s="2"/>
      <c r="F5464" s="2"/>
      <c r="G5464" s="3"/>
      <c r="H5464" s="4"/>
      <c r="I5464"/>
      <c r="J5464"/>
      <c r="K5464"/>
      <c r="L5464"/>
      <c r="M5464" s="3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/>
      <c r="AA5464"/>
      <c r="AB5464"/>
      <c r="AC5464"/>
      <c r="AD5464"/>
      <c r="AE5464"/>
    </row>
    <row r="5465" spans="4:31" x14ac:dyDescent="0.35">
      <c r="D5465" s="2"/>
      <c r="E5465" s="2"/>
      <c r="F5465" s="2"/>
      <c r="G5465" s="3"/>
      <c r="H5465" s="4"/>
      <c r="I5465"/>
      <c r="J5465"/>
      <c r="K5465"/>
      <c r="L5465"/>
      <c r="M5465" s="3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/>
      <c r="AA5465"/>
      <c r="AB5465"/>
      <c r="AC5465"/>
      <c r="AD5465"/>
      <c r="AE5465"/>
    </row>
    <row r="5466" spans="4:31" x14ac:dyDescent="0.35">
      <c r="D5466" s="2"/>
      <c r="E5466" s="2"/>
      <c r="F5466" s="2"/>
      <c r="G5466" s="3"/>
      <c r="H5466" s="4"/>
      <c r="I5466"/>
      <c r="J5466"/>
      <c r="K5466"/>
      <c r="L5466"/>
      <c r="M5466" s="3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/>
      <c r="AA5466"/>
      <c r="AB5466"/>
      <c r="AC5466"/>
      <c r="AD5466"/>
      <c r="AE5466"/>
    </row>
    <row r="5467" spans="4:31" x14ac:dyDescent="0.35">
      <c r="D5467" s="2"/>
      <c r="E5467" s="2"/>
      <c r="F5467" s="2"/>
      <c r="G5467" s="3"/>
      <c r="H5467" s="4"/>
      <c r="I5467"/>
      <c r="J5467"/>
      <c r="K5467"/>
      <c r="L5467"/>
      <c r="M5467" s="3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/>
      <c r="AA5467"/>
      <c r="AB5467"/>
      <c r="AC5467"/>
      <c r="AD5467"/>
      <c r="AE5467"/>
    </row>
    <row r="5468" spans="4:31" x14ac:dyDescent="0.35">
      <c r="D5468" s="2"/>
      <c r="E5468" s="2"/>
      <c r="F5468" s="2"/>
      <c r="G5468" s="3"/>
      <c r="H5468" s="4"/>
      <c r="I5468"/>
      <c r="J5468"/>
      <c r="K5468"/>
      <c r="L5468"/>
      <c r="M5468" s="3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/>
      <c r="AA5468"/>
      <c r="AB5468"/>
      <c r="AC5468"/>
      <c r="AD5468"/>
      <c r="AE5468"/>
    </row>
    <row r="5469" spans="4:31" x14ac:dyDescent="0.35">
      <c r="D5469" s="2"/>
      <c r="E5469" s="2"/>
      <c r="F5469" s="2"/>
      <c r="G5469" s="3"/>
      <c r="H5469" s="4"/>
      <c r="I5469"/>
      <c r="J5469"/>
      <c r="K5469"/>
      <c r="L5469"/>
      <c r="M5469" s="3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/>
      <c r="AA5469"/>
      <c r="AB5469"/>
      <c r="AC5469"/>
      <c r="AD5469"/>
      <c r="AE5469"/>
    </row>
    <row r="5470" spans="4:31" x14ac:dyDescent="0.35">
      <c r="D5470" s="2"/>
      <c r="E5470" s="2"/>
      <c r="F5470" s="2"/>
      <c r="G5470" s="3"/>
      <c r="H5470" s="4"/>
      <c r="I5470"/>
      <c r="J5470"/>
      <c r="K5470"/>
      <c r="L5470"/>
      <c r="M5470" s="3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/>
      <c r="AA5470"/>
      <c r="AB5470"/>
      <c r="AC5470"/>
      <c r="AD5470"/>
      <c r="AE5470"/>
    </row>
    <row r="5471" spans="4:31" x14ac:dyDescent="0.35">
      <c r="D5471" s="2"/>
      <c r="E5471" s="2"/>
      <c r="F5471" s="2"/>
      <c r="G5471" s="3"/>
      <c r="H5471" s="4"/>
      <c r="I5471"/>
      <c r="J5471"/>
      <c r="K5471"/>
      <c r="L5471"/>
      <c r="M5471" s="3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/>
      <c r="AA5471"/>
      <c r="AB5471"/>
      <c r="AC5471"/>
      <c r="AD5471"/>
      <c r="AE5471"/>
    </row>
    <row r="5472" spans="4:31" x14ac:dyDescent="0.35">
      <c r="D5472" s="2"/>
      <c r="E5472" s="2"/>
      <c r="F5472" s="2"/>
      <c r="G5472" s="3"/>
      <c r="H5472" s="4"/>
      <c r="I5472"/>
      <c r="J5472"/>
      <c r="K5472"/>
      <c r="L5472"/>
      <c r="M5472" s="3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/>
      <c r="AA5472"/>
      <c r="AB5472"/>
      <c r="AC5472"/>
      <c r="AD5472"/>
      <c r="AE5472"/>
    </row>
    <row r="5473" spans="4:31" x14ac:dyDescent="0.35">
      <c r="D5473" s="2"/>
      <c r="E5473" s="2"/>
      <c r="F5473" s="2"/>
      <c r="G5473" s="3"/>
      <c r="H5473" s="4"/>
      <c r="I5473"/>
      <c r="J5473"/>
      <c r="K5473"/>
      <c r="L5473"/>
      <c r="M5473" s="3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/>
      <c r="AA5473"/>
      <c r="AB5473"/>
      <c r="AC5473"/>
      <c r="AD5473"/>
      <c r="AE5473"/>
    </row>
    <row r="5474" spans="4:31" x14ac:dyDescent="0.35">
      <c r="D5474" s="2"/>
      <c r="E5474" s="2"/>
      <c r="F5474" s="2"/>
      <c r="G5474" s="3"/>
      <c r="H5474" s="4"/>
      <c r="I5474"/>
      <c r="J5474"/>
      <c r="K5474"/>
      <c r="L5474"/>
      <c r="M5474" s="3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/>
      <c r="AA5474"/>
      <c r="AB5474"/>
      <c r="AC5474"/>
      <c r="AD5474"/>
      <c r="AE5474"/>
    </row>
    <row r="5475" spans="4:31" x14ac:dyDescent="0.35">
      <c r="D5475" s="2"/>
      <c r="E5475" s="2"/>
      <c r="F5475" s="2"/>
      <c r="G5475" s="3"/>
      <c r="H5475" s="4"/>
      <c r="I5475"/>
      <c r="J5475"/>
      <c r="K5475"/>
      <c r="L5475"/>
      <c r="M5475" s="3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/>
      <c r="AA5475"/>
      <c r="AB5475"/>
      <c r="AC5475"/>
      <c r="AD5475"/>
      <c r="AE5475"/>
    </row>
    <row r="5476" spans="4:31" x14ac:dyDescent="0.35">
      <c r="D5476" s="2"/>
      <c r="E5476" s="2"/>
      <c r="F5476" s="2"/>
      <c r="G5476" s="3"/>
      <c r="H5476" s="4"/>
      <c r="I5476"/>
      <c r="J5476"/>
      <c r="K5476"/>
      <c r="L5476"/>
      <c r="M5476" s="3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/>
      <c r="AA5476"/>
      <c r="AB5476"/>
      <c r="AC5476"/>
      <c r="AD5476"/>
      <c r="AE5476"/>
    </row>
    <row r="5477" spans="4:31" x14ac:dyDescent="0.35">
      <c r="D5477" s="2"/>
      <c r="E5477" s="2"/>
      <c r="F5477" s="2"/>
      <c r="G5477" s="3"/>
      <c r="H5477" s="4"/>
      <c r="I5477"/>
      <c r="J5477"/>
      <c r="K5477"/>
      <c r="L5477"/>
      <c r="M5477" s="3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/>
      <c r="AA5477"/>
      <c r="AB5477"/>
      <c r="AC5477"/>
      <c r="AD5477"/>
      <c r="AE5477"/>
    </row>
    <row r="5478" spans="4:31" x14ac:dyDescent="0.35">
      <c r="D5478" s="2"/>
      <c r="E5478" s="2"/>
      <c r="F5478" s="2"/>
      <c r="G5478" s="3"/>
      <c r="H5478" s="4"/>
      <c r="I5478"/>
      <c r="J5478"/>
      <c r="K5478"/>
      <c r="L5478"/>
      <c r="M5478" s="3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/>
      <c r="AA5478"/>
      <c r="AB5478"/>
      <c r="AC5478"/>
      <c r="AD5478"/>
      <c r="AE5478"/>
    </row>
    <row r="5479" spans="4:31" x14ac:dyDescent="0.35">
      <c r="D5479" s="2"/>
      <c r="E5479" s="2"/>
      <c r="F5479" s="2"/>
      <c r="G5479" s="3"/>
      <c r="H5479" s="4"/>
      <c r="I5479"/>
      <c r="J5479"/>
      <c r="K5479"/>
      <c r="L5479"/>
      <c r="M5479" s="3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/>
      <c r="AA5479"/>
      <c r="AB5479"/>
      <c r="AC5479"/>
      <c r="AD5479"/>
      <c r="AE5479"/>
    </row>
    <row r="5480" spans="4:31" x14ac:dyDescent="0.35">
      <c r="D5480" s="2"/>
      <c r="E5480" s="2"/>
      <c r="F5480" s="2"/>
      <c r="G5480" s="3"/>
      <c r="H5480" s="4"/>
      <c r="I5480"/>
      <c r="J5480"/>
      <c r="K5480"/>
      <c r="L5480"/>
      <c r="M5480" s="3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/>
      <c r="AA5480"/>
      <c r="AB5480"/>
      <c r="AC5480"/>
      <c r="AD5480"/>
      <c r="AE5480"/>
    </row>
    <row r="5481" spans="4:31" x14ac:dyDescent="0.35">
      <c r="D5481" s="2"/>
      <c r="E5481" s="2"/>
      <c r="F5481" s="2"/>
      <c r="G5481" s="3"/>
      <c r="H5481" s="4"/>
      <c r="I5481"/>
      <c r="J5481"/>
      <c r="K5481"/>
      <c r="L5481"/>
      <c r="M5481" s="3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/>
      <c r="AA5481"/>
      <c r="AB5481"/>
      <c r="AC5481"/>
      <c r="AD5481"/>
      <c r="AE5481"/>
    </row>
    <row r="5482" spans="4:31" x14ac:dyDescent="0.35">
      <c r="D5482" s="2"/>
      <c r="E5482" s="2"/>
      <c r="F5482" s="2"/>
      <c r="G5482" s="3"/>
      <c r="H5482" s="4"/>
      <c r="I5482"/>
      <c r="J5482"/>
      <c r="K5482"/>
      <c r="L5482"/>
      <c r="M5482" s="3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/>
      <c r="AA5482"/>
      <c r="AB5482"/>
      <c r="AC5482"/>
      <c r="AD5482"/>
      <c r="AE5482"/>
    </row>
    <row r="5483" spans="4:31" x14ac:dyDescent="0.35">
      <c r="D5483" s="2"/>
      <c r="E5483" s="2"/>
      <c r="F5483" s="2"/>
      <c r="G5483" s="3"/>
      <c r="H5483" s="4"/>
      <c r="I5483"/>
      <c r="J5483"/>
      <c r="K5483"/>
      <c r="L5483"/>
      <c r="M5483" s="3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/>
      <c r="AA5483"/>
      <c r="AB5483"/>
      <c r="AC5483"/>
      <c r="AD5483"/>
      <c r="AE5483"/>
    </row>
    <row r="5484" spans="4:31" x14ac:dyDescent="0.35">
      <c r="D5484" s="2"/>
      <c r="E5484" s="2"/>
      <c r="F5484" s="2"/>
      <c r="G5484" s="3"/>
      <c r="H5484" s="4"/>
      <c r="I5484"/>
      <c r="J5484"/>
      <c r="K5484"/>
      <c r="L5484"/>
      <c r="M5484" s="3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/>
      <c r="AA5484"/>
      <c r="AB5484"/>
      <c r="AC5484"/>
      <c r="AD5484"/>
      <c r="AE5484"/>
    </row>
    <row r="5485" spans="4:31" x14ac:dyDescent="0.35">
      <c r="D5485" s="2"/>
      <c r="E5485" s="2"/>
      <c r="F5485" s="2"/>
      <c r="G5485" s="3"/>
      <c r="H5485" s="4"/>
      <c r="I5485"/>
      <c r="J5485"/>
      <c r="K5485"/>
      <c r="L5485"/>
      <c r="M5485" s="3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/>
      <c r="AA5485"/>
      <c r="AB5485"/>
      <c r="AC5485"/>
      <c r="AD5485"/>
      <c r="AE5485"/>
    </row>
    <row r="5486" spans="4:31" x14ac:dyDescent="0.35">
      <c r="D5486" s="2"/>
      <c r="E5486" s="2"/>
      <c r="F5486" s="2"/>
      <c r="G5486" s="3"/>
      <c r="H5486" s="4"/>
      <c r="I5486"/>
      <c r="J5486"/>
      <c r="K5486"/>
      <c r="L5486"/>
      <c r="M5486" s="3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/>
      <c r="AA5486"/>
      <c r="AB5486"/>
      <c r="AC5486"/>
      <c r="AD5486"/>
      <c r="AE5486"/>
    </row>
    <row r="5487" spans="4:31" x14ac:dyDescent="0.35">
      <c r="D5487" s="2"/>
      <c r="E5487" s="2"/>
      <c r="F5487" s="2"/>
      <c r="G5487" s="3"/>
      <c r="H5487" s="4"/>
      <c r="I5487"/>
      <c r="J5487"/>
      <c r="K5487"/>
      <c r="L5487"/>
      <c r="M5487" s="3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/>
      <c r="AA5487"/>
      <c r="AB5487"/>
      <c r="AC5487"/>
      <c r="AD5487"/>
      <c r="AE5487"/>
    </row>
    <row r="5488" spans="4:31" x14ac:dyDescent="0.35">
      <c r="D5488" s="2"/>
      <c r="E5488" s="2"/>
      <c r="F5488" s="2"/>
      <c r="G5488" s="3"/>
      <c r="H5488" s="4"/>
      <c r="I5488"/>
      <c r="J5488"/>
      <c r="K5488"/>
      <c r="L5488"/>
      <c r="M5488" s="3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/>
      <c r="AA5488"/>
      <c r="AB5488"/>
      <c r="AC5488"/>
      <c r="AD5488"/>
      <c r="AE5488"/>
    </row>
    <row r="5489" spans="4:31" x14ac:dyDescent="0.35">
      <c r="D5489" s="2"/>
      <c r="E5489" s="2"/>
      <c r="F5489" s="2"/>
      <c r="G5489" s="3"/>
      <c r="H5489" s="4"/>
      <c r="I5489"/>
      <c r="J5489"/>
      <c r="K5489"/>
      <c r="L5489"/>
      <c r="M5489" s="3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/>
      <c r="AA5489"/>
      <c r="AB5489"/>
      <c r="AC5489"/>
      <c r="AD5489"/>
      <c r="AE5489"/>
    </row>
    <row r="5490" spans="4:31" x14ac:dyDescent="0.35">
      <c r="D5490" s="2"/>
      <c r="E5490" s="2"/>
      <c r="F5490" s="2"/>
      <c r="G5490" s="3"/>
      <c r="H5490" s="4"/>
      <c r="I5490"/>
      <c r="J5490"/>
      <c r="K5490"/>
      <c r="L5490"/>
      <c r="M5490" s="3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/>
      <c r="AA5490"/>
      <c r="AB5490"/>
      <c r="AC5490"/>
      <c r="AD5490"/>
      <c r="AE5490"/>
    </row>
    <row r="5491" spans="4:31" x14ac:dyDescent="0.35">
      <c r="D5491" s="2"/>
      <c r="E5491" s="2"/>
      <c r="F5491" s="2"/>
      <c r="G5491" s="3"/>
      <c r="H5491" s="4"/>
      <c r="I5491"/>
      <c r="J5491"/>
      <c r="K5491"/>
      <c r="L5491"/>
      <c r="M5491" s="3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/>
      <c r="AA5491"/>
      <c r="AB5491"/>
      <c r="AC5491"/>
      <c r="AD5491"/>
      <c r="AE5491"/>
    </row>
    <row r="5492" spans="4:31" x14ac:dyDescent="0.35">
      <c r="D5492" s="2"/>
      <c r="E5492" s="2"/>
      <c r="F5492" s="2"/>
      <c r="G5492" s="3"/>
      <c r="H5492" s="4"/>
      <c r="I5492"/>
      <c r="J5492"/>
      <c r="K5492"/>
      <c r="L5492"/>
      <c r="M5492" s="3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/>
      <c r="AA5492"/>
      <c r="AB5492"/>
      <c r="AC5492"/>
      <c r="AD5492"/>
      <c r="AE5492"/>
    </row>
    <row r="5493" spans="4:31" x14ac:dyDescent="0.35">
      <c r="D5493" s="2"/>
      <c r="E5493" s="2"/>
      <c r="F5493" s="2"/>
      <c r="G5493" s="3"/>
      <c r="H5493" s="4"/>
      <c r="I5493"/>
      <c r="J5493"/>
      <c r="K5493"/>
      <c r="L5493"/>
      <c r="M5493" s="3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/>
      <c r="AA5493"/>
      <c r="AB5493"/>
      <c r="AC5493"/>
      <c r="AD5493"/>
      <c r="AE5493"/>
    </row>
    <row r="5494" spans="4:31" x14ac:dyDescent="0.35">
      <c r="D5494" s="2"/>
      <c r="E5494" s="2"/>
      <c r="F5494" s="2"/>
      <c r="G5494" s="3"/>
      <c r="H5494" s="4"/>
      <c r="I5494"/>
      <c r="J5494"/>
      <c r="K5494"/>
      <c r="L5494"/>
      <c r="M5494" s="3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/>
      <c r="AA5494"/>
      <c r="AB5494"/>
      <c r="AC5494"/>
      <c r="AD5494"/>
      <c r="AE5494"/>
    </row>
    <row r="5495" spans="4:31" x14ac:dyDescent="0.35">
      <c r="D5495" s="2"/>
      <c r="E5495" s="2"/>
      <c r="F5495" s="2"/>
      <c r="G5495" s="3"/>
      <c r="H5495" s="4"/>
      <c r="I5495"/>
      <c r="J5495"/>
      <c r="K5495"/>
      <c r="L5495"/>
      <c r="M5495" s="3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/>
      <c r="AA5495"/>
      <c r="AB5495"/>
      <c r="AC5495"/>
      <c r="AD5495"/>
      <c r="AE5495"/>
    </row>
    <row r="5496" spans="4:31" x14ac:dyDescent="0.35">
      <c r="D5496" s="2"/>
      <c r="E5496" s="2"/>
      <c r="F5496" s="2"/>
      <c r="G5496" s="3"/>
      <c r="H5496" s="4"/>
      <c r="I5496"/>
      <c r="J5496"/>
      <c r="K5496"/>
      <c r="L5496"/>
      <c r="M5496" s="3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/>
      <c r="AA5496"/>
      <c r="AB5496"/>
      <c r="AC5496"/>
      <c r="AD5496"/>
      <c r="AE5496"/>
    </row>
    <row r="5497" spans="4:31" x14ac:dyDescent="0.35">
      <c r="D5497" s="2"/>
      <c r="E5497" s="2"/>
      <c r="F5497" s="2"/>
      <c r="G5497" s="3"/>
      <c r="H5497" s="4"/>
      <c r="I5497"/>
      <c r="J5497"/>
      <c r="K5497"/>
      <c r="L5497"/>
      <c r="M5497" s="3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/>
      <c r="AA5497"/>
      <c r="AB5497"/>
      <c r="AC5497"/>
      <c r="AD5497"/>
      <c r="AE5497"/>
    </row>
    <row r="5498" spans="4:31" x14ac:dyDescent="0.35">
      <c r="D5498" s="2"/>
      <c r="E5498" s="2"/>
      <c r="F5498" s="2"/>
      <c r="G5498" s="3"/>
      <c r="H5498" s="4"/>
      <c r="I5498"/>
      <c r="J5498"/>
      <c r="K5498"/>
      <c r="L5498"/>
      <c r="M5498" s="3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/>
      <c r="AA5498"/>
      <c r="AB5498"/>
      <c r="AC5498"/>
      <c r="AD5498"/>
      <c r="AE5498"/>
    </row>
    <row r="5499" spans="4:31" x14ac:dyDescent="0.35">
      <c r="D5499" s="2"/>
      <c r="E5499" s="2"/>
      <c r="F5499" s="2"/>
      <c r="G5499" s="3"/>
      <c r="H5499" s="4"/>
      <c r="I5499"/>
      <c r="J5499"/>
      <c r="K5499"/>
      <c r="L5499"/>
      <c r="M5499" s="3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/>
      <c r="AA5499"/>
      <c r="AB5499"/>
      <c r="AC5499"/>
      <c r="AD5499"/>
      <c r="AE5499"/>
    </row>
    <row r="5500" spans="4:31" x14ac:dyDescent="0.35">
      <c r="D5500" s="2"/>
      <c r="E5500" s="2"/>
      <c r="F5500" s="2"/>
      <c r="G5500" s="3"/>
      <c r="H5500" s="4"/>
      <c r="I5500"/>
      <c r="J5500"/>
      <c r="K5500"/>
      <c r="L5500"/>
      <c r="M5500" s="3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/>
      <c r="AA5500"/>
      <c r="AB5500"/>
      <c r="AC5500"/>
      <c r="AD5500"/>
      <c r="AE5500"/>
    </row>
    <row r="5501" spans="4:31" x14ac:dyDescent="0.35">
      <c r="D5501" s="2"/>
      <c r="E5501" s="2"/>
      <c r="F5501" s="2"/>
      <c r="G5501" s="3"/>
      <c r="H5501" s="4"/>
      <c r="I5501"/>
      <c r="J5501"/>
      <c r="K5501"/>
      <c r="L5501"/>
      <c r="M5501" s="3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/>
      <c r="AA5501"/>
      <c r="AB5501"/>
      <c r="AC5501"/>
      <c r="AD5501"/>
      <c r="AE5501"/>
    </row>
    <row r="5502" spans="4:31" x14ac:dyDescent="0.35">
      <c r="D5502" s="2"/>
      <c r="E5502" s="2"/>
      <c r="F5502" s="2"/>
      <c r="G5502" s="3"/>
      <c r="H5502" s="4"/>
      <c r="I5502"/>
      <c r="J5502"/>
      <c r="K5502"/>
      <c r="L5502"/>
      <c r="M5502" s="3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/>
      <c r="AA5502"/>
      <c r="AB5502"/>
      <c r="AC5502"/>
      <c r="AD5502"/>
      <c r="AE5502"/>
    </row>
    <row r="5503" spans="4:31" x14ac:dyDescent="0.35">
      <c r="D5503" s="2"/>
      <c r="E5503" s="2"/>
      <c r="F5503" s="2"/>
      <c r="G5503" s="3"/>
      <c r="H5503" s="4"/>
      <c r="I5503"/>
      <c r="J5503"/>
      <c r="K5503"/>
      <c r="L5503"/>
      <c r="M5503" s="3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/>
      <c r="AA5503"/>
      <c r="AB5503"/>
      <c r="AC5503"/>
      <c r="AD5503"/>
      <c r="AE5503"/>
    </row>
    <row r="5504" spans="4:31" x14ac:dyDescent="0.35">
      <c r="D5504" s="2"/>
      <c r="E5504" s="2"/>
      <c r="F5504" s="2"/>
      <c r="G5504" s="3"/>
      <c r="H5504" s="4"/>
      <c r="I5504"/>
      <c r="J5504"/>
      <c r="K5504"/>
      <c r="L5504"/>
      <c r="M5504" s="3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/>
      <c r="AA5504"/>
      <c r="AB5504"/>
      <c r="AC5504"/>
      <c r="AD5504"/>
      <c r="AE5504"/>
    </row>
    <row r="5505" spans="4:31" x14ac:dyDescent="0.35">
      <c r="D5505" s="2"/>
      <c r="E5505" s="2"/>
      <c r="F5505" s="2"/>
      <c r="G5505" s="3"/>
      <c r="H5505" s="4"/>
      <c r="I5505"/>
      <c r="J5505"/>
      <c r="K5505"/>
      <c r="L5505"/>
      <c r="M5505" s="3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/>
      <c r="AA5505"/>
      <c r="AB5505"/>
      <c r="AC5505"/>
      <c r="AD5505"/>
      <c r="AE5505"/>
    </row>
    <row r="5506" spans="4:31" x14ac:dyDescent="0.35">
      <c r="D5506" s="2"/>
      <c r="E5506" s="2"/>
      <c r="F5506" s="2"/>
      <c r="G5506" s="3"/>
      <c r="H5506" s="4"/>
      <c r="I5506"/>
      <c r="J5506"/>
      <c r="K5506"/>
      <c r="L5506"/>
      <c r="M5506" s="3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/>
      <c r="AA5506"/>
      <c r="AB5506"/>
      <c r="AC5506"/>
      <c r="AD5506"/>
      <c r="AE5506"/>
    </row>
    <row r="5507" spans="4:31" x14ac:dyDescent="0.35">
      <c r="D5507" s="2"/>
      <c r="E5507" s="2"/>
      <c r="F5507" s="2"/>
      <c r="G5507" s="3"/>
      <c r="H5507" s="4"/>
      <c r="I5507"/>
      <c r="J5507"/>
      <c r="K5507"/>
      <c r="L5507"/>
      <c r="M5507" s="3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/>
      <c r="AA5507"/>
      <c r="AB5507"/>
      <c r="AC5507"/>
      <c r="AD5507"/>
      <c r="AE5507"/>
    </row>
    <row r="5508" spans="4:31" x14ac:dyDescent="0.35">
      <c r="D5508" s="2"/>
      <c r="E5508" s="2"/>
      <c r="F5508" s="2"/>
      <c r="G5508" s="3"/>
      <c r="H5508" s="4"/>
      <c r="I5508"/>
      <c r="J5508"/>
      <c r="K5508"/>
      <c r="L5508"/>
      <c r="M5508" s="3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/>
      <c r="AA5508"/>
      <c r="AB5508"/>
      <c r="AC5508"/>
      <c r="AD5508"/>
      <c r="AE5508"/>
    </row>
    <row r="5509" spans="4:31" x14ac:dyDescent="0.35">
      <c r="D5509" s="2"/>
      <c r="E5509" s="2"/>
      <c r="F5509" s="2"/>
      <c r="G5509" s="3"/>
      <c r="H5509" s="4"/>
      <c r="I5509"/>
      <c r="J5509"/>
      <c r="K5509"/>
      <c r="L5509"/>
      <c r="M5509" s="3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/>
      <c r="AA5509"/>
      <c r="AB5509"/>
      <c r="AC5509"/>
      <c r="AD5509"/>
      <c r="AE5509"/>
    </row>
    <row r="5510" spans="4:31" x14ac:dyDescent="0.35">
      <c r="D5510" s="2"/>
      <c r="E5510" s="2"/>
      <c r="F5510" s="2"/>
      <c r="G5510" s="3"/>
      <c r="H5510" s="4"/>
      <c r="I5510"/>
      <c r="J5510"/>
      <c r="K5510"/>
      <c r="L5510"/>
      <c r="M5510" s="3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/>
      <c r="AA5510"/>
      <c r="AB5510"/>
      <c r="AC5510"/>
      <c r="AD5510"/>
      <c r="AE5510"/>
    </row>
    <row r="5511" spans="4:31" x14ac:dyDescent="0.35">
      <c r="D5511" s="2"/>
      <c r="E5511" s="2"/>
      <c r="F5511" s="2"/>
      <c r="G5511" s="3"/>
      <c r="H5511" s="4"/>
      <c r="I5511"/>
      <c r="J5511"/>
      <c r="K5511"/>
      <c r="L5511"/>
      <c r="M5511" s="3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/>
      <c r="AA5511"/>
      <c r="AB5511"/>
      <c r="AC5511"/>
      <c r="AD5511"/>
      <c r="AE5511"/>
    </row>
    <row r="5512" spans="4:31" x14ac:dyDescent="0.35">
      <c r="D5512" s="2"/>
      <c r="E5512" s="2"/>
      <c r="F5512" s="2"/>
      <c r="G5512" s="3"/>
      <c r="H5512" s="4"/>
      <c r="I5512"/>
      <c r="J5512"/>
      <c r="K5512"/>
      <c r="L5512"/>
      <c r="M5512" s="3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/>
      <c r="AA5512"/>
      <c r="AB5512"/>
      <c r="AC5512"/>
      <c r="AD5512"/>
      <c r="AE5512"/>
    </row>
    <row r="5513" spans="4:31" x14ac:dyDescent="0.35">
      <c r="D5513" s="2"/>
      <c r="E5513" s="2"/>
      <c r="F5513" s="2"/>
      <c r="G5513" s="3"/>
      <c r="H5513" s="4"/>
      <c r="I5513"/>
      <c r="J5513"/>
      <c r="K5513"/>
      <c r="L5513"/>
      <c r="M5513" s="3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/>
      <c r="AA5513"/>
      <c r="AB5513"/>
      <c r="AC5513"/>
      <c r="AD5513"/>
      <c r="AE5513"/>
    </row>
    <row r="5514" spans="4:31" x14ac:dyDescent="0.35">
      <c r="D5514" s="2"/>
      <c r="E5514" s="2"/>
      <c r="F5514" s="2"/>
      <c r="G5514" s="3"/>
      <c r="H5514" s="4"/>
      <c r="I5514"/>
      <c r="J5514"/>
      <c r="K5514"/>
      <c r="L5514"/>
      <c r="M5514" s="3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/>
      <c r="AA5514"/>
      <c r="AB5514"/>
      <c r="AC5514"/>
      <c r="AD5514"/>
      <c r="AE5514"/>
    </row>
    <row r="5515" spans="4:31" x14ac:dyDescent="0.35">
      <c r="D5515" s="2"/>
      <c r="E5515" s="2"/>
      <c r="F5515" s="2"/>
      <c r="G5515" s="3"/>
      <c r="H5515" s="4"/>
      <c r="I5515"/>
      <c r="J5515"/>
      <c r="K5515"/>
      <c r="L5515"/>
      <c r="M5515" s="3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/>
      <c r="AA5515"/>
      <c r="AB5515"/>
      <c r="AC5515"/>
      <c r="AD5515"/>
      <c r="AE5515"/>
    </row>
    <row r="5516" spans="4:31" x14ac:dyDescent="0.35">
      <c r="D5516" s="2"/>
      <c r="E5516" s="2"/>
      <c r="F5516" s="2"/>
      <c r="G5516" s="3"/>
      <c r="H5516" s="4"/>
      <c r="I5516"/>
      <c r="J5516"/>
      <c r="K5516"/>
      <c r="L5516"/>
      <c r="M5516" s="3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/>
      <c r="AA5516"/>
      <c r="AB5516"/>
      <c r="AC5516"/>
      <c r="AD5516"/>
      <c r="AE5516"/>
    </row>
    <row r="5517" spans="4:31" x14ac:dyDescent="0.35">
      <c r="D5517" s="2"/>
      <c r="E5517" s="2"/>
      <c r="F5517" s="2"/>
      <c r="G5517" s="3"/>
      <c r="H5517" s="4"/>
      <c r="I5517"/>
      <c r="J5517"/>
      <c r="K5517"/>
      <c r="L5517"/>
      <c r="M5517" s="3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/>
      <c r="AA5517"/>
      <c r="AB5517"/>
      <c r="AC5517"/>
      <c r="AD5517"/>
      <c r="AE5517"/>
    </row>
    <row r="5518" spans="4:31" x14ac:dyDescent="0.35">
      <c r="D5518" s="2"/>
      <c r="E5518" s="2"/>
      <c r="F5518" s="2"/>
      <c r="G5518" s="3"/>
      <c r="H5518" s="4"/>
      <c r="I5518"/>
      <c r="J5518"/>
      <c r="K5518"/>
      <c r="L5518"/>
      <c r="M5518" s="3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/>
      <c r="AA5518"/>
      <c r="AB5518"/>
      <c r="AC5518"/>
      <c r="AD5518"/>
      <c r="AE5518"/>
    </row>
    <row r="5519" spans="4:31" x14ac:dyDescent="0.35">
      <c r="D5519" s="2"/>
      <c r="E5519" s="2"/>
      <c r="F5519" s="2"/>
      <c r="G5519" s="3"/>
      <c r="H5519" s="4"/>
      <c r="I5519"/>
      <c r="J5519"/>
      <c r="K5519"/>
      <c r="L5519"/>
      <c r="M5519" s="3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/>
      <c r="AA5519"/>
      <c r="AB5519"/>
      <c r="AC5519"/>
      <c r="AD5519"/>
      <c r="AE5519"/>
    </row>
    <row r="5520" spans="4:31" x14ac:dyDescent="0.35">
      <c r="D5520" s="2"/>
      <c r="E5520" s="2"/>
      <c r="F5520" s="2"/>
      <c r="G5520" s="3"/>
      <c r="H5520" s="4"/>
      <c r="I5520"/>
      <c r="J5520"/>
      <c r="K5520"/>
      <c r="L5520"/>
      <c r="M5520" s="3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/>
      <c r="AA5520"/>
      <c r="AB5520"/>
      <c r="AC5520"/>
      <c r="AD5520"/>
      <c r="AE5520"/>
    </row>
    <row r="5521" spans="4:31" x14ac:dyDescent="0.35">
      <c r="D5521" s="2"/>
      <c r="E5521" s="2"/>
      <c r="F5521" s="2"/>
      <c r="G5521" s="3"/>
      <c r="H5521" s="4"/>
      <c r="I5521"/>
      <c r="J5521"/>
      <c r="K5521"/>
      <c r="L5521"/>
      <c r="M5521" s="3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/>
      <c r="AA5521"/>
      <c r="AB5521"/>
      <c r="AC5521"/>
      <c r="AD5521"/>
      <c r="AE5521"/>
    </row>
    <row r="5522" spans="4:31" x14ac:dyDescent="0.35">
      <c r="D5522" s="2"/>
      <c r="E5522" s="2"/>
      <c r="F5522" s="2"/>
      <c r="G5522" s="3"/>
      <c r="H5522" s="4"/>
      <c r="I5522"/>
      <c r="J5522"/>
      <c r="K5522"/>
      <c r="L5522"/>
      <c r="M5522" s="3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/>
      <c r="AA5522"/>
      <c r="AB5522"/>
      <c r="AC5522"/>
      <c r="AD5522"/>
      <c r="AE5522"/>
    </row>
    <row r="5523" spans="4:31" x14ac:dyDescent="0.35">
      <c r="D5523" s="2"/>
      <c r="E5523" s="2"/>
      <c r="F5523" s="2"/>
      <c r="G5523" s="3"/>
      <c r="H5523" s="4"/>
      <c r="I5523"/>
      <c r="J5523"/>
      <c r="K5523"/>
      <c r="L5523"/>
      <c r="M5523" s="3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/>
      <c r="AA5523"/>
      <c r="AB5523"/>
      <c r="AC5523"/>
      <c r="AD5523"/>
      <c r="AE5523"/>
    </row>
    <row r="5524" spans="4:31" x14ac:dyDescent="0.35">
      <c r="D5524" s="2"/>
      <c r="E5524" s="2"/>
      <c r="F5524" s="2"/>
      <c r="G5524" s="3"/>
      <c r="H5524" s="4"/>
      <c r="I5524"/>
      <c r="J5524"/>
      <c r="K5524"/>
      <c r="L5524"/>
      <c r="M5524" s="3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/>
      <c r="AA5524"/>
      <c r="AB5524"/>
      <c r="AC5524"/>
      <c r="AD5524"/>
      <c r="AE5524"/>
    </row>
    <row r="5525" spans="4:31" x14ac:dyDescent="0.35">
      <c r="D5525" s="2"/>
      <c r="E5525" s="2"/>
      <c r="F5525" s="2"/>
      <c r="G5525" s="3"/>
      <c r="H5525" s="4"/>
      <c r="I5525"/>
      <c r="J5525"/>
      <c r="K5525"/>
      <c r="L5525"/>
      <c r="M5525" s="3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/>
      <c r="AA5525"/>
      <c r="AB5525"/>
      <c r="AC5525"/>
      <c r="AD5525"/>
      <c r="AE5525"/>
    </row>
    <row r="5526" spans="4:31" x14ac:dyDescent="0.35">
      <c r="D5526" s="2"/>
      <c r="E5526" s="2"/>
      <c r="F5526" s="2"/>
      <c r="G5526" s="3"/>
      <c r="H5526" s="4"/>
      <c r="I5526"/>
      <c r="J5526"/>
      <c r="K5526"/>
      <c r="L5526"/>
      <c r="M5526" s="3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/>
      <c r="AA5526"/>
      <c r="AB5526"/>
      <c r="AC5526"/>
      <c r="AD5526"/>
      <c r="AE5526"/>
    </row>
    <row r="5527" spans="4:31" x14ac:dyDescent="0.35">
      <c r="D5527" s="2"/>
      <c r="E5527" s="2"/>
      <c r="F5527" s="2"/>
      <c r="G5527" s="3"/>
      <c r="H5527" s="4"/>
      <c r="I5527"/>
      <c r="J5527"/>
      <c r="K5527"/>
      <c r="L5527"/>
      <c r="M5527" s="3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/>
      <c r="AA5527"/>
      <c r="AB5527"/>
      <c r="AC5527"/>
      <c r="AD5527"/>
      <c r="AE5527"/>
    </row>
    <row r="5528" spans="4:31" x14ac:dyDescent="0.35">
      <c r="D5528" s="2"/>
      <c r="E5528" s="2"/>
      <c r="F5528" s="2"/>
      <c r="G5528" s="3"/>
      <c r="H5528" s="4"/>
      <c r="I5528"/>
      <c r="J5528"/>
      <c r="K5528"/>
      <c r="L5528"/>
      <c r="M5528" s="3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/>
      <c r="AA5528"/>
      <c r="AB5528"/>
      <c r="AC5528"/>
      <c r="AD5528"/>
      <c r="AE5528"/>
    </row>
    <row r="5529" spans="4:31" x14ac:dyDescent="0.35">
      <c r="D5529" s="2"/>
      <c r="E5529" s="2"/>
      <c r="F5529" s="2"/>
      <c r="G5529" s="3"/>
      <c r="H5529" s="4"/>
      <c r="I5529"/>
      <c r="J5529"/>
      <c r="K5529"/>
      <c r="L5529"/>
      <c r="M5529" s="3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/>
      <c r="AA5529"/>
      <c r="AB5529"/>
      <c r="AC5529"/>
      <c r="AD5529"/>
      <c r="AE5529"/>
    </row>
    <row r="5530" spans="4:31" x14ac:dyDescent="0.35">
      <c r="D5530" s="2"/>
      <c r="E5530" s="2"/>
      <c r="F5530" s="2"/>
      <c r="G5530" s="3"/>
      <c r="H5530" s="4"/>
      <c r="I5530"/>
      <c r="J5530"/>
      <c r="K5530"/>
      <c r="L5530"/>
      <c r="M5530" s="3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/>
      <c r="AA5530"/>
      <c r="AB5530"/>
      <c r="AC5530"/>
      <c r="AD5530"/>
      <c r="AE5530"/>
    </row>
    <row r="5531" spans="4:31" x14ac:dyDescent="0.35">
      <c r="D5531" s="2"/>
      <c r="E5531" s="2"/>
      <c r="F5531" s="2"/>
      <c r="G5531" s="3"/>
      <c r="H5531" s="4"/>
      <c r="I5531"/>
      <c r="J5531"/>
      <c r="K5531"/>
      <c r="L5531"/>
      <c r="M5531" s="3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/>
      <c r="AA5531"/>
      <c r="AB5531"/>
      <c r="AC5531"/>
      <c r="AD5531"/>
      <c r="AE5531"/>
    </row>
    <row r="5532" spans="4:31" x14ac:dyDescent="0.35">
      <c r="D5532" s="2"/>
      <c r="E5532" s="2"/>
      <c r="F5532" s="2"/>
      <c r="G5532" s="3"/>
      <c r="H5532" s="4"/>
      <c r="I5532"/>
      <c r="J5532"/>
      <c r="K5532"/>
      <c r="L5532"/>
      <c r="M5532" s="3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/>
      <c r="AA5532"/>
      <c r="AB5532"/>
      <c r="AC5532"/>
      <c r="AD5532"/>
      <c r="AE5532"/>
    </row>
    <row r="5533" spans="4:31" x14ac:dyDescent="0.35">
      <c r="D5533" s="2"/>
      <c r="E5533" s="2"/>
      <c r="F5533" s="2"/>
      <c r="G5533" s="3"/>
      <c r="H5533" s="4"/>
      <c r="I5533"/>
      <c r="J5533"/>
      <c r="K5533"/>
      <c r="L5533"/>
      <c r="M5533" s="3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/>
      <c r="AA5533"/>
      <c r="AB5533"/>
      <c r="AC5533"/>
      <c r="AD5533"/>
      <c r="AE5533"/>
    </row>
    <row r="5534" spans="4:31" x14ac:dyDescent="0.35">
      <c r="D5534" s="2"/>
      <c r="E5534" s="2"/>
      <c r="F5534" s="2"/>
      <c r="G5534" s="3"/>
      <c r="H5534" s="4"/>
      <c r="I5534"/>
      <c r="J5534"/>
      <c r="K5534"/>
      <c r="L5534"/>
      <c r="M5534" s="3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/>
      <c r="AA5534"/>
      <c r="AB5534"/>
      <c r="AC5534"/>
      <c r="AD5534"/>
      <c r="AE5534"/>
    </row>
    <row r="5535" spans="4:31" x14ac:dyDescent="0.35">
      <c r="D5535" s="2"/>
      <c r="E5535" s="2"/>
      <c r="F5535" s="2"/>
      <c r="G5535" s="3"/>
      <c r="H5535" s="4"/>
      <c r="I5535"/>
      <c r="J5535"/>
      <c r="K5535"/>
      <c r="L5535"/>
      <c r="M5535" s="3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/>
      <c r="AA5535"/>
      <c r="AB5535"/>
      <c r="AC5535"/>
      <c r="AD5535"/>
      <c r="AE5535"/>
    </row>
    <row r="5536" spans="4:31" x14ac:dyDescent="0.35">
      <c r="D5536" s="2"/>
      <c r="E5536" s="2"/>
      <c r="F5536" s="2"/>
      <c r="G5536" s="3"/>
      <c r="H5536" s="4"/>
      <c r="I5536"/>
      <c r="J5536"/>
      <c r="K5536"/>
      <c r="L5536"/>
      <c r="M5536" s="3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/>
      <c r="AA5536"/>
      <c r="AB5536"/>
      <c r="AC5536"/>
      <c r="AD5536"/>
      <c r="AE5536"/>
    </row>
    <row r="5537" spans="4:31" x14ac:dyDescent="0.35">
      <c r="D5537" s="2"/>
      <c r="E5537" s="2"/>
      <c r="F5537" s="2"/>
      <c r="G5537" s="3"/>
      <c r="H5537" s="4"/>
      <c r="I5537"/>
      <c r="J5537"/>
      <c r="K5537"/>
      <c r="L5537"/>
      <c r="M5537" s="3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/>
      <c r="AA5537"/>
      <c r="AB5537"/>
      <c r="AC5537"/>
      <c r="AD5537"/>
      <c r="AE5537"/>
    </row>
    <row r="5538" spans="4:31" x14ac:dyDescent="0.35">
      <c r="D5538" s="2"/>
      <c r="E5538" s="2"/>
      <c r="F5538" s="2"/>
      <c r="G5538" s="3"/>
      <c r="H5538" s="4"/>
      <c r="I5538"/>
      <c r="J5538"/>
      <c r="K5538"/>
      <c r="L5538"/>
      <c r="M5538" s="3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/>
      <c r="AA5538"/>
      <c r="AB5538"/>
      <c r="AC5538"/>
      <c r="AD5538"/>
      <c r="AE5538"/>
    </row>
    <row r="5539" spans="4:31" x14ac:dyDescent="0.35">
      <c r="D5539" s="2"/>
      <c r="E5539" s="2"/>
      <c r="F5539" s="2"/>
      <c r="G5539" s="3"/>
      <c r="H5539" s="4"/>
      <c r="I5539"/>
      <c r="J5539"/>
      <c r="K5539"/>
      <c r="L5539"/>
      <c r="M5539" s="3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/>
      <c r="AA5539"/>
      <c r="AB5539"/>
      <c r="AC5539"/>
      <c r="AD5539"/>
      <c r="AE5539"/>
    </row>
    <row r="5540" spans="4:31" x14ac:dyDescent="0.35">
      <c r="D5540" s="2"/>
      <c r="E5540" s="2"/>
      <c r="F5540" s="2"/>
      <c r="G5540" s="3"/>
      <c r="H5540" s="4"/>
      <c r="I5540"/>
      <c r="J5540"/>
      <c r="K5540"/>
      <c r="L5540"/>
      <c r="M5540" s="3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/>
      <c r="AA5540"/>
      <c r="AB5540"/>
      <c r="AC5540"/>
      <c r="AD5540"/>
      <c r="AE5540"/>
    </row>
    <row r="5541" spans="4:31" x14ac:dyDescent="0.35">
      <c r="D5541" s="2"/>
      <c r="E5541" s="2"/>
      <c r="F5541" s="2"/>
      <c r="G5541" s="3"/>
      <c r="H5541" s="4"/>
      <c r="I5541"/>
      <c r="J5541"/>
      <c r="K5541"/>
      <c r="L5541"/>
      <c r="M5541" s="3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/>
      <c r="AA5541"/>
      <c r="AB5541"/>
      <c r="AC5541"/>
      <c r="AD5541"/>
      <c r="AE5541"/>
    </row>
    <row r="5542" spans="4:31" x14ac:dyDescent="0.35">
      <c r="D5542" s="2"/>
      <c r="E5542" s="2"/>
      <c r="F5542" s="2"/>
      <c r="G5542" s="3"/>
      <c r="H5542" s="4"/>
      <c r="I5542"/>
      <c r="J5542"/>
      <c r="K5542"/>
      <c r="L5542"/>
      <c r="M5542" s="3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/>
      <c r="AA5542"/>
      <c r="AB5542"/>
      <c r="AC5542"/>
      <c r="AD5542"/>
      <c r="AE5542"/>
    </row>
    <row r="5543" spans="4:31" x14ac:dyDescent="0.35">
      <c r="D5543" s="2"/>
      <c r="E5543" s="2"/>
      <c r="F5543" s="2"/>
      <c r="G5543" s="3"/>
      <c r="H5543" s="4"/>
      <c r="I5543"/>
      <c r="J5543"/>
      <c r="K5543"/>
      <c r="L5543"/>
      <c r="M5543" s="3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/>
      <c r="AA5543"/>
      <c r="AB5543"/>
      <c r="AC5543"/>
      <c r="AD5543"/>
      <c r="AE5543"/>
    </row>
    <row r="5544" spans="4:31" x14ac:dyDescent="0.35">
      <c r="D5544" s="2"/>
      <c r="E5544" s="2"/>
      <c r="F5544" s="2"/>
      <c r="G5544" s="3"/>
      <c r="H5544" s="4"/>
      <c r="I5544"/>
      <c r="J5544"/>
      <c r="K5544"/>
      <c r="L5544"/>
      <c r="M5544" s="3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/>
      <c r="AA5544"/>
      <c r="AB5544"/>
      <c r="AC5544"/>
      <c r="AD5544"/>
      <c r="AE5544"/>
    </row>
    <row r="5545" spans="4:31" x14ac:dyDescent="0.35">
      <c r="D5545" s="2"/>
      <c r="E5545" s="2"/>
      <c r="F5545" s="2"/>
      <c r="G5545" s="3"/>
      <c r="H5545" s="4"/>
      <c r="I5545"/>
      <c r="J5545"/>
      <c r="K5545"/>
      <c r="L5545"/>
      <c r="M5545" s="3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/>
      <c r="AA5545"/>
      <c r="AB5545"/>
      <c r="AC5545"/>
      <c r="AD5545"/>
      <c r="AE5545"/>
    </row>
    <row r="5546" spans="4:31" x14ac:dyDescent="0.35">
      <c r="D5546" s="2"/>
      <c r="E5546" s="2"/>
      <c r="F5546" s="2"/>
      <c r="G5546" s="3"/>
      <c r="H5546" s="4"/>
      <c r="I5546"/>
      <c r="J5546"/>
      <c r="K5546"/>
      <c r="L5546"/>
      <c r="M5546" s="3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/>
      <c r="AA5546"/>
      <c r="AB5546"/>
      <c r="AC5546"/>
      <c r="AD5546"/>
      <c r="AE5546"/>
    </row>
    <row r="5547" spans="4:31" x14ac:dyDescent="0.35">
      <c r="D5547" s="2"/>
      <c r="E5547" s="2"/>
      <c r="F5547" s="2"/>
      <c r="G5547" s="3"/>
      <c r="H5547" s="4"/>
      <c r="I5547"/>
      <c r="J5547"/>
      <c r="K5547"/>
      <c r="L5547"/>
      <c r="M5547" s="3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/>
      <c r="AA5547"/>
      <c r="AB5547"/>
      <c r="AC5547"/>
      <c r="AD5547"/>
      <c r="AE5547"/>
    </row>
    <row r="5548" spans="4:31" x14ac:dyDescent="0.35">
      <c r="D5548" s="2"/>
      <c r="E5548" s="2"/>
      <c r="F5548" s="2"/>
      <c r="G5548" s="3"/>
      <c r="H5548" s="4"/>
      <c r="I5548"/>
      <c r="J5548"/>
      <c r="K5548"/>
      <c r="L5548"/>
      <c r="M5548" s="3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/>
      <c r="AA5548"/>
      <c r="AB5548"/>
      <c r="AC5548"/>
      <c r="AD5548"/>
      <c r="AE5548"/>
    </row>
    <row r="5549" spans="4:31" x14ac:dyDescent="0.35">
      <c r="D5549" s="2"/>
      <c r="E5549" s="2"/>
      <c r="F5549" s="2"/>
      <c r="G5549" s="3"/>
      <c r="H5549" s="4"/>
      <c r="I5549"/>
      <c r="J5549"/>
      <c r="K5549"/>
      <c r="L5549"/>
      <c r="M5549" s="3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/>
      <c r="AA5549"/>
      <c r="AB5549"/>
      <c r="AC5549"/>
      <c r="AD5549"/>
      <c r="AE5549"/>
    </row>
    <row r="5550" spans="4:31" x14ac:dyDescent="0.35">
      <c r="D5550" s="2"/>
      <c r="E5550" s="2"/>
      <c r="F5550" s="2"/>
      <c r="G5550" s="3"/>
      <c r="H5550" s="4"/>
      <c r="I5550"/>
      <c r="J5550"/>
      <c r="K5550"/>
      <c r="L5550"/>
      <c r="M5550" s="3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/>
      <c r="AA5550"/>
      <c r="AB5550"/>
      <c r="AC5550"/>
      <c r="AD5550"/>
      <c r="AE5550"/>
    </row>
    <row r="5551" spans="4:31" x14ac:dyDescent="0.35">
      <c r="D5551" s="2"/>
      <c r="E5551" s="2"/>
      <c r="F5551" s="2"/>
      <c r="G5551" s="3"/>
      <c r="H5551" s="4"/>
      <c r="I5551"/>
      <c r="J5551"/>
      <c r="K5551"/>
      <c r="L5551"/>
      <c r="M5551" s="3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/>
      <c r="AA5551"/>
      <c r="AB5551"/>
      <c r="AC5551"/>
      <c r="AD5551"/>
      <c r="AE5551"/>
    </row>
    <row r="5552" spans="4:31" x14ac:dyDescent="0.35">
      <c r="D5552" s="2"/>
      <c r="E5552" s="2"/>
      <c r="F5552" s="2"/>
      <c r="G5552" s="3"/>
      <c r="H5552" s="4"/>
      <c r="I5552"/>
      <c r="J5552"/>
      <c r="K5552"/>
      <c r="L5552"/>
      <c r="M5552" s="3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/>
      <c r="AA5552"/>
      <c r="AB5552"/>
      <c r="AC5552"/>
      <c r="AD5552"/>
      <c r="AE5552"/>
    </row>
    <row r="5553" spans="4:31" x14ac:dyDescent="0.35">
      <c r="D5553" s="2"/>
      <c r="E5553" s="2"/>
      <c r="F5553" s="2"/>
      <c r="G5553" s="3"/>
      <c r="H5553" s="4"/>
      <c r="I5553"/>
      <c r="J5553"/>
      <c r="K5553"/>
      <c r="L5553"/>
      <c r="M5553" s="3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/>
      <c r="AA5553"/>
      <c r="AB5553"/>
      <c r="AC5553"/>
      <c r="AD5553"/>
      <c r="AE5553"/>
    </row>
    <row r="5554" spans="4:31" x14ac:dyDescent="0.35">
      <c r="D5554" s="2"/>
      <c r="E5554" s="2"/>
      <c r="F5554" s="2"/>
      <c r="G5554" s="3"/>
      <c r="H5554" s="4"/>
      <c r="I5554"/>
      <c r="J5554"/>
      <c r="K5554"/>
      <c r="L5554"/>
      <c r="M5554" s="3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/>
      <c r="AA5554"/>
      <c r="AB5554"/>
      <c r="AC5554"/>
      <c r="AD5554"/>
      <c r="AE5554"/>
    </row>
    <row r="5555" spans="4:31" x14ac:dyDescent="0.35">
      <c r="D5555" s="2"/>
      <c r="E5555" s="2"/>
      <c r="F5555" s="2"/>
      <c r="G5555" s="3"/>
      <c r="H5555" s="4"/>
      <c r="I5555"/>
      <c r="J5555"/>
      <c r="K5555"/>
      <c r="L5555"/>
      <c r="M5555" s="3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/>
      <c r="AA5555"/>
      <c r="AB5555"/>
      <c r="AC5555"/>
      <c r="AD5555"/>
      <c r="AE5555"/>
    </row>
    <row r="5556" spans="4:31" x14ac:dyDescent="0.35">
      <c r="D5556" s="2"/>
      <c r="E5556" s="2"/>
      <c r="F5556" s="2"/>
      <c r="G5556" s="3"/>
      <c r="H5556" s="4"/>
      <c r="I5556"/>
      <c r="J5556"/>
      <c r="K5556"/>
      <c r="L5556"/>
      <c r="M5556" s="3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/>
      <c r="AA5556"/>
      <c r="AB5556"/>
      <c r="AC5556"/>
      <c r="AD5556"/>
      <c r="AE5556"/>
    </row>
    <row r="5557" spans="4:31" x14ac:dyDescent="0.35">
      <c r="D5557" s="2"/>
      <c r="E5557" s="2"/>
      <c r="F5557" s="2"/>
      <c r="G5557" s="3"/>
      <c r="H5557" s="4"/>
      <c r="I5557"/>
      <c r="J5557"/>
      <c r="K5557"/>
      <c r="L5557"/>
      <c r="M5557" s="3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/>
      <c r="AA5557"/>
      <c r="AB5557"/>
      <c r="AC5557"/>
      <c r="AD5557"/>
      <c r="AE5557"/>
    </row>
    <row r="5558" spans="4:31" x14ac:dyDescent="0.35">
      <c r="D5558" s="2"/>
      <c r="E5558" s="2"/>
      <c r="F5558" s="2"/>
      <c r="G5558" s="3"/>
      <c r="H5558" s="4"/>
      <c r="I5558"/>
      <c r="J5558"/>
      <c r="K5558"/>
      <c r="L5558"/>
      <c r="M5558" s="3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/>
      <c r="AA5558"/>
      <c r="AB5558"/>
      <c r="AC5558"/>
      <c r="AD5558"/>
      <c r="AE5558"/>
    </row>
    <row r="5559" spans="4:31" x14ac:dyDescent="0.35">
      <c r="D5559" s="2"/>
      <c r="E5559" s="2"/>
      <c r="F5559" s="2"/>
      <c r="G5559" s="3"/>
      <c r="H5559" s="4"/>
      <c r="I5559"/>
      <c r="J5559"/>
      <c r="K5559"/>
      <c r="L5559"/>
      <c r="M5559" s="3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/>
      <c r="AA5559"/>
      <c r="AB5559"/>
      <c r="AC5559"/>
      <c r="AD5559"/>
      <c r="AE5559"/>
    </row>
    <row r="5560" spans="4:31" x14ac:dyDescent="0.35">
      <c r="D5560" s="2"/>
      <c r="E5560" s="2"/>
      <c r="F5560" s="2"/>
      <c r="G5560" s="3"/>
      <c r="H5560" s="4"/>
      <c r="I5560"/>
      <c r="J5560"/>
      <c r="K5560"/>
      <c r="L5560"/>
      <c r="M5560" s="3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/>
      <c r="AA5560"/>
      <c r="AB5560"/>
      <c r="AC5560"/>
      <c r="AD5560"/>
      <c r="AE5560"/>
    </row>
    <row r="5561" spans="4:31" x14ac:dyDescent="0.35">
      <c r="D5561" s="2"/>
      <c r="E5561" s="2"/>
      <c r="F5561" s="2"/>
      <c r="G5561" s="3"/>
      <c r="H5561" s="4"/>
      <c r="I5561"/>
      <c r="J5561"/>
      <c r="K5561"/>
      <c r="L5561"/>
      <c r="M5561" s="3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/>
      <c r="AA5561"/>
      <c r="AB5561"/>
      <c r="AC5561"/>
      <c r="AD5561"/>
      <c r="AE5561"/>
    </row>
    <row r="5562" spans="4:31" x14ac:dyDescent="0.35">
      <c r="D5562" s="2"/>
      <c r="E5562" s="2"/>
      <c r="F5562" s="2"/>
      <c r="G5562" s="3"/>
      <c r="H5562" s="4"/>
      <c r="I5562"/>
      <c r="J5562"/>
      <c r="K5562"/>
      <c r="L5562"/>
      <c r="M5562" s="3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/>
      <c r="AA5562"/>
      <c r="AB5562"/>
      <c r="AC5562"/>
      <c r="AD5562"/>
      <c r="AE5562"/>
    </row>
    <row r="5563" spans="4:31" x14ac:dyDescent="0.35">
      <c r="D5563" s="2"/>
      <c r="E5563" s="2"/>
      <c r="F5563" s="2"/>
      <c r="G5563" s="3"/>
      <c r="H5563" s="4"/>
      <c r="I5563"/>
      <c r="J5563"/>
      <c r="K5563"/>
      <c r="L5563"/>
      <c r="M5563" s="3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/>
      <c r="AA5563"/>
      <c r="AB5563"/>
      <c r="AC5563"/>
      <c r="AD5563"/>
      <c r="AE5563"/>
    </row>
    <row r="5564" spans="4:31" x14ac:dyDescent="0.35">
      <c r="D5564" s="2"/>
      <c r="E5564" s="2"/>
      <c r="F5564" s="2"/>
      <c r="G5564" s="3"/>
      <c r="H5564" s="4"/>
      <c r="I5564"/>
      <c r="J5564"/>
      <c r="K5564"/>
      <c r="L5564"/>
      <c r="M5564" s="3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/>
      <c r="AA5564"/>
      <c r="AB5564"/>
      <c r="AC5564"/>
      <c r="AD5564"/>
      <c r="AE5564"/>
    </row>
    <row r="5565" spans="4:31" x14ac:dyDescent="0.35">
      <c r="D5565" s="2"/>
      <c r="E5565" s="2"/>
      <c r="F5565" s="2"/>
      <c r="G5565" s="3"/>
      <c r="H5565" s="4"/>
      <c r="I5565"/>
      <c r="J5565"/>
      <c r="K5565"/>
      <c r="L5565"/>
      <c r="M5565" s="3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/>
      <c r="AA5565"/>
      <c r="AB5565"/>
      <c r="AC5565"/>
      <c r="AD5565"/>
      <c r="AE5565"/>
    </row>
    <row r="5566" spans="4:31" x14ac:dyDescent="0.35">
      <c r="D5566" s="2"/>
      <c r="E5566" s="2"/>
      <c r="F5566" s="2"/>
      <c r="G5566" s="3"/>
      <c r="H5566" s="4"/>
      <c r="I5566"/>
      <c r="J5566"/>
      <c r="K5566"/>
      <c r="L5566"/>
      <c r="M5566" s="3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/>
      <c r="AA5566"/>
      <c r="AB5566"/>
      <c r="AC5566"/>
      <c r="AD5566"/>
      <c r="AE5566"/>
    </row>
    <row r="5567" spans="4:31" x14ac:dyDescent="0.35">
      <c r="D5567" s="2"/>
      <c r="E5567" s="2"/>
      <c r="F5567" s="2"/>
      <c r="G5567" s="3"/>
      <c r="H5567" s="4"/>
      <c r="I5567"/>
      <c r="J5567"/>
      <c r="K5567"/>
      <c r="L5567"/>
      <c r="M5567" s="3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/>
      <c r="AA5567"/>
      <c r="AB5567"/>
      <c r="AC5567"/>
      <c r="AD5567"/>
      <c r="AE5567"/>
    </row>
    <row r="5568" spans="4:31" x14ac:dyDescent="0.35">
      <c r="D5568" s="2"/>
      <c r="E5568" s="2"/>
      <c r="F5568" s="2"/>
      <c r="G5568" s="3"/>
      <c r="H5568" s="4"/>
      <c r="I5568"/>
      <c r="J5568"/>
      <c r="K5568"/>
      <c r="L5568"/>
      <c r="M5568" s="3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/>
      <c r="AA5568"/>
      <c r="AB5568"/>
      <c r="AC5568"/>
      <c r="AD5568"/>
      <c r="AE5568"/>
    </row>
    <row r="5569" spans="4:31" x14ac:dyDescent="0.35">
      <c r="D5569" s="2"/>
      <c r="E5569" s="2"/>
      <c r="F5569" s="2"/>
      <c r="G5569" s="3"/>
      <c r="H5569" s="4"/>
      <c r="I5569"/>
      <c r="J5569"/>
      <c r="K5569"/>
      <c r="L5569"/>
      <c r="M5569" s="3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/>
      <c r="AA5569"/>
      <c r="AB5569"/>
      <c r="AC5569"/>
      <c r="AD5569"/>
      <c r="AE5569"/>
    </row>
    <row r="5570" spans="4:31" x14ac:dyDescent="0.35">
      <c r="D5570" s="2"/>
      <c r="E5570" s="2"/>
      <c r="F5570" s="2"/>
      <c r="G5570" s="3"/>
      <c r="H5570" s="4"/>
      <c r="I5570"/>
      <c r="J5570"/>
      <c r="K5570"/>
      <c r="L5570"/>
      <c r="M5570" s="3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/>
      <c r="AA5570"/>
      <c r="AB5570"/>
      <c r="AC5570"/>
      <c r="AD5570"/>
      <c r="AE5570"/>
    </row>
    <row r="5571" spans="4:31" x14ac:dyDescent="0.35">
      <c r="D5571" s="2"/>
      <c r="E5571" s="2"/>
      <c r="F5571" s="2"/>
      <c r="G5571" s="3"/>
      <c r="H5571" s="4"/>
      <c r="I5571"/>
      <c r="J5571"/>
      <c r="K5571"/>
      <c r="L5571"/>
      <c r="M5571" s="3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/>
      <c r="AA5571"/>
      <c r="AB5571"/>
      <c r="AC5571"/>
      <c r="AD5571"/>
      <c r="AE5571"/>
    </row>
    <row r="5572" spans="4:31" x14ac:dyDescent="0.35">
      <c r="D5572" s="2"/>
      <c r="E5572" s="2"/>
      <c r="F5572" s="2"/>
      <c r="G5572" s="3"/>
      <c r="H5572" s="4"/>
      <c r="I5572"/>
      <c r="J5572"/>
      <c r="K5572"/>
      <c r="L5572"/>
      <c r="M5572" s="3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/>
      <c r="AA5572"/>
      <c r="AB5572"/>
      <c r="AC5572"/>
      <c r="AD5572"/>
      <c r="AE5572"/>
    </row>
    <row r="5573" spans="4:31" x14ac:dyDescent="0.35">
      <c r="D5573" s="2"/>
      <c r="E5573" s="2"/>
      <c r="F5573" s="2"/>
      <c r="G5573" s="3"/>
      <c r="H5573" s="4"/>
      <c r="I5573"/>
      <c r="J5573"/>
      <c r="K5573"/>
      <c r="L5573"/>
      <c r="M5573" s="3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/>
      <c r="AA5573"/>
      <c r="AB5573"/>
      <c r="AC5573"/>
      <c r="AD5573"/>
      <c r="AE5573"/>
    </row>
    <row r="5574" spans="4:31" x14ac:dyDescent="0.35">
      <c r="D5574" s="2"/>
      <c r="E5574" s="2"/>
      <c r="F5574" s="2"/>
      <c r="G5574" s="3"/>
      <c r="H5574" s="4"/>
      <c r="I5574"/>
      <c r="J5574"/>
      <c r="K5574"/>
      <c r="L5574"/>
      <c r="M5574" s="3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/>
      <c r="AA5574"/>
      <c r="AB5574"/>
      <c r="AC5574"/>
      <c r="AD5574"/>
      <c r="AE5574"/>
    </row>
    <row r="5575" spans="4:31" x14ac:dyDescent="0.35">
      <c r="D5575" s="2"/>
      <c r="E5575" s="2"/>
      <c r="F5575" s="2"/>
      <c r="G5575" s="3"/>
      <c r="H5575" s="4"/>
      <c r="I5575"/>
      <c r="J5575"/>
      <c r="K5575"/>
      <c r="L5575"/>
      <c r="M5575" s="3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/>
      <c r="AA5575"/>
      <c r="AB5575"/>
      <c r="AC5575"/>
      <c r="AD5575"/>
      <c r="AE5575"/>
    </row>
    <row r="5576" spans="4:31" x14ac:dyDescent="0.35">
      <c r="D5576" s="2"/>
      <c r="E5576" s="2"/>
      <c r="F5576" s="2"/>
      <c r="G5576" s="3"/>
      <c r="H5576" s="4"/>
      <c r="I5576"/>
      <c r="J5576"/>
      <c r="K5576"/>
      <c r="L5576"/>
      <c r="M5576" s="3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/>
      <c r="AA5576"/>
      <c r="AB5576"/>
      <c r="AC5576"/>
      <c r="AD5576"/>
      <c r="AE5576"/>
    </row>
    <row r="5577" spans="4:31" x14ac:dyDescent="0.35">
      <c r="D5577" s="2"/>
      <c r="E5577" s="2"/>
      <c r="F5577" s="2"/>
      <c r="G5577" s="3"/>
      <c r="H5577" s="4"/>
      <c r="I5577"/>
      <c r="J5577"/>
      <c r="K5577"/>
      <c r="L5577"/>
      <c r="M5577" s="3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/>
      <c r="AA5577"/>
      <c r="AB5577"/>
      <c r="AC5577"/>
      <c r="AD5577"/>
      <c r="AE5577"/>
    </row>
    <row r="5578" spans="4:31" x14ac:dyDescent="0.35">
      <c r="D5578" s="2"/>
      <c r="E5578" s="2"/>
      <c r="F5578" s="2"/>
      <c r="G5578" s="3"/>
      <c r="H5578" s="4"/>
      <c r="I5578"/>
      <c r="J5578"/>
      <c r="K5578"/>
      <c r="L5578"/>
      <c r="M5578" s="3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/>
      <c r="AA5578"/>
      <c r="AB5578"/>
      <c r="AC5578"/>
      <c r="AD5578"/>
      <c r="AE5578"/>
    </row>
    <row r="5579" spans="4:31" x14ac:dyDescent="0.35">
      <c r="D5579" s="2"/>
      <c r="E5579" s="2"/>
      <c r="F5579" s="2"/>
      <c r="G5579" s="3"/>
      <c r="H5579" s="4"/>
      <c r="I5579"/>
      <c r="J5579"/>
      <c r="K5579"/>
      <c r="L5579"/>
      <c r="M5579" s="3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/>
      <c r="AA5579"/>
      <c r="AB5579"/>
      <c r="AC5579"/>
      <c r="AD5579"/>
      <c r="AE5579"/>
    </row>
    <row r="5580" spans="4:31" x14ac:dyDescent="0.35">
      <c r="D5580" s="2"/>
      <c r="E5580" s="2"/>
      <c r="F5580" s="2"/>
      <c r="G5580" s="3"/>
      <c r="H5580" s="4"/>
      <c r="I5580"/>
      <c r="J5580"/>
      <c r="K5580"/>
      <c r="L5580"/>
      <c r="M5580" s="3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/>
      <c r="AA5580"/>
      <c r="AB5580"/>
      <c r="AC5580"/>
      <c r="AD5580"/>
      <c r="AE5580"/>
    </row>
    <row r="5581" spans="4:31" x14ac:dyDescent="0.35">
      <c r="D5581" s="2"/>
      <c r="E5581" s="2"/>
      <c r="F5581" s="2"/>
      <c r="G5581" s="3"/>
      <c r="H5581" s="4"/>
      <c r="I5581"/>
      <c r="J5581"/>
      <c r="K5581"/>
      <c r="L5581"/>
      <c r="M5581" s="3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/>
      <c r="AA5581"/>
      <c r="AB5581"/>
      <c r="AC5581"/>
      <c r="AD5581"/>
      <c r="AE5581"/>
    </row>
    <row r="5582" spans="4:31" x14ac:dyDescent="0.35">
      <c r="D5582" s="2"/>
      <c r="E5582" s="2"/>
      <c r="F5582" s="2"/>
      <c r="G5582" s="3"/>
      <c r="H5582" s="4"/>
      <c r="I5582"/>
      <c r="J5582"/>
      <c r="K5582"/>
      <c r="L5582"/>
      <c r="M5582" s="3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/>
      <c r="AA5582"/>
      <c r="AB5582"/>
      <c r="AC5582"/>
      <c r="AD5582"/>
      <c r="AE5582"/>
    </row>
    <row r="5583" spans="4:31" x14ac:dyDescent="0.35">
      <c r="D5583" s="2"/>
      <c r="E5583" s="2"/>
      <c r="F5583" s="2"/>
      <c r="G5583" s="3"/>
      <c r="H5583" s="4"/>
      <c r="I5583"/>
      <c r="J5583"/>
      <c r="K5583"/>
      <c r="L5583"/>
      <c r="M5583" s="3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/>
      <c r="AA5583"/>
      <c r="AB5583"/>
      <c r="AC5583"/>
      <c r="AD5583"/>
      <c r="AE5583"/>
    </row>
    <row r="5584" spans="4:31" x14ac:dyDescent="0.35">
      <c r="D5584" s="2"/>
      <c r="E5584" s="2"/>
      <c r="F5584" s="2"/>
      <c r="G5584" s="3"/>
      <c r="H5584" s="4"/>
      <c r="I5584"/>
      <c r="J5584"/>
      <c r="K5584"/>
      <c r="L5584"/>
      <c r="M5584" s="3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/>
      <c r="AA5584"/>
      <c r="AB5584"/>
      <c r="AC5584"/>
      <c r="AD5584"/>
      <c r="AE5584"/>
    </row>
    <row r="5585" spans="4:31" x14ac:dyDescent="0.35">
      <c r="D5585" s="2"/>
      <c r="E5585" s="2"/>
      <c r="F5585" s="2"/>
      <c r="G5585" s="3"/>
      <c r="H5585" s="4"/>
      <c r="I5585"/>
      <c r="J5585"/>
      <c r="K5585"/>
      <c r="L5585"/>
      <c r="M5585" s="3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/>
      <c r="AA5585"/>
      <c r="AB5585"/>
      <c r="AC5585"/>
      <c r="AD5585"/>
      <c r="AE5585"/>
    </row>
    <row r="5586" spans="4:31" x14ac:dyDescent="0.35">
      <c r="D5586" s="2"/>
      <c r="E5586" s="2"/>
      <c r="F5586" s="2"/>
      <c r="G5586" s="3"/>
      <c r="H5586" s="4"/>
      <c r="I5586"/>
      <c r="J5586"/>
      <c r="K5586"/>
      <c r="L5586"/>
      <c r="M5586" s="3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/>
      <c r="AA5586"/>
      <c r="AB5586"/>
      <c r="AC5586"/>
      <c r="AD5586"/>
      <c r="AE5586"/>
    </row>
    <row r="5587" spans="4:31" x14ac:dyDescent="0.35">
      <c r="D5587" s="2"/>
      <c r="E5587" s="2"/>
      <c r="F5587" s="2"/>
      <c r="G5587" s="3"/>
      <c r="H5587" s="4"/>
      <c r="I5587"/>
      <c r="J5587"/>
      <c r="K5587"/>
      <c r="L5587"/>
      <c r="M5587" s="3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/>
      <c r="AA5587"/>
      <c r="AB5587"/>
      <c r="AC5587"/>
      <c r="AD5587"/>
      <c r="AE5587"/>
    </row>
    <row r="5588" spans="4:31" x14ac:dyDescent="0.35">
      <c r="D5588" s="2"/>
      <c r="E5588" s="2"/>
      <c r="F5588" s="2"/>
      <c r="G5588" s="3"/>
      <c r="H5588" s="4"/>
      <c r="I5588"/>
      <c r="J5588"/>
      <c r="K5588"/>
      <c r="L5588"/>
      <c r="M5588" s="3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/>
      <c r="AA5588"/>
      <c r="AB5588"/>
      <c r="AC5588"/>
      <c r="AD5588"/>
      <c r="AE5588"/>
    </row>
    <row r="5589" spans="4:31" x14ac:dyDescent="0.35">
      <c r="D5589" s="2"/>
      <c r="E5589" s="2"/>
      <c r="F5589" s="2"/>
      <c r="G5589" s="3"/>
      <c r="H5589" s="4"/>
      <c r="I5589"/>
      <c r="J5589"/>
      <c r="K5589"/>
      <c r="L5589"/>
      <c r="M5589" s="3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/>
      <c r="AA5589"/>
      <c r="AB5589"/>
      <c r="AC5589"/>
      <c r="AD5589"/>
      <c r="AE5589"/>
    </row>
    <row r="5590" spans="4:31" x14ac:dyDescent="0.35">
      <c r="D5590" s="2"/>
      <c r="E5590" s="2"/>
      <c r="F5590" s="2"/>
      <c r="G5590" s="3"/>
      <c r="H5590" s="4"/>
      <c r="I5590"/>
      <c r="J5590"/>
      <c r="K5590"/>
      <c r="L5590"/>
      <c r="M5590" s="3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/>
      <c r="AA5590"/>
      <c r="AB5590"/>
      <c r="AC5590"/>
      <c r="AD5590"/>
      <c r="AE5590"/>
    </row>
    <row r="5591" spans="4:31" x14ac:dyDescent="0.35">
      <c r="D5591" s="2"/>
      <c r="E5591" s="2"/>
      <c r="F5591" s="2"/>
      <c r="G5591" s="3"/>
      <c r="H5591" s="4"/>
      <c r="I5591"/>
      <c r="J5591"/>
      <c r="K5591"/>
      <c r="L5591"/>
      <c r="M5591" s="3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/>
      <c r="AA5591"/>
      <c r="AB5591"/>
      <c r="AC5591"/>
      <c r="AD5591"/>
      <c r="AE5591"/>
    </row>
    <row r="5592" spans="4:31" x14ac:dyDescent="0.35">
      <c r="D5592" s="2"/>
      <c r="E5592" s="2"/>
      <c r="F5592" s="2"/>
      <c r="G5592" s="3"/>
      <c r="H5592" s="4"/>
      <c r="I5592"/>
      <c r="J5592"/>
      <c r="K5592"/>
      <c r="L5592"/>
      <c r="M5592" s="3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/>
      <c r="AA5592"/>
      <c r="AB5592"/>
      <c r="AC5592"/>
      <c r="AD5592"/>
      <c r="AE5592"/>
    </row>
    <row r="5593" spans="4:31" x14ac:dyDescent="0.35">
      <c r="D5593" s="2"/>
      <c r="E5593" s="2"/>
      <c r="F5593" s="2"/>
      <c r="G5593" s="3"/>
      <c r="H5593" s="4"/>
      <c r="I5593"/>
      <c r="J5593"/>
      <c r="K5593"/>
      <c r="L5593"/>
      <c r="M5593" s="3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/>
      <c r="AA5593"/>
      <c r="AB5593"/>
      <c r="AC5593"/>
      <c r="AD5593"/>
      <c r="AE5593"/>
    </row>
    <row r="5594" spans="4:31" x14ac:dyDescent="0.35">
      <c r="D5594" s="2"/>
      <c r="E5594" s="2"/>
      <c r="F5594" s="2"/>
      <c r="G5594" s="3"/>
      <c r="H5594" s="4"/>
      <c r="I5594"/>
      <c r="J5594"/>
      <c r="K5594"/>
      <c r="L5594"/>
      <c r="M5594" s="3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/>
      <c r="AA5594"/>
      <c r="AB5594"/>
      <c r="AC5594"/>
      <c r="AD5594"/>
      <c r="AE5594"/>
    </row>
    <row r="5595" spans="4:31" x14ac:dyDescent="0.35">
      <c r="D5595" s="2"/>
      <c r="E5595" s="2"/>
      <c r="F5595" s="2"/>
      <c r="G5595" s="3"/>
      <c r="H5595" s="4"/>
      <c r="I5595"/>
      <c r="J5595"/>
      <c r="K5595"/>
      <c r="L5595"/>
      <c r="M5595" s="3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/>
      <c r="AA5595"/>
      <c r="AB5595"/>
      <c r="AC5595"/>
      <c r="AD5595"/>
      <c r="AE5595"/>
    </row>
    <row r="5596" spans="4:31" x14ac:dyDescent="0.35">
      <c r="D5596" s="2"/>
      <c r="E5596" s="2"/>
      <c r="F5596" s="2"/>
      <c r="G5596" s="3"/>
      <c r="H5596" s="4"/>
      <c r="I5596"/>
      <c r="J5596"/>
      <c r="K5596"/>
      <c r="L5596"/>
      <c r="M5596" s="3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/>
      <c r="AA5596"/>
      <c r="AB5596"/>
      <c r="AC5596"/>
      <c r="AD5596"/>
      <c r="AE5596"/>
    </row>
    <row r="5597" spans="4:31" x14ac:dyDescent="0.35">
      <c r="D5597" s="2"/>
      <c r="E5597" s="2"/>
      <c r="F5597" s="2"/>
      <c r="G5597" s="3"/>
      <c r="H5597" s="4"/>
      <c r="I5597"/>
      <c r="J5597"/>
      <c r="K5597"/>
      <c r="L5597"/>
      <c r="M5597" s="3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/>
      <c r="AA5597"/>
      <c r="AB5597"/>
      <c r="AC5597"/>
      <c r="AD5597"/>
      <c r="AE5597"/>
    </row>
    <row r="5598" spans="4:31" x14ac:dyDescent="0.35">
      <c r="D5598" s="2"/>
      <c r="E5598" s="2"/>
      <c r="F5598" s="2"/>
      <c r="G5598" s="3"/>
      <c r="H5598" s="4"/>
      <c r="I5598"/>
      <c r="J5598"/>
      <c r="K5598"/>
      <c r="L5598"/>
      <c r="M5598" s="3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/>
      <c r="AA5598"/>
      <c r="AB5598"/>
      <c r="AC5598"/>
      <c r="AD5598"/>
      <c r="AE5598"/>
    </row>
    <row r="5599" spans="4:31" x14ac:dyDescent="0.35">
      <c r="D5599" s="2"/>
      <c r="E5599" s="2"/>
      <c r="F5599" s="2"/>
      <c r="G5599" s="3"/>
      <c r="H5599" s="4"/>
      <c r="I5599"/>
      <c r="J5599"/>
      <c r="K5599"/>
      <c r="L5599"/>
      <c r="M5599" s="3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/>
      <c r="AA5599"/>
      <c r="AB5599"/>
      <c r="AC5599"/>
      <c r="AD5599"/>
      <c r="AE5599"/>
    </row>
    <row r="5600" spans="4:31" x14ac:dyDescent="0.35">
      <c r="D5600" s="2"/>
      <c r="E5600" s="2"/>
      <c r="F5600" s="2"/>
      <c r="G5600" s="3"/>
      <c r="H5600" s="4"/>
      <c r="I5600"/>
      <c r="J5600"/>
      <c r="K5600"/>
      <c r="L5600"/>
      <c r="M5600" s="3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/>
      <c r="AA5600"/>
      <c r="AB5600"/>
      <c r="AC5600"/>
      <c r="AD5600"/>
      <c r="AE5600"/>
    </row>
    <row r="5601" spans="4:31" x14ac:dyDescent="0.35">
      <c r="D5601" s="2"/>
      <c r="E5601" s="2"/>
      <c r="F5601" s="2"/>
      <c r="G5601" s="3"/>
      <c r="H5601" s="4"/>
      <c r="I5601"/>
      <c r="J5601"/>
      <c r="K5601"/>
      <c r="L5601"/>
      <c r="M5601" s="3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/>
      <c r="AA5601"/>
      <c r="AB5601"/>
      <c r="AC5601"/>
      <c r="AD5601"/>
      <c r="AE5601"/>
    </row>
    <row r="5602" spans="4:31" x14ac:dyDescent="0.35">
      <c r="D5602" s="2"/>
      <c r="E5602" s="2"/>
      <c r="F5602" s="2"/>
      <c r="G5602" s="3"/>
      <c r="H5602" s="4"/>
      <c r="I5602"/>
      <c r="J5602"/>
      <c r="K5602"/>
      <c r="L5602"/>
      <c r="M5602" s="3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/>
      <c r="AA5602"/>
      <c r="AB5602"/>
      <c r="AC5602"/>
      <c r="AD5602"/>
      <c r="AE5602"/>
    </row>
    <row r="5603" spans="4:31" x14ac:dyDescent="0.35">
      <c r="D5603" s="2"/>
      <c r="E5603" s="2"/>
      <c r="F5603" s="2"/>
      <c r="G5603" s="3"/>
      <c r="H5603" s="4"/>
      <c r="I5603"/>
      <c r="J5603"/>
      <c r="K5603"/>
      <c r="L5603"/>
      <c r="M5603" s="3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/>
      <c r="AA5603"/>
      <c r="AB5603"/>
      <c r="AC5603"/>
      <c r="AD5603"/>
      <c r="AE5603"/>
    </row>
    <row r="5604" spans="4:31" x14ac:dyDescent="0.35">
      <c r="D5604" s="2"/>
      <c r="E5604" s="2"/>
      <c r="F5604" s="2"/>
      <c r="G5604" s="3"/>
      <c r="H5604" s="4"/>
      <c r="I5604"/>
      <c r="J5604"/>
      <c r="K5604"/>
      <c r="L5604"/>
      <c r="M5604" s="3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/>
      <c r="AA5604"/>
      <c r="AB5604"/>
      <c r="AC5604"/>
      <c r="AD5604"/>
      <c r="AE5604"/>
    </row>
    <row r="5605" spans="4:31" x14ac:dyDescent="0.35">
      <c r="D5605" s="2"/>
      <c r="E5605" s="2"/>
      <c r="F5605" s="2"/>
      <c r="G5605" s="3"/>
      <c r="H5605" s="4"/>
      <c r="I5605"/>
      <c r="J5605"/>
      <c r="K5605"/>
      <c r="L5605"/>
      <c r="M5605" s="3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/>
      <c r="AA5605"/>
      <c r="AB5605"/>
      <c r="AC5605"/>
      <c r="AD5605"/>
      <c r="AE5605"/>
    </row>
    <row r="5606" spans="4:31" x14ac:dyDescent="0.35">
      <c r="D5606" s="2"/>
      <c r="E5606" s="2"/>
      <c r="F5606" s="2"/>
      <c r="G5606" s="3"/>
      <c r="H5606" s="4"/>
      <c r="I5606"/>
      <c r="J5606"/>
      <c r="K5606"/>
      <c r="L5606"/>
      <c r="M5606" s="3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/>
      <c r="AA5606"/>
      <c r="AB5606"/>
      <c r="AC5606"/>
      <c r="AD5606"/>
      <c r="AE5606"/>
    </row>
    <row r="5607" spans="4:31" x14ac:dyDescent="0.35">
      <c r="D5607" s="2"/>
      <c r="E5607" s="2"/>
      <c r="F5607" s="2"/>
      <c r="G5607" s="3"/>
      <c r="H5607" s="4"/>
      <c r="I5607"/>
      <c r="J5607"/>
      <c r="K5607"/>
      <c r="L5607"/>
      <c r="M5607" s="3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/>
      <c r="AA5607"/>
      <c r="AB5607"/>
      <c r="AC5607"/>
      <c r="AD5607"/>
      <c r="AE5607"/>
    </row>
    <row r="5608" spans="4:31" x14ac:dyDescent="0.35">
      <c r="D5608" s="2"/>
      <c r="E5608" s="2"/>
      <c r="F5608" s="2"/>
      <c r="G5608" s="3"/>
      <c r="H5608" s="4"/>
      <c r="I5608"/>
      <c r="J5608"/>
      <c r="K5608"/>
      <c r="L5608"/>
      <c r="M5608" s="3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/>
      <c r="AA5608"/>
      <c r="AB5608"/>
      <c r="AC5608"/>
      <c r="AD5608"/>
      <c r="AE5608"/>
    </row>
    <row r="5609" spans="4:31" x14ac:dyDescent="0.35">
      <c r="D5609" s="2"/>
      <c r="E5609" s="2"/>
      <c r="F5609" s="2"/>
      <c r="G5609" s="3"/>
      <c r="H5609" s="4"/>
      <c r="I5609"/>
      <c r="J5609"/>
      <c r="K5609"/>
      <c r="L5609"/>
      <c r="M5609" s="3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/>
      <c r="AA5609"/>
      <c r="AB5609"/>
      <c r="AC5609"/>
      <c r="AD5609"/>
      <c r="AE5609"/>
    </row>
    <row r="5610" spans="4:31" x14ac:dyDescent="0.35">
      <c r="D5610" s="2"/>
      <c r="E5610" s="2"/>
      <c r="F5610" s="2"/>
      <c r="G5610" s="3"/>
      <c r="H5610" s="4"/>
      <c r="I5610"/>
      <c r="J5610"/>
      <c r="K5610"/>
      <c r="L5610"/>
      <c r="M5610" s="3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/>
      <c r="AA5610"/>
      <c r="AB5610"/>
      <c r="AC5610"/>
      <c r="AD5610"/>
      <c r="AE5610"/>
    </row>
    <row r="5611" spans="4:31" x14ac:dyDescent="0.35">
      <c r="D5611" s="2"/>
      <c r="E5611" s="2"/>
      <c r="F5611" s="2"/>
      <c r="G5611" s="3"/>
      <c r="H5611" s="4"/>
      <c r="I5611"/>
      <c r="J5611"/>
      <c r="K5611"/>
      <c r="L5611"/>
      <c r="M5611" s="3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/>
      <c r="AA5611"/>
      <c r="AB5611"/>
      <c r="AC5611"/>
      <c r="AD5611"/>
      <c r="AE5611"/>
    </row>
    <row r="5612" spans="4:31" x14ac:dyDescent="0.35">
      <c r="D5612" s="2"/>
      <c r="E5612" s="2"/>
      <c r="F5612" s="2"/>
      <c r="G5612" s="3"/>
      <c r="H5612" s="4"/>
      <c r="I5612"/>
      <c r="J5612"/>
      <c r="K5612"/>
      <c r="L5612"/>
      <c r="M5612" s="3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/>
      <c r="AA5612"/>
      <c r="AB5612"/>
      <c r="AC5612"/>
      <c r="AD5612"/>
      <c r="AE5612"/>
    </row>
    <row r="5613" spans="4:31" x14ac:dyDescent="0.35">
      <c r="D5613" s="2"/>
      <c r="E5613" s="2"/>
      <c r="F5613" s="2"/>
      <c r="G5613" s="3"/>
      <c r="H5613" s="4"/>
      <c r="I5613"/>
      <c r="J5613"/>
      <c r="K5613"/>
      <c r="L5613"/>
      <c r="M5613" s="3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/>
      <c r="AA5613"/>
      <c r="AB5613"/>
      <c r="AC5613"/>
      <c r="AD5613"/>
      <c r="AE5613"/>
    </row>
    <row r="5614" spans="4:31" x14ac:dyDescent="0.35">
      <c r="D5614" s="2"/>
      <c r="E5614" s="2"/>
      <c r="F5614" s="2"/>
      <c r="G5614" s="3"/>
      <c r="H5614" s="4"/>
      <c r="I5614"/>
      <c r="J5614"/>
      <c r="K5614"/>
      <c r="L5614"/>
      <c r="M5614" s="3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/>
      <c r="AA5614"/>
      <c r="AB5614"/>
      <c r="AC5614"/>
      <c r="AD5614"/>
      <c r="AE5614"/>
    </row>
    <row r="5615" spans="4:31" x14ac:dyDescent="0.35">
      <c r="D5615" s="2"/>
      <c r="E5615" s="2"/>
      <c r="F5615" s="2"/>
      <c r="G5615" s="3"/>
      <c r="H5615" s="4"/>
      <c r="I5615"/>
      <c r="J5615"/>
      <c r="K5615"/>
      <c r="L5615"/>
      <c r="M5615" s="3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/>
      <c r="AA5615"/>
      <c r="AB5615"/>
      <c r="AC5615"/>
      <c r="AD5615"/>
      <c r="AE5615"/>
    </row>
    <row r="5616" spans="4:31" x14ac:dyDescent="0.35">
      <c r="D5616" s="2"/>
      <c r="E5616" s="2"/>
      <c r="F5616" s="2"/>
      <c r="G5616" s="3"/>
      <c r="H5616" s="4"/>
      <c r="I5616"/>
      <c r="J5616"/>
      <c r="K5616"/>
      <c r="L5616"/>
      <c r="M5616" s="3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/>
      <c r="AA5616"/>
      <c r="AB5616"/>
      <c r="AC5616"/>
      <c r="AD5616"/>
      <c r="AE5616"/>
    </row>
    <row r="5617" spans="4:31" x14ac:dyDescent="0.35">
      <c r="D5617" s="2"/>
      <c r="E5617" s="2"/>
      <c r="F5617" s="2"/>
      <c r="G5617" s="3"/>
      <c r="H5617" s="4"/>
      <c r="I5617"/>
      <c r="J5617"/>
      <c r="K5617"/>
      <c r="L5617"/>
      <c r="M5617" s="3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/>
      <c r="AA5617"/>
      <c r="AB5617"/>
      <c r="AC5617"/>
      <c r="AD5617"/>
      <c r="AE5617"/>
    </row>
    <row r="5618" spans="4:31" x14ac:dyDescent="0.35">
      <c r="D5618" s="2"/>
      <c r="E5618" s="2"/>
      <c r="F5618" s="2"/>
      <c r="G5618" s="3"/>
      <c r="H5618" s="4"/>
      <c r="I5618"/>
      <c r="J5618"/>
      <c r="K5618"/>
      <c r="L5618"/>
      <c r="M5618" s="3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/>
      <c r="AA5618"/>
      <c r="AB5618"/>
      <c r="AC5618"/>
      <c r="AD5618"/>
      <c r="AE5618"/>
    </row>
    <row r="5619" spans="4:31" x14ac:dyDescent="0.35">
      <c r="D5619" s="2"/>
      <c r="E5619" s="2"/>
      <c r="F5619" s="2"/>
      <c r="G5619" s="3"/>
      <c r="H5619" s="4"/>
      <c r="I5619"/>
      <c r="J5619"/>
      <c r="K5619"/>
      <c r="L5619"/>
      <c r="M5619" s="3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/>
      <c r="AA5619"/>
      <c r="AB5619"/>
      <c r="AC5619"/>
      <c r="AD5619"/>
      <c r="AE5619"/>
    </row>
    <row r="5620" spans="4:31" x14ac:dyDescent="0.35">
      <c r="D5620" s="2"/>
      <c r="E5620" s="2"/>
      <c r="F5620" s="2"/>
      <c r="G5620" s="3"/>
      <c r="H5620" s="4"/>
      <c r="I5620"/>
      <c r="J5620"/>
      <c r="K5620"/>
      <c r="L5620"/>
      <c r="M5620" s="3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/>
      <c r="AA5620"/>
      <c r="AB5620"/>
      <c r="AC5620"/>
      <c r="AD5620"/>
      <c r="AE5620"/>
    </row>
    <row r="5621" spans="4:31" x14ac:dyDescent="0.35">
      <c r="D5621" s="2"/>
      <c r="E5621" s="2"/>
      <c r="F5621" s="2"/>
      <c r="G5621" s="3"/>
      <c r="H5621" s="4"/>
      <c r="I5621"/>
      <c r="J5621"/>
      <c r="K5621"/>
      <c r="L5621"/>
      <c r="M5621" s="3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/>
      <c r="AA5621"/>
      <c r="AB5621"/>
      <c r="AC5621"/>
      <c r="AD5621"/>
      <c r="AE5621"/>
    </row>
    <row r="5622" spans="4:31" x14ac:dyDescent="0.35">
      <c r="D5622" s="2"/>
      <c r="E5622" s="2"/>
      <c r="F5622" s="2"/>
      <c r="G5622" s="3"/>
      <c r="H5622" s="4"/>
      <c r="I5622"/>
      <c r="J5622"/>
      <c r="K5622"/>
      <c r="L5622"/>
      <c r="M5622" s="3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/>
      <c r="AA5622"/>
      <c r="AB5622"/>
      <c r="AC5622"/>
      <c r="AD5622"/>
      <c r="AE5622"/>
    </row>
    <row r="5623" spans="4:31" x14ac:dyDescent="0.35">
      <c r="D5623" s="2"/>
      <c r="E5623" s="2"/>
      <c r="F5623" s="2"/>
      <c r="G5623" s="3"/>
      <c r="H5623" s="4"/>
      <c r="I5623"/>
      <c r="J5623"/>
      <c r="K5623"/>
      <c r="L5623"/>
      <c r="M5623" s="3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/>
      <c r="AA5623"/>
      <c r="AB5623"/>
      <c r="AC5623"/>
      <c r="AD5623"/>
      <c r="AE5623"/>
    </row>
    <row r="5624" spans="4:31" x14ac:dyDescent="0.35">
      <c r="D5624" s="2"/>
      <c r="E5624" s="2"/>
      <c r="F5624" s="2"/>
      <c r="G5624" s="3"/>
      <c r="H5624" s="4"/>
      <c r="I5624"/>
      <c r="J5624"/>
      <c r="K5624"/>
      <c r="L5624"/>
      <c r="M5624" s="3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/>
      <c r="AA5624"/>
      <c r="AB5624"/>
      <c r="AC5624"/>
      <c r="AD5624"/>
      <c r="AE5624"/>
    </row>
    <row r="5625" spans="4:31" x14ac:dyDescent="0.35">
      <c r="D5625" s="2"/>
      <c r="E5625" s="2"/>
      <c r="F5625" s="2"/>
      <c r="G5625" s="3"/>
      <c r="H5625" s="4"/>
      <c r="I5625"/>
      <c r="J5625"/>
      <c r="K5625"/>
      <c r="L5625"/>
      <c r="M5625" s="3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/>
      <c r="AA5625"/>
      <c r="AB5625"/>
      <c r="AC5625"/>
      <c r="AD5625"/>
      <c r="AE5625"/>
    </row>
    <row r="5626" spans="4:31" x14ac:dyDescent="0.35">
      <c r="D5626" s="2"/>
      <c r="E5626" s="2"/>
      <c r="F5626" s="2"/>
      <c r="G5626" s="3"/>
      <c r="H5626" s="4"/>
      <c r="I5626"/>
      <c r="J5626"/>
      <c r="K5626"/>
      <c r="L5626"/>
      <c r="M5626" s="3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/>
      <c r="AA5626"/>
      <c r="AB5626"/>
      <c r="AC5626"/>
      <c r="AD5626"/>
      <c r="AE5626"/>
    </row>
    <row r="5627" spans="4:31" x14ac:dyDescent="0.35">
      <c r="D5627" s="2"/>
      <c r="E5627" s="2"/>
      <c r="F5627" s="2"/>
      <c r="G5627" s="3"/>
      <c r="H5627" s="4"/>
      <c r="I5627"/>
      <c r="J5627"/>
      <c r="K5627"/>
      <c r="L5627"/>
      <c r="M5627" s="3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/>
      <c r="AA5627"/>
      <c r="AB5627"/>
      <c r="AC5627"/>
      <c r="AD5627"/>
      <c r="AE5627"/>
    </row>
    <row r="5628" spans="4:31" x14ac:dyDescent="0.35">
      <c r="D5628" s="2"/>
      <c r="E5628" s="2"/>
      <c r="F5628" s="2"/>
      <c r="G5628" s="3"/>
      <c r="H5628" s="4"/>
      <c r="I5628"/>
      <c r="J5628"/>
      <c r="K5628"/>
      <c r="L5628"/>
      <c r="M5628" s="3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/>
      <c r="AA5628"/>
      <c r="AB5628"/>
      <c r="AC5628"/>
      <c r="AD5628"/>
      <c r="AE5628"/>
    </row>
    <row r="5629" spans="4:31" x14ac:dyDescent="0.35">
      <c r="D5629" s="2"/>
      <c r="E5629" s="2"/>
      <c r="F5629" s="2"/>
      <c r="G5629" s="3"/>
      <c r="H5629" s="4"/>
      <c r="I5629"/>
      <c r="J5629"/>
      <c r="K5629"/>
      <c r="L5629"/>
      <c r="M5629" s="3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/>
      <c r="AA5629"/>
      <c r="AB5629"/>
      <c r="AC5629"/>
      <c r="AD5629"/>
      <c r="AE5629"/>
    </row>
    <row r="5630" spans="4:31" x14ac:dyDescent="0.35">
      <c r="D5630" s="2"/>
      <c r="E5630" s="2"/>
      <c r="F5630" s="2"/>
      <c r="G5630" s="3"/>
      <c r="H5630" s="4"/>
      <c r="I5630"/>
      <c r="J5630"/>
      <c r="K5630"/>
      <c r="L5630"/>
      <c r="M5630" s="3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/>
      <c r="AA5630"/>
      <c r="AB5630"/>
      <c r="AC5630"/>
      <c r="AD5630"/>
      <c r="AE5630"/>
    </row>
    <row r="5631" spans="4:31" x14ac:dyDescent="0.35">
      <c r="D5631" s="2"/>
      <c r="E5631" s="2"/>
      <c r="F5631" s="2"/>
      <c r="G5631" s="3"/>
      <c r="H5631" s="4"/>
      <c r="I5631"/>
      <c r="J5631"/>
      <c r="K5631"/>
      <c r="L5631"/>
      <c r="M5631" s="3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/>
      <c r="AA5631"/>
      <c r="AB5631"/>
      <c r="AC5631"/>
      <c r="AD5631"/>
      <c r="AE5631"/>
    </row>
    <row r="5632" spans="4:31" x14ac:dyDescent="0.35">
      <c r="D5632" s="2"/>
      <c r="E5632" s="2"/>
      <c r="F5632" s="2"/>
      <c r="G5632" s="3"/>
      <c r="H5632" s="4"/>
      <c r="I5632"/>
      <c r="J5632"/>
      <c r="K5632"/>
      <c r="L5632"/>
      <c r="M5632" s="3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/>
      <c r="AA5632"/>
      <c r="AB5632"/>
      <c r="AC5632"/>
      <c r="AD5632"/>
      <c r="AE5632"/>
    </row>
    <row r="5633" spans="4:31" x14ac:dyDescent="0.35">
      <c r="D5633" s="2"/>
      <c r="E5633" s="2"/>
      <c r="F5633" s="2"/>
      <c r="G5633" s="3"/>
      <c r="H5633" s="4"/>
      <c r="I5633"/>
      <c r="J5633"/>
      <c r="K5633"/>
      <c r="L5633"/>
      <c r="M5633" s="3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/>
      <c r="AA5633"/>
      <c r="AB5633"/>
      <c r="AC5633"/>
      <c r="AD5633"/>
      <c r="AE5633"/>
    </row>
    <row r="5634" spans="4:31" x14ac:dyDescent="0.35">
      <c r="D5634" s="2"/>
      <c r="E5634" s="2"/>
      <c r="F5634" s="2"/>
      <c r="G5634" s="3"/>
      <c r="H5634" s="4"/>
      <c r="I5634"/>
      <c r="J5634"/>
      <c r="K5634"/>
      <c r="L5634"/>
      <c r="M5634" s="3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/>
      <c r="AA5634"/>
      <c r="AB5634"/>
      <c r="AC5634"/>
      <c r="AD5634"/>
      <c r="AE5634"/>
    </row>
    <row r="5635" spans="4:31" x14ac:dyDescent="0.35">
      <c r="D5635" s="2"/>
      <c r="E5635" s="2"/>
      <c r="F5635" s="2"/>
      <c r="G5635" s="3"/>
      <c r="H5635" s="4"/>
      <c r="I5635"/>
      <c r="J5635"/>
      <c r="K5635"/>
      <c r="L5635"/>
      <c r="M5635" s="3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/>
      <c r="AA5635"/>
      <c r="AB5635"/>
      <c r="AC5635"/>
      <c r="AD5635"/>
      <c r="AE5635"/>
    </row>
    <row r="5636" spans="4:31" x14ac:dyDescent="0.35">
      <c r="D5636" s="2"/>
      <c r="E5636" s="2"/>
      <c r="F5636" s="2"/>
      <c r="G5636" s="3"/>
      <c r="H5636" s="4"/>
      <c r="I5636"/>
      <c r="J5636"/>
      <c r="K5636"/>
      <c r="L5636"/>
      <c r="M5636" s="3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/>
      <c r="AA5636"/>
      <c r="AB5636"/>
      <c r="AC5636"/>
      <c r="AD5636"/>
      <c r="AE5636"/>
    </row>
    <row r="5637" spans="4:31" x14ac:dyDescent="0.35">
      <c r="D5637" s="2"/>
      <c r="E5637" s="2"/>
      <c r="F5637" s="2"/>
      <c r="G5637" s="3"/>
      <c r="H5637" s="4"/>
      <c r="I5637"/>
      <c r="J5637"/>
      <c r="K5637"/>
      <c r="L5637"/>
      <c r="M5637" s="3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/>
      <c r="AA5637"/>
      <c r="AB5637"/>
      <c r="AC5637"/>
      <c r="AD5637"/>
      <c r="AE5637"/>
    </row>
    <row r="5638" spans="4:31" x14ac:dyDescent="0.35">
      <c r="D5638" s="2"/>
      <c r="E5638" s="2"/>
      <c r="F5638" s="2"/>
      <c r="G5638" s="3"/>
      <c r="H5638" s="4"/>
      <c r="I5638"/>
      <c r="J5638"/>
      <c r="K5638"/>
      <c r="L5638"/>
      <c r="M5638" s="3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/>
      <c r="AA5638"/>
      <c r="AB5638"/>
      <c r="AC5638"/>
      <c r="AD5638"/>
      <c r="AE5638"/>
    </row>
    <row r="5639" spans="4:31" x14ac:dyDescent="0.35">
      <c r="D5639" s="2"/>
      <c r="E5639" s="2"/>
      <c r="F5639" s="2"/>
      <c r="G5639" s="3"/>
      <c r="H5639" s="4"/>
      <c r="I5639"/>
      <c r="J5639"/>
      <c r="K5639"/>
      <c r="L5639"/>
      <c r="M5639" s="3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/>
      <c r="AA5639"/>
      <c r="AB5639"/>
      <c r="AC5639"/>
      <c r="AD5639"/>
      <c r="AE5639"/>
    </row>
    <row r="5640" spans="4:31" x14ac:dyDescent="0.35">
      <c r="D5640" s="2"/>
      <c r="E5640" s="2"/>
      <c r="F5640" s="2"/>
      <c r="G5640" s="3"/>
      <c r="H5640" s="4"/>
      <c r="I5640"/>
      <c r="J5640"/>
      <c r="K5640"/>
      <c r="L5640"/>
      <c r="M5640" s="3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/>
      <c r="AA5640"/>
      <c r="AB5640"/>
      <c r="AC5640"/>
      <c r="AD5640"/>
      <c r="AE5640"/>
    </row>
    <row r="5641" spans="4:31" x14ac:dyDescent="0.35">
      <c r="D5641" s="2"/>
      <c r="E5641" s="2"/>
      <c r="F5641" s="2"/>
      <c r="G5641" s="3"/>
      <c r="H5641" s="4"/>
      <c r="I5641"/>
      <c r="J5641"/>
      <c r="K5641"/>
      <c r="L5641"/>
      <c r="M5641" s="3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/>
      <c r="AA5641"/>
      <c r="AB5641"/>
      <c r="AC5641"/>
      <c r="AD5641"/>
      <c r="AE5641"/>
    </row>
    <row r="5642" spans="4:31" x14ac:dyDescent="0.35">
      <c r="D5642" s="2"/>
      <c r="E5642" s="2"/>
      <c r="F5642" s="2"/>
      <c r="G5642" s="3"/>
      <c r="H5642" s="4"/>
      <c r="I5642"/>
      <c r="J5642"/>
      <c r="K5642"/>
      <c r="L5642"/>
      <c r="M5642" s="3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/>
      <c r="AA5642"/>
      <c r="AB5642"/>
      <c r="AC5642"/>
      <c r="AD5642"/>
      <c r="AE5642"/>
    </row>
    <row r="5643" spans="4:31" x14ac:dyDescent="0.35">
      <c r="D5643" s="2"/>
      <c r="E5643" s="2"/>
      <c r="F5643" s="2"/>
      <c r="G5643" s="3"/>
      <c r="H5643" s="4"/>
      <c r="I5643"/>
      <c r="J5643"/>
      <c r="K5643"/>
      <c r="L5643"/>
      <c r="M5643" s="3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/>
      <c r="AA5643"/>
      <c r="AB5643"/>
      <c r="AC5643"/>
      <c r="AD5643"/>
      <c r="AE5643"/>
    </row>
    <row r="5644" spans="4:31" x14ac:dyDescent="0.35">
      <c r="D5644" s="2"/>
      <c r="E5644" s="2"/>
      <c r="F5644" s="2"/>
      <c r="G5644" s="3"/>
      <c r="H5644" s="4"/>
      <c r="I5644"/>
      <c r="J5644"/>
      <c r="K5644"/>
      <c r="L5644"/>
      <c r="M5644" s="3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/>
      <c r="AA5644"/>
      <c r="AB5644"/>
      <c r="AC5644"/>
      <c r="AD5644"/>
      <c r="AE5644"/>
    </row>
    <row r="5645" spans="4:31" x14ac:dyDescent="0.35">
      <c r="D5645" s="2"/>
      <c r="E5645" s="2"/>
      <c r="F5645" s="2"/>
      <c r="G5645" s="3"/>
      <c r="H5645" s="4"/>
      <c r="I5645"/>
      <c r="J5645"/>
      <c r="K5645"/>
      <c r="L5645"/>
      <c r="M5645" s="3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/>
      <c r="AA5645"/>
      <c r="AB5645"/>
      <c r="AC5645"/>
      <c r="AD5645"/>
      <c r="AE5645"/>
    </row>
    <row r="5646" spans="4:31" x14ac:dyDescent="0.35">
      <c r="D5646" s="2"/>
      <c r="E5646" s="2"/>
      <c r="F5646" s="2"/>
      <c r="G5646" s="3"/>
      <c r="H5646" s="4"/>
      <c r="I5646"/>
      <c r="J5646"/>
      <c r="K5646"/>
      <c r="L5646"/>
      <c r="M5646" s="3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/>
      <c r="AA5646"/>
      <c r="AB5646"/>
      <c r="AC5646"/>
      <c r="AD5646"/>
      <c r="AE5646"/>
    </row>
    <row r="5647" spans="4:31" x14ac:dyDescent="0.35">
      <c r="D5647" s="2"/>
      <c r="E5647" s="2"/>
      <c r="F5647" s="2"/>
      <c r="G5647" s="3"/>
      <c r="H5647" s="4"/>
      <c r="I5647"/>
      <c r="J5647"/>
      <c r="K5647"/>
      <c r="L5647"/>
      <c r="M5647" s="3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/>
      <c r="AA5647"/>
      <c r="AB5647"/>
      <c r="AC5647"/>
      <c r="AD5647"/>
      <c r="AE5647"/>
    </row>
    <row r="5648" spans="4:31" x14ac:dyDescent="0.35">
      <c r="D5648" s="2"/>
      <c r="E5648" s="2"/>
      <c r="F5648" s="2"/>
      <c r="G5648" s="3"/>
      <c r="H5648" s="4"/>
      <c r="I5648"/>
      <c r="J5648"/>
      <c r="K5648"/>
      <c r="L5648"/>
      <c r="M5648" s="3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/>
      <c r="AA5648"/>
      <c r="AB5648"/>
      <c r="AC5648"/>
      <c r="AD5648"/>
      <c r="AE5648"/>
    </row>
    <row r="5649" spans="4:31" x14ac:dyDescent="0.35">
      <c r="D5649" s="2"/>
      <c r="E5649" s="2"/>
      <c r="F5649" s="2"/>
      <c r="G5649" s="3"/>
      <c r="H5649" s="4"/>
      <c r="I5649"/>
      <c r="J5649"/>
      <c r="K5649"/>
      <c r="L5649"/>
      <c r="M5649" s="3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/>
      <c r="AA5649"/>
      <c r="AB5649"/>
      <c r="AC5649"/>
      <c r="AD5649"/>
      <c r="AE5649"/>
    </row>
    <row r="5650" spans="4:31" x14ac:dyDescent="0.35">
      <c r="D5650" s="2"/>
      <c r="E5650" s="2"/>
      <c r="F5650" s="2"/>
      <c r="G5650" s="3"/>
      <c r="H5650" s="4"/>
      <c r="I5650"/>
      <c r="J5650"/>
      <c r="K5650"/>
      <c r="L5650"/>
      <c r="M5650" s="3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/>
      <c r="AA5650"/>
      <c r="AB5650"/>
      <c r="AC5650"/>
      <c r="AD5650"/>
      <c r="AE5650"/>
    </row>
    <row r="5651" spans="4:31" x14ac:dyDescent="0.35">
      <c r="D5651" s="2"/>
      <c r="E5651" s="2"/>
      <c r="F5651" s="2"/>
      <c r="G5651" s="3"/>
      <c r="H5651" s="4"/>
      <c r="I5651"/>
      <c r="J5651"/>
      <c r="K5651"/>
      <c r="L5651"/>
      <c r="M5651" s="3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/>
      <c r="AA5651"/>
      <c r="AB5651"/>
      <c r="AC5651"/>
      <c r="AD5651"/>
      <c r="AE5651"/>
    </row>
    <row r="5652" spans="4:31" x14ac:dyDescent="0.35">
      <c r="D5652" s="2"/>
      <c r="E5652" s="2"/>
      <c r="F5652" s="2"/>
      <c r="G5652" s="3"/>
      <c r="H5652" s="4"/>
      <c r="I5652"/>
      <c r="J5652"/>
      <c r="K5652"/>
      <c r="L5652"/>
      <c r="M5652" s="3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/>
      <c r="AA5652"/>
      <c r="AB5652"/>
      <c r="AC5652"/>
      <c r="AD5652"/>
      <c r="AE5652"/>
    </row>
    <row r="5653" spans="4:31" x14ac:dyDescent="0.35">
      <c r="D5653" s="2"/>
      <c r="E5653" s="2"/>
      <c r="F5653" s="2"/>
      <c r="G5653" s="3"/>
      <c r="H5653" s="4"/>
      <c r="I5653"/>
      <c r="J5653"/>
      <c r="K5653"/>
      <c r="L5653"/>
      <c r="M5653" s="3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/>
      <c r="AA5653"/>
      <c r="AB5653"/>
      <c r="AC5653"/>
      <c r="AD5653"/>
      <c r="AE5653"/>
    </row>
    <row r="5654" spans="4:31" x14ac:dyDescent="0.35">
      <c r="D5654" s="2"/>
      <c r="E5654" s="2"/>
      <c r="F5654" s="2"/>
      <c r="G5654" s="3"/>
      <c r="H5654" s="4"/>
      <c r="I5654"/>
      <c r="J5654"/>
      <c r="K5654"/>
      <c r="L5654"/>
      <c r="M5654" s="3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/>
      <c r="AA5654"/>
      <c r="AB5654"/>
      <c r="AC5654"/>
      <c r="AD5654"/>
      <c r="AE5654"/>
    </row>
    <row r="5655" spans="4:31" x14ac:dyDescent="0.35">
      <c r="D5655" s="2"/>
      <c r="E5655" s="2"/>
      <c r="F5655" s="2"/>
      <c r="G5655" s="3"/>
      <c r="H5655" s="4"/>
      <c r="I5655"/>
      <c r="J5655"/>
      <c r="K5655"/>
      <c r="L5655"/>
      <c r="M5655" s="3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/>
      <c r="AA5655"/>
      <c r="AB5655"/>
      <c r="AC5655"/>
      <c r="AD5655"/>
      <c r="AE5655"/>
    </row>
    <row r="5656" spans="4:31" x14ac:dyDescent="0.35">
      <c r="D5656" s="2"/>
      <c r="E5656" s="2"/>
      <c r="F5656" s="2"/>
      <c r="G5656" s="3"/>
      <c r="H5656" s="4"/>
      <c r="I5656"/>
      <c r="J5656"/>
      <c r="K5656"/>
      <c r="L5656"/>
      <c r="M5656" s="3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/>
      <c r="AA5656"/>
      <c r="AB5656"/>
      <c r="AC5656"/>
      <c r="AD5656"/>
      <c r="AE5656"/>
    </row>
    <row r="5657" spans="4:31" x14ac:dyDescent="0.35">
      <c r="D5657" s="2"/>
      <c r="E5657" s="2"/>
      <c r="F5657" s="2"/>
      <c r="G5657" s="3"/>
      <c r="H5657" s="4"/>
      <c r="I5657"/>
      <c r="J5657"/>
      <c r="K5657"/>
      <c r="L5657"/>
      <c r="M5657" s="3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/>
      <c r="AA5657"/>
      <c r="AB5657"/>
      <c r="AC5657"/>
      <c r="AD5657"/>
      <c r="AE5657"/>
    </row>
    <row r="5658" spans="4:31" x14ac:dyDescent="0.35">
      <c r="D5658" s="2"/>
      <c r="E5658" s="2"/>
      <c r="F5658" s="2"/>
      <c r="G5658" s="3"/>
      <c r="H5658" s="4"/>
      <c r="I5658"/>
      <c r="J5658"/>
      <c r="K5658"/>
      <c r="L5658"/>
      <c r="M5658" s="3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/>
      <c r="AA5658"/>
      <c r="AB5658"/>
      <c r="AC5658"/>
      <c r="AD5658"/>
      <c r="AE5658"/>
    </row>
    <row r="5659" spans="4:31" x14ac:dyDescent="0.35">
      <c r="D5659" s="2"/>
      <c r="E5659" s="2"/>
      <c r="F5659" s="2"/>
      <c r="G5659" s="3"/>
      <c r="H5659" s="4"/>
      <c r="I5659"/>
      <c r="J5659"/>
      <c r="K5659"/>
      <c r="L5659"/>
      <c r="M5659" s="3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/>
      <c r="AA5659"/>
      <c r="AB5659"/>
      <c r="AC5659"/>
      <c r="AD5659"/>
      <c r="AE5659"/>
    </row>
    <row r="5660" spans="4:31" x14ac:dyDescent="0.35">
      <c r="D5660" s="2"/>
      <c r="E5660" s="2"/>
      <c r="F5660" s="2"/>
      <c r="G5660" s="3"/>
      <c r="H5660" s="4"/>
      <c r="I5660"/>
      <c r="J5660"/>
      <c r="K5660"/>
      <c r="L5660"/>
      <c r="M5660" s="3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/>
      <c r="AA5660"/>
      <c r="AB5660"/>
      <c r="AC5660"/>
      <c r="AD5660"/>
      <c r="AE5660"/>
    </row>
    <row r="5661" spans="4:31" x14ac:dyDescent="0.35">
      <c r="D5661" s="2"/>
      <c r="E5661" s="2"/>
      <c r="F5661" s="2"/>
      <c r="G5661" s="3"/>
      <c r="H5661" s="4"/>
      <c r="I5661"/>
      <c r="J5661"/>
      <c r="K5661"/>
      <c r="L5661"/>
      <c r="M5661" s="3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/>
      <c r="AA5661"/>
      <c r="AB5661"/>
      <c r="AC5661"/>
      <c r="AD5661"/>
      <c r="AE5661"/>
    </row>
    <row r="5662" spans="4:31" x14ac:dyDescent="0.35">
      <c r="D5662" s="2"/>
      <c r="E5662" s="2"/>
      <c r="F5662" s="2"/>
      <c r="G5662" s="3"/>
      <c r="H5662" s="4"/>
      <c r="I5662"/>
      <c r="J5662"/>
      <c r="K5662"/>
      <c r="L5662"/>
      <c r="M5662" s="3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/>
      <c r="AA5662"/>
      <c r="AB5662"/>
      <c r="AC5662"/>
      <c r="AD5662"/>
      <c r="AE5662"/>
    </row>
    <row r="5663" spans="4:31" x14ac:dyDescent="0.35">
      <c r="D5663" s="2"/>
      <c r="E5663" s="2"/>
      <c r="F5663" s="2"/>
      <c r="G5663" s="3"/>
      <c r="H5663" s="4"/>
      <c r="I5663"/>
      <c r="J5663"/>
      <c r="K5663"/>
      <c r="L5663"/>
      <c r="M5663" s="3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/>
      <c r="AA5663"/>
      <c r="AB5663"/>
      <c r="AC5663"/>
      <c r="AD5663"/>
      <c r="AE5663"/>
    </row>
    <row r="5664" spans="4:31" x14ac:dyDescent="0.35">
      <c r="D5664" s="2"/>
      <c r="E5664" s="2"/>
      <c r="F5664" s="2"/>
      <c r="G5664" s="3"/>
      <c r="H5664" s="4"/>
      <c r="I5664"/>
      <c r="J5664"/>
      <c r="K5664"/>
      <c r="L5664"/>
      <c r="M5664" s="3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/>
      <c r="AA5664"/>
      <c r="AB5664"/>
      <c r="AC5664"/>
      <c r="AD5664"/>
      <c r="AE5664"/>
    </row>
    <row r="5665" spans="4:31" x14ac:dyDescent="0.35">
      <c r="D5665" s="2"/>
      <c r="E5665" s="2"/>
      <c r="F5665" s="2"/>
      <c r="G5665" s="3"/>
      <c r="H5665" s="4"/>
      <c r="I5665"/>
      <c r="J5665"/>
      <c r="K5665"/>
      <c r="L5665"/>
      <c r="M5665" s="3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/>
      <c r="AA5665"/>
      <c r="AB5665"/>
      <c r="AC5665"/>
      <c r="AD5665"/>
      <c r="AE5665"/>
    </row>
    <row r="5666" spans="4:31" x14ac:dyDescent="0.35">
      <c r="D5666" s="2"/>
      <c r="E5666" s="2"/>
      <c r="F5666" s="2"/>
      <c r="G5666" s="3"/>
      <c r="H5666" s="4"/>
      <c r="I5666"/>
      <c r="J5666"/>
      <c r="K5666"/>
      <c r="L5666"/>
      <c r="M5666" s="3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/>
      <c r="AA5666"/>
      <c r="AB5666"/>
      <c r="AC5666"/>
      <c r="AD5666"/>
      <c r="AE5666"/>
    </row>
    <row r="5667" spans="4:31" x14ac:dyDescent="0.35">
      <c r="D5667" s="2"/>
      <c r="E5667" s="2"/>
      <c r="F5667" s="2"/>
      <c r="G5667" s="3"/>
      <c r="H5667" s="4"/>
      <c r="I5667"/>
      <c r="J5667"/>
      <c r="K5667"/>
      <c r="L5667"/>
      <c r="M5667" s="3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/>
      <c r="AA5667"/>
      <c r="AB5667"/>
      <c r="AC5667"/>
      <c r="AD5667"/>
      <c r="AE5667"/>
    </row>
    <row r="5668" spans="4:31" x14ac:dyDescent="0.35">
      <c r="D5668" s="2"/>
      <c r="E5668" s="2"/>
      <c r="F5668" s="2"/>
      <c r="G5668" s="3"/>
      <c r="H5668" s="4"/>
      <c r="I5668"/>
      <c r="J5668"/>
      <c r="K5668"/>
      <c r="L5668"/>
      <c r="M5668" s="3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/>
      <c r="AA5668"/>
      <c r="AB5668"/>
      <c r="AC5668"/>
      <c r="AD5668"/>
      <c r="AE5668"/>
    </row>
    <row r="5669" spans="4:31" x14ac:dyDescent="0.35">
      <c r="D5669" s="2"/>
      <c r="E5669" s="2"/>
      <c r="F5669" s="2"/>
      <c r="G5669" s="3"/>
      <c r="H5669" s="4"/>
      <c r="I5669"/>
      <c r="J5669"/>
      <c r="K5669"/>
      <c r="L5669"/>
      <c r="M5669" s="3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/>
      <c r="AA5669"/>
      <c r="AB5669"/>
      <c r="AC5669"/>
      <c r="AD5669"/>
      <c r="AE5669"/>
    </row>
    <row r="5670" spans="4:31" x14ac:dyDescent="0.35">
      <c r="D5670" s="2"/>
      <c r="E5670" s="2"/>
      <c r="F5670" s="2"/>
      <c r="G5670" s="3"/>
      <c r="H5670" s="4"/>
      <c r="I5670"/>
      <c r="J5670"/>
      <c r="K5670"/>
      <c r="L5670"/>
      <c r="M5670" s="3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/>
      <c r="AA5670"/>
      <c r="AB5670"/>
      <c r="AC5670"/>
      <c r="AD5670"/>
      <c r="AE5670"/>
    </row>
    <row r="5671" spans="4:31" x14ac:dyDescent="0.35">
      <c r="D5671" s="2"/>
      <c r="E5671" s="2"/>
      <c r="F5671" s="2"/>
      <c r="G5671" s="3"/>
      <c r="H5671" s="4"/>
      <c r="I5671"/>
      <c r="J5671"/>
      <c r="K5671"/>
      <c r="L5671"/>
      <c r="M5671" s="3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/>
      <c r="AA5671"/>
      <c r="AB5671"/>
      <c r="AC5671"/>
      <c r="AD5671"/>
      <c r="AE5671"/>
    </row>
    <row r="5672" spans="4:31" x14ac:dyDescent="0.35">
      <c r="D5672" s="2"/>
      <c r="E5672" s="2"/>
      <c r="F5672" s="2"/>
      <c r="G5672" s="3"/>
      <c r="H5672" s="4"/>
      <c r="I5672"/>
      <c r="J5672"/>
      <c r="K5672"/>
      <c r="L5672"/>
      <c r="M5672" s="3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/>
      <c r="AA5672"/>
      <c r="AB5672"/>
      <c r="AC5672"/>
      <c r="AD5672"/>
      <c r="AE5672"/>
    </row>
    <row r="5673" spans="4:31" x14ac:dyDescent="0.35">
      <c r="D5673" s="2"/>
      <c r="E5673" s="2"/>
      <c r="F5673" s="2"/>
      <c r="G5673" s="3"/>
      <c r="H5673" s="4"/>
      <c r="I5673"/>
      <c r="J5673"/>
      <c r="K5673"/>
      <c r="L5673"/>
      <c r="M5673" s="3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/>
      <c r="AA5673"/>
      <c r="AB5673"/>
      <c r="AC5673"/>
      <c r="AD5673"/>
      <c r="AE5673"/>
    </row>
    <row r="5674" spans="4:31" x14ac:dyDescent="0.35">
      <c r="D5674" s="2"/>
      <c r="E5674" s="2"/>
      <c r="F5674" s="2"/>
      <c r="G5674" s="3"/>
      <c r="H5674" s="4"/>
      <c r="I5674"/>
      <c r="J5674"/>
      <c r="K5674"/>
      <c r="L5674"/>
      <c r="M5674" s="3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/>
      <c r="AA5674"/>
      <c r="AB5674"/>
      <c r="AC5674"/>
      <c r="AD5674"/>
      <c r="AE5674"/>
    </row>
    <row r="5675" spans="4:31" x14ac:dyDescent="0.35">
      <c r="D5675" s="2"/>
      <c r="E5675" s="2"/>
      <c r="F5675" s="2"/>
      <c r="G5675" s="3"/>
      <c r="H5675" s="4"/>
      <c r="I5675"/>
      <c r="J5675"/>
      <c r="K5675"/>
      <c r="L5675"/>
      <c r="M5675" s="3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/>
      <c r="AA5675"/>
      <c r="AB5675"/>
      <c r="AC5675"/>
      <c r="AD5675"/>
      <c r="AE5675"/>
    </row>
    <row r="5676" spans="4:31" x14ac:dyDescent="0.35">
      <c r="D5676" s="2"/>
      <c r="E5676" s="2"/>
      <c r="F5676" s="2"/>
      <c r="G5676" s="3"/>
      <c r="H5676" s="4"/>
      <c r="I5676"/>
      <c r="J5676"/>
      <c r="K5676"/>
      <c r="L5676"/>
      <c r="M5676" s="3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/>
      <c r="AA5676"/>
      <c r="AB5676"/>
      <c r="AC5676"/>
      <c r="AD5676"/>
      <c r="AE5676"/>
    </row>
    <row r="5677" spans="4:31" x14ac:dyDescent="0.35">
      <c r="D5677" s="2"/>
      <c r="E5677" s="2"/>
      <c r="F5677" s="2"/>
      <c r="G5677" s="3"/>
      <c r="H5677" s="4"/>
      <c r="I5677"/>
      <c r="J5677"/>
      <c r="K5677"/>
      <c r="L5677"/>
      <c r="M5677" s="3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/>
      <c r="AA5677"/>
      <c r="AB5677"/>
      <c r="AC5677"/>
      <c r="AD5677"/>
      <c r="AE5677"/>
    </row>
    <row r="5678" spans="4:31" x14ac:dyDescent="0.35">
      <c r="D5678" s="2"/>
      <c r="E5678" s="2"/>
      <c r="F5678" s="2"/>
      <c r="G5678" s="3"/>
      <c r="H5678" s="4"/>
      <c r="I5678"/>
      <c r="J5678"/>
      <c r="K5678"/>
      <c r="L5678"/>
      <c r="M5678" s="3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/>
      <c r="AA5678"/>
      <c r="AB5678"/>
      <c r="AC5678"/>
      <c r="AD5678"/>
      <c r="AE5678"/>
    </row>
    <row r="5679" spans="4:31" x14ac:dyDescent="0.35">
      <c r="D5679" s="2"/>
      <c r="E5679" s="2"/>
      <c r="F5679" s="2"/>
      <c r="G5679" s="3"/>
      <c r="H5679" s="4"/>
      <c r="I5679"/>
      <c r="J5679"/>
      <c r="K5679"/>
      <c r="L5679"/>
      <c r="M5679" s="3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/>
      <c r="AA5679"/>
      <c r="AB5679"/>
      <c r="AC5679"/>
      <c r="AD5679"/>
      <c r="AE5679"/>
    </row>
    <row r="5680" spans="4:31" x14ac:dyDescent="0.35">
      <c r="D5680" s="2"/>
      <c r="E5680" s="2"/>
      <c r="F5680" s="2"/>
      <c r="G5680" s="3"/>
      <c r="H5680" s="4"/>
      <c r="I5680"/>
      <c r="J5680"/>
      <c r="K5680"/>
      <c r="L5680"/>
      <c r="M5680" s="3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/>
      <c r="AA5680"/>
      <c r="AB5680"/>
      <c r="AC5680"/>
      <c r="AD5680"/>
      <c r="AE5680"/>
    </row>
    <row r="5681" spans="4:31" x14ac:dyDescent="0.35">
      <c r="D5681" s="2"/>
      <c r="E5681" s="2"/>
      <c r="F5681" s="2"/>
      <c r="G5681" s="3"/>
      <c r="H5681" s="4"/>
      <c r="I5681"/>
      <c r="J5681"/>
      <c r="K5681"/>
      <c r="L5681"/>
      <c r="M5681" s="3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/>
      <c r="AA5681"/>
      <c r="AB5681"/>
      <c r="AC5681"/>
      <c r="AD5681"/>
      <c r="AE5681"/>
    </row>
    <row r="5682" spans="4:31" x14ac:dyDescent="0.35">
      <c r="D5682" s="2"/>
      <c r="E5682" s="2"/>
      <c r="F5682" s="2"/>
      <c r="G5682" s="3"/>
      <c r="H5682" s="4"/>
      <c r="I5682"/>
      <c r="J5682"/>
      <c r="K5682"/>
      <c r="L5682"/>
      <c r="M5682" s="3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/>
      <c r="AA5682"/>
      <c r="AB5682"/>
      <c r="AC5682"/>
      <c r="AD5682"/>
      <c r="AE5682"/>
    </row>
    <row r="5683" spans="4:31" x14ac:dyDescent="0.35">
      <c r="D5683" s="2"/>
      <c r="E5683" s="2"/>
      <c r="F5683" s="2"/>
      <c r="G5683" s="3"/>
      <c r="H5683" s="4"/>
      <c r="I5683"/>
      <c r="J5683"/>
      <c r="K5683"/>
      <c r="L5683"/>
      <c r="M5683" s="3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/>
      <c r="AA5683"/>
      <c r="AB5683"/>
      <c r="AC5683"/>
      <c r="AD5683"/>
      <c r="AE5683"/>
    </row>
    <row r="5684" spans="4:31" x14ac:dyDescent="0.35">
      <c r="D5684" s="2"/>
      <c r="E5684" s="2"/>
      <c r="F5684" s="2"/>
      <c r="G5684" s="3"/>
      <c r="H5684" s="4"/>
      <c r="I5684"/>
      <c r="J5684"/>
      <c r="K5684"/>
      <c r="L5684"/>
      <c r="M5684" s="3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/>
      <c r="AA5684"/>
      <c r="AB5684"/>
      <c r="AC5684"/>
      <c r="AD5684"/>
      <c r="AE5684"/>
    </row>
    <row r="5685" spans="4:31" x14ac:dyDescent="0.35">
      <c r="D5685" s="2"/>
      <c r="E5685" s="2"/>
      <c r="F5685" s="2"/>
      <c r="G5685" s="3"/>
      <c r="H5685" s="4"/>
      <c r="I5685"/>
      <c r="J5685"/>
      <c r="K5685"/>
      <c r="L5685"/>
      <c r="M5685" s="3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/>
      <c r="AA5685"/>
      <c r="AB5685"/>
      <c r="AC5685"/>
      <c r="AD5685"/>
      <c r="AE5685"/>
    </row>
    <row r="5686" spans="4:31" x14ac:dyDescent="0.35">
      <c r="D5686" s="2"/>
      <c r="E5686" s="2"/>
      <c r="F5686" s="2"/>
      <c r="G5686" s="3"/>
      <c r="H5686" s="4"/>
      <c r="I5686"/>
      <c r="J5686"/>
      <c r="K5686"/>
      <c r="L5686"/>
      <c r="M5686" s="3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/>
      <c r="AA5686"/>
      <c r="AB5686"/>
      <c r="AC5686"/>
      <c r="AD5686"/>
      <c r="AE5686"/>
    </row>
    <row r="5687" spans="4:31" x14ac:dyDescent="0.35">
      <c r="D5687" s="2"/>
      <c r="E5687" s="2"/>
      <c r="F5687" s="2"/>
      <c r="G5687" s="3"/>
      <c r="H5687" s="4"/>
      <c r="I5687"/>
      <c r="J5687"/>
      <c r="K5687"/>
      <c r="L5687"/>
      <c r="M5687" s="3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/>
      <c r="AA5687"/>
      <c r="AB5687"/>
      <c r="AC5687"/>
      <c r="AD5687"/>
      <c r="AE5687"/>
    </row>
    <row r="5688" spans="4:31" x14ac:dyDescent="0.35">
      <c r="D5688" s="2"/>
      <c r="E5688" s="2"/>
      <c r="F5688" s="2"/>
      <c r="G5688" s="3"/>
      <c r="H5688" s="4"/>
      <c r="I5688"/>
      <c r="J5688"/>
      <c r="K5688"/>
      <c r="L5688"/>
      <c r="M5688" s="3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/>
      <c r="AA5688"/>
      <c r="AB5688"/>
      <c r="AC5688"/>
      <c r="AD5688"/>
      <c r="AE5688"/>
    </row>
    <row r="5689" spans="4:31" x14ac:dyDescent="0.35">
      <c r="D5689" s="2"/>
      <c r="E5689" s="2"/>
      <c r="F5689" s="2"/>
      <c r="G5689" s="3"/>
      <c r="H5689" s="4"/>
      <c r="I5689"/>
      <c r="J5689"/>
      <c r="K5689"/>
      <c r="L5689"/>
      <c r="M5689" s="3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/>
      <c r="AA5689"/>
      <c r="AB5689"/>
      <c r="AC5689"/>
      <c r="AD5689"/>
      <c r="AE5689"/>
    </row>
    <row r="5690" spans="4:31" x14ac:dyDescent="0.35">
      <c r="D5690" s="2"/>
      <c r="E5690" s="2"/>
      <c r="F5690" s="2"/>
      <c r="G5690" s="3"/>
      <c r="H5690" s="4"/>
      <c r="I5690"/>
      <c r="J5690"/>
      <c r="K5690"/>
      <c r="L5690"/>
      <c r="M5690" s="3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/>
      <c r="AA5690"/>
      <c r="AB5690"/>
      <c r="AC5690"/>
      <c r="AD5690"/>
      <c r="AE5690"/>
    </row>
    <row r="5691" spans="4:31" x14ac:dyDescent="0.35">
      <c r="D5691" s="2"/>
      <c r="E5691" s="2"/>
      <c r="F5691" s="2"/>
      <c r="G5691" s="3"/>
      <c r="H5691" s="4"/>
      <c r="I5691"/>
      <c r="J5691"/>
      <c r="K5691"/>
      <c r="L5691"/>
      <c r="M5691" s="3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/>
      <c r="AA5691"/>
      <c r="AB5691"/>
      <c r="AC5691"/>
      <c r="AD5691"/>
      <c r="AE5691"/>
    </row>
    <row r="5692" spans="4:31" x14ac:dyDescent="0.35">
      <c r="D5692" s="2"/>
      <c r="E5692" s="2"/>
      <c r="F5692" s="2"/>
      <c r="G5692" s="3"/>
      <c r="H5692" s="4"/>
      <c r="I5692"/>
      <c r="J5692"/>
      <c r="K5692"/>
      <c r="L5692"/>
      <c r="M5692" s="3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/>
      <c r="AA5692"/>
      <c r="AB5692"/>
      <c r="AC5692"/>
      <c r="AD5692"/>
      <c r="AE5692"/>
    </row>
    <row r="5693" spans="4:31" x14ac:dyDescent="0.35">
      <c r="D5693" s="2"/>
      <c r="E5693" s="2"/>
      <c r="F5693" s="2"/>
      <c r="G5693" s="3"/>
      <c r="H5693" s="4"/>
      <c r="I5693"/>
      <c r="J5693"/>
      <c r="K5693"/>
      <c r="L5693"/>
      <c r="M5693" s="3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/>
      <c r="AA5693"/>
      <c r="AB5693"/>
      <c r="AC5693"/>
      <c r="AD5693"/>
      <c r="AE5693"/>
    </row>
    <row r="5694" spans="4:31" x14ac:dyDescent="0.35">
      <c r="D5694" s="2"/>
      <c r="E5694" s="2"/>
      <c r="F5694" s="2"/>
      <c r="G5694" s="3"/>
      <c r="H5694" s="4"/>
      <c r="I5694"/>
      <c r="J5694"/>
      <c r="K5694"/>
      <c r="L5694"/>
      <c r="M5694" s="3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/>
      <c r="AA5694"/>
      <c r="AB5694"/>
      <c r="AC5694"/>
      <c r="AD5694"/>
      <c r="AE5694"/>
    </row>
    <row r="5695" spans="4:31" x14ac:dyDescent="0.35">
      <c r="D5695" s="2"/>
      <c r="E5695" s="2"/>
      <c r="F5695" s="2"/>
      <c r="G5695" s="3"/>
      <c r="H5695" s="4"/>
      <c r="I5695"/>
      <c r="J5695"/>
      <c r="K5695"/>
      <c r="L5695"/>
      <c r="M5695" s="3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/>
      <c r="AA5695"/>
      <c r="AB5695"/>
      <c r="AC5695"/>
      <c r="AD5695"/>
      <c r="AE5695"/>
    </row>
    <row r="5696" spans="4:31" x14ac:dyDescent="0.35">
      <c r="D5696" s="2"/>
      <c r="E5696" s="2"/>
      <c r="F5696" s="2"/>
      <c r="G5696" s="3"/>
      <c r="H5696" s="4"/>
      <c r="I5696"/>
      <c r="J5696"/>
      <c r="K5696"/>
      <c r="L5696"/>
      <c r="M5696" s="3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/>
      <c r="AA5696"/>
      <c r="AB5696"/>
      <c r="AC5696"/>
      <c r="AD5696"/>
      <c r="AE5696"/>
    </row>
    <row r="5697" spans="4:31" x14ac:dyDescent="0.35">
      <c r="D5697" s="2"/>
      <c r="E5697" s="2"/>
      <c r="F5697" s="2"/>
      <c r="G5697" s="3"/>
      <c r="H5697" s="4"/>
      <c r="I5697"/>
      <c r="J5697"/>
      <c r="K5697"/>
      <c r="L5697"/>
      <c r="M5697" s="3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/>
      <c r="AA5697"/>
      <c r="AB5697"/>
      <c r="AC5697"/>
      <c r="AD5697"/>
      <c r="AE5697"/>
    </row>
    <row r="5698" spans="4:31" x14ac:dyDescent="0.35">
      <c r="D5698" s="2"/>
      <c r="E5698" s="2"/>
      <c r="F5698" s="2"/>
      <c r="G5698" s="3"/>
      <c r="H5698" s="4"/>
      <c r="I5698"/>
      <c r="J5698"/>
      <c r="K5698"/>
      <c r="L5698"/>
      <c r="M5698" s="3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/>
      <c r="AA5698"/>
      <c r="AB5698"/>
      <c r="AC5698"/>
      <c r="AD5698"/>
      <c r="AE5698"/>
    </row>
    <row r="5699" spans="4:31" x14ac:dyDescent="0.35">
      <c r="D5699" s="2"/>
      <c r="E5699" s="2"/>
      <c r="F5699" s="2"/>
      <c r="G5699" s="3"/>
      <c r="H5699" s="4"/>
      <c r="I5699"/>
      <c r="J5699"/>
      <c r="K5699"/>
      <c r="L5699"/>
      <c r="M5699" s="3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/>
      <c r="AA5699"/>
      <c r="AB5699"/>
      <c r="AC5699"/>
      <c r="AD5699"/>
      <c r="AE5699"/>
    </row>
    <row r="5700" spans="4:31" x14ac:dyDescent="0.35">
      <c r="D5700" s="2"/>
      <c r="E5700" s="2"/>
      <c r="F5700" s="2"/>
      <c r="G5700" s="3"/>
      <c r="H5700" s="4"/>
      <c r="I5700"/>
      <c r="J5700"/>
      <c r="K5700"/>
      <c r="L5700"/>
      <c r="M5700" s="3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/>
      <c r="AA5700"/>
      <c r="AB5700"/>
      <c r="AC5700"/>
      <c r="AD5700"/>
      <c r="AE5700"/>
    </row>
    <row r="5701" spans="4:31" x14ac:dyDescent="0.35">
      <c r="D5701" s="2"/>
      <c r="E5701" s="2"/>
      <c r="F5701" s="2"/>
      <c r="G5701" s="3"/>
      <c r="H5701" s="4"/>
      <c r="I5701"/>
      <c r="J5701"/>
      <c r="K5701"/>
      <c r="L5701"/>
      <c r="M5701" s="3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/>
      <c r="AA5701"/>
      <c r="AB5701"/>
      <c r="AC5701"/>
      <c r="AD5701"/>
      <c r="AE5701"/>
    </row>
    <row r="5702" spans="4:31" x14ac:dyDescent="0.35">
      <c r="D5702" s="2"/>
      <c r="E5702" s="2"/>
      <c r="F5702" s="2"/>
      <c r="G5702" s="3"/>
      <c r="H5702" s="4"/>
      <c r="I5702"/>
      <c r="J5702"/>
      <c r="K5702"/>
      <c r="L5702"/>
      <c r="M5702" s="3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/>
      <c r="AA5702"/>
      <c r="AB5702"/>
      <c r="AC5702"/>
      <c r="AD5702"/>
      <c r="AE5702"/>
    </row>
    <row r="5703" spans="4:31" x14ac:dyDescent="0.35">
      <c r="D5703" s="2"/>
      <c r="E5703" s="2"/>
      <c r="F5703" s="2"/>
      <c r="G5703" s="3"/>
      <c r="H5703" s="4"/>
      <c r="I5703"/>
      <c r="J5703"/>
      <c r="K5703"/>
      <c r="L5703"/>
      <c r="M5703" s="3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/>
      <c r="AA5703"/>
      <c r="AB5703"/>
      <c r="AC5703"/>
      <c r="AD5703"/>
      <c r="AE5703"/>
    </row>
    <row r="5704" spans="4:31" x14ac:dyDescent="0.35">
      <c r="D5704" s="2"/>
      <c r="E5704" s="2"/>
      <c r="F5704" s="2"/>
      <c r="G5704" s="3"/>
      <c r="H5704" s="4"/>
      <c r="I5704"/>
      <c r="J5704"/>
      <c r="K5704"/>
      <c r="L5704"/>
      <c r="M5704" s="3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/>
      <c r="AA5704"/>
      <c r="AB5704"/>
      <c r="AC5704"/>
      <c r="AD5704"/>
      <c r="AE5704"/>
    </row>
    <row r="5705" spans="4:31" x14ac:dyDescent="0.35">
      <c r="D5705" s="2"/>
      <c r="E5705" s="2"/>
      <c r="F5705" s="2"/>
      <c r="G5705" s="3"/>
      <c r="H5705" s="4"/>
      <c r="I5705"/>
      <c r="J5705"/>
      <c r="K5705"/>
      <c r="L5705"/>
      <c r="M5705" s="3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/>
      <c r="AA5705"/>
      <c r="AB5705"/>
      <c r="AC5705"/>
      <c r="AD5705"/>
      <c r="AE5705"/>
    </row>
    <row r="5706" spans="4:31" x14ac:dyDescent="0.35">
      <c r="D5706" s="2"/>
      <c r="E5706" s="2"/>
      <c r="F5706" s="2"/>
      <c r="G5706" s="3"/>
      <c r="H5706" s="4"/>
      <c r="I5706"/>
      <c r="J5706"/>
      <c r="K5706"/>
      <c r="L5706"/>
      <c r="M5706" s="3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/>
      <c r="AA5706"/>
      <c r="AB5706"/>
      <c r="AC5706"/>
      <c r="AD5706"/>
      <c r="AE5706"/>
    </row>
    <row r="5707" spans="4:31" x14ac:dyDescent="0.35">
      <c r="D5707" s="2"/>
      <c r="E5707" s="2"/>
      <c r="F5707" s="2"/>
      <c r="G5707" s="3"/>
      <c r="H5707" s="4"/>
      <c r="I5707"/>
      <c r="J5707"/>
      <c r="K5707"/>
      <c r="L5707"/>
      <c r="M5707" s="3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/>
      <c r="AA5707"/>
      <c r="AB5707"/>
      <c r="AC5707"/>
      <c r="AD5707"/>
      <c r="AE5707"/>
    </row>
    <row r="5708" spans="4:31" x14ac:dyDescent="0.35">
      <c r="D5708" s="2"/>
      <c r="E5708" s="2"/>
      <c r="F5708" s="2"/>
      <c r="G5708" s="3"/>
      <c r="H5708" s="4"/>
      <c r="I5708"/>
      <c r="J5708"/>
      <c r="K5708"/>
      <c r="L5708"/>
      <c r="M5708" s="3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/>
      <c r="AA5708"/>
      <c r="AB5708"/>
      <c r="AC5708"/>
      <c r="AD5708"/>
      <c r="AE5708"/>
    </row>
    <row r="5709" spans="4:31" x14ac:dyDescent="0.35">
      <c r="D5709" s="2"/>
      <c r="E5709" s="2"/>
      <c r="F5709" s="2"/>
      <c r="G5709" s="3"/>
      <c r="H5709" s="4"/>
      <c r="I5709"/>
      <c r="J5709"/>
      <c r="K5709"/>
      <c r="L5709"/>
      <c r="M5709" s="3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/>
      <c r="AA5709"/>
      <c r="AB5709"/>
      <c r="AC5709"/>
      <c r="AD5709"/>
      <c r="AE5709"/>
    </row>
    <row r="5710" spans="4:31" x14ac:dyDescent="0.35">
      <c r="D5710" s="2"/>
      <c r="E5710" s="2"/>
      <c r="F5710" s="2"/>
      <c r="G5710" s="3"/>
      <c r="H5710" s="4"/>
      <c r="I5710"/>
      <c r="J5710"/>
      <c r="K5710"/>
      <c r="L5710"/>
      <c r="M5710" s="3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/>
      <c r="AA5710"/>
      <c r="AB5710"/>
      <c r="AC5710"/>
      <c r="AD5710"/>
      <c r="AE5710"/>
    </row>
    <row r="5711" spans="4:31" x14ac:dyDescent="0.35">
      <c r="D5711" s="2"/>
      <c r="E5711" s="2"/>
      <c r="F5711" s="2"/>
      <c r="G5711" s="3"/>
      <c r="H5711" s="4"/>
      <c r="I5711"/>
      <c r="J5711"/>
      <c r="K5711"/>
      <c r="L5711"/>
      <c r="M5711" s="3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/>
      <c r="AA5711"/>
      <c r="AB5711"/>
      <c r="AC5711"/>
      <c r="AD5711"/>
      <c r="AE5711"/>
    </row>
    <row r="5712" spans="4:31" x14ac:dyDescent="0.35">
      <c r="D5712" s="2"/>
      <c r="E5712" s="2"/>
      <c r="F5712" s="2"/>
      <c r="G5712" s="3"/>
      <c r="H5712" s="4"/>
      <c r="I5712"/>
      <c r="J5712"/>
      <c r="K5712"/>
      <c r="L5712"/>
      <c r="M5712" s="3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/>
      <c r="AA5712"/>
      <c r="AB5712"/>
      <c r="AC5712"/>
      <c r="AD5712"/>
      <c r="AE5712"/>
    </row>
    <row r="5713" spans="4:31" x14ac:dyDescent="0.35">
      <c r="D5713" s="2"/>
      <c r="E5713" s="2"/>
      <c r="F5713" s="2"/>
      <c r="G5713" s="3"/>
      <c r="H5713" s="4"/>
      <c r="I5713"/>
      <c r="J5713"/>
      <c r="K5713"/>
      <c r="L5713"/>
      <c r="M5713" s="3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/>
      <c r="AA5713"/>
      <c r="AB5713"/>
      <c r="AC5713"/>
      <c r="AD5713"/>
      <c r="AE5713"/>
    </row>
    <row r="5714" spans="4:31" x14ac:dyDescent="0.35">
      <c r="D5714" s="2"/>
      <c r="E5714" s="2"/>
      <c r="F5714" s="2"/>
      <c r="G5714" s="3"/>
      <c r="H5714" s="4"/>
      <c r="I5714"/>
      <c r="J5714"/>
      <c r="K5714"/>
      <c r="L5714"/>
      <c r="M5714" s="3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/>
      <c r="AA5714"/>
      <c r="AB5714"/>
      <c r="AC5714"/>
      <c r="AD5714"/>
      <c r="AE5714"/>
    </row>
    <row r="5715" spans="4:31" x14ac:dyDescent="0.35">
      <c r="D5715" s="2"/>
      <c r="E5715" s="2"/>
      <c r="F5715" s="2"/>
      <c r="G5715" s="3"/>
      <c r="H5715" s="4"/>
      <c r="I5715"/>
      <c r="J5715"/>
      <c r="K5715"/>
      <c r="L5715"/>
      <c r="M5715" s="3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/>
      <c r="AA5715"/>
      <c r="AB5715"/>
      <c r="AC5715"/>
      <c r="AD5715"/>
      <c r="AE5715"/>
    </row>
    <row r="5716" spans="4:31" x14ac:dyDescent="0.35">
      <c r="D5716" s="2"/>
      <c r="E5716" s="2"/>
      <c r="F5716" s="2"/>
      <c r="G5716" s="3"/>
      <c r="H5716" s="4"/>
      <c r="I5716"/>
      <c r="J5716"/>
      <c r="K5716"/>
      <c r="L5716"/>
      <c r="M5716" s="3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/>
      <c r="AA5716"/>
      <c r="AB5716"/>
      <c r="AC5716"/>
      <c r="AD5716"/>
      <c r="AE5716"/>
    </row>
    <row r="5717" spans="4:31" x14ac:dyDescent="0.35">
      <c r="D5717" s="2"/>
      <c r="E5717" s="2"/>
      <c r="F5717" s="2"/>
      <c r="G5717" s="3"/>
      <c r="H5717" s="4"/>
      <c r="I5717"/>
      <c r="J5717"/>
      <c r="K5717"/>
      <c r="L5717"/>
      <c r="M5717" s="3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/>
      <c r="AA5717"/>
      <c r="AB5717"/>
      <c r="AC5717"/>
      <c r="AD5717"/>
      <c r="AE5717"/>
    </row>
    <row r="5718" spans="4:31" x14ac:dyDescent="0.35">
      <c r="D5718" s="2"/>
      <c r="E5718" s="2"/>
      <c r="F5718" s="2"/>
      <c r="G5718" s="3"/>
      <c r="H5718" s="4"/>
      <c r="I5718"/>
      <c r="J5718"/>
      <c r="K5718"/>
      <c r="L5718"/>
      <c r="M5718" s="3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/>
      <c r="AA5718"/>
      <c r="AB5718"/>
      <c r="AC5718"/>
      <c r="AD5718"/>
      <c r="AE5718"/>
    </row>
    <row r="5719" spans="4:31" x14ac:dyDescent="0.35">
      <c r="D5719" s="2"/>
      <c r="E5719" s="2"/>
      <c r="F5719" s="2"/>
      <c r="G5719" s="3"/>
      <c r="H5719" s="4"/>
      <c r="I5719"/>
      <c r="J5719"/>
      <c r="K5719"/>
      <c r="L5719"/>
      <c r="M5719" s="3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/>
      <c r="AA5719"/>
      <c r="AB5719"/>
      <c r="AC5719"/>
      <c r="AD5719"/>
      <c r="AE5719"/>
    </row>
    <row r="5720" spans="4:31" x14ac:dyDescent="0.35">
      <c r="D5720" s="2"/>
      <c r="E5720" s="2"/>
      <c r="F5720" s="2"/>
      <c r="G5720" s="3"/>
      <c r="H5720" s="4"/>
      <c r="I5720"/>
      <c r="J5720"/>
      <c r="K5720"/>
      <c r="L5720"/>
      <c r="M5720" s="3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/>
      <c r="AA5720"/>
      <c r="AB5720"/>
      <c r="AC5720"/>
      <c r="AD5720"/>
      <c r="AE5720"/>
    </row>
    <row r="5721" spans="4:31" x14ac:dyDescent="0.35">
      <c r="D5721" s="2"/>
      <c r="E5721" s="2"/>
      <c r="F5721" s="2"/>
      <c r="G5721" s="3"/>
      <c r="H5721" s="4"/>
      <c r="I5721"/>
      <c r="J5721"/>
      <c r="K5721"/>
      <c r="L5721"/>
      <c r="M5721" s="3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/>
      <c r="AA5721"/>
      <c r="AB5721"/>
      <c r="AC5721"/>
      <c r="AD5721"/>
      <c r="AE5721"/>
    </row>
    <row r="5722" spans="4:31" x14ac:dyDescent="0.35">
      <c r="D5722" s="2"/>
      <c r="E5722" s="2"/>
      <c r="F5722" s="2"/>
      <c r="G5722" s="3"/>
      <c r="H5722" s="4"/>
      <c r="I5722"/>
      <c r="J5722"/>
      <c r="K5722"/>
      <c r="L5722"/>
      <c r="M5722" s="3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/>
      <c r="AA5722"/>
      <c r="AB5722"/>
      <c r="AC5722"/>
      <c r="AD5722"/>
      <c r="AE5722"/>
    </row>
    <row r="5723" spans="4:31" x14ac:dyDescent="0.35">
      <c r="D5723" s="2"/>
      <c r="E5723" s="2"/>
      <c r="F5723" s="2"/>
      <c r="G5723" s="3"/>
      <c r="H5723" s="4"/>
      <c r="I5723"/>
      <c r="J5723"/>
      <c r="K5723"/>
      <c r="L5723"/>
      <c r="M5723" s="3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/>
      <c r="AA5723"/>
      <c r="AB5723"/>
      <c r="AC5723"/>
      <c r="AD5723"/>
      <c r="AE5723"/>
    </row>
    <row r="5724" spans="4:31" x14ac:dyDescent="0.35">
      <c r="D5724" s="2"/>
      <c r="E5724" s="2"/>
      <c r="F5724" s="2"/>
      <c r="G5724" s="3"/>
      <c r="H5724" s="4"/>
      <c r="I5724"/>
      <c r="J5724"/>
      <c r="K5724"/>
      <c r="L5724"/>
      <c r="M5724" s="3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/>
      <c r="AA5724"/>
      <c r="AB5724"/>
      <c r="AC5724"/>
      <c r="AD5724"/>
      <c r="AE5724"/>
    </row>
    <row r="5725" spans="4:31" x14ac:dyDescent="0.35">
      <c r="D5725" s="2"/>
      <c r="E5725" s="2"/>
      <c r="F5725" s="2"/>
      <c r="G5725" s="3"/>
      <c r="H5725" s="4"/>
      <c r="I5725"/>
      <c r="J5725"/>
      <c r="K5725"/>
      <c r="L5725"/>
      <c r="M5725" s="3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/>
      <c r="AA5725"/>
      <c r="AB5725"/>
      <c r="AC5725"/>
      <c r="AD5725"/>
      <c r="AE5725"/>
    </row>
    <row r="5726" spans="4:31" x14ac:dyDescent="0.35">
      <c r="D5726" s="2"/>
      <c r="E5726" s="2"/>
      <c r="F5726" s="2"/>
      <c r="G5726" s="3"/>
      <c r="H5726" s="4"/>
      <c r="I5726"/>
      <c r="J5726"/>
      <c r="K5726"/>
      <c r="L5726"/>
      <c r="M5726" s="3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/>
      <c r="AA5726"/>
      <c r="AB5726"/>
      <c r="AC5726"/>
      <c r="AD5726"/>
      <c r="AE5726"/>
    </row>
    <row r="5727" spans="4:31" x14ac:dyDescent="0.35">
      <c r="D5727" s="2"/>
      <c r="E5727" s="2"/>
      <c r="F5727" s="2"/>
      <c r="G5727" s="3"/>
      <c r="H5727" s="4"/>
      <c r="I5727"/>
      <c r="J5727"/>
      <c r="K5727"/>
      <c r="L5727"/>
      <c r="M5727" s="3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/>
      <c r="AA5727"/>
      <c r="AB5727"/>
      <c r="AC5727"/>
      <c r="AD5727"/>
      <c r="AE5727"/>
    </row>
    <row r="5728" spans="4:31" x14ac:dyDescent="0.35">
      <c r="D5728" s="2"/>
      <c r="E5728" s="2"/>
      <c r="F5728" s="2"/>
      <c r="G5728" s="3"/>
      <c r="H5728" s="4"/>
      <c r="I5728"/>
      <c r="J5728"/>
      <c r="K5728"/>
      <c r="L5728"/>
      <c r="M5728" s="3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/>
      <c r="AA5728"/>
      <c r="AB5728"/>
      <c r="AC5728"/>
      <c r="AD5728"/>
      <c r="AE5728"/>
    </row>
    <row r="5729" spans="4:31" x14ac:dyDescent="0.35">
      <c r="D5729" s="2"/>
      <c r="E5729" s="2"/>
      <c r="F5729" s="2"/>
      <c r="G5729" s="3"/>
      <c r="H5729" s="4"/>
      <c r="I5729"/>
      <c r="J5729"/>
      <c r="K5729"/>
      <c r="L5729"/>
      <c r="M5729" s="3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/>
      <c r="AA5729"/>
      <c r="AB5729"/>
      <c r="AC5729"/>
      <c r="AD5729"/>
      <c r="AE5729"/>
    </row>
    <row r="5730" spans="4:31" x14ac:dyDescent="0.35">
      <c r="D5730" s="2"/>
      <c r="E5730" s="2"/>
      <c r="F5730" s="2"/>
      <c r="G5730" s="3"/>
      <c r="H5730" s="4"/>
      <c r="I5730"/>
      <c r="J5730"/>
      <c r="K5730"/>
      <c r="L5730"/>
      <c r="M5730" s="3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/>
      <c r="AA5730"/>
      <c r="AB5730"/>
      <c r="AC5730"/>
      <c r="AD5730"/>
      <c r="AE5730"/>
    </row>
    <row r="5731" spans="4:31" x14ac:dyDescent="0.35">
      <c r="D5731" s="2"/>
      <c r="E5731" s="2"/>
      <c r="F5731" s="2"/>
      <c r="G5731" s="3"/>
      <c r="H5731" s="4"/>
      <c r="I5731"/>
      <c r="J5731"/>
      <c r="K5731"/>
      <c r="L5731"/>
      <c r="M5731" s="3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/>
      <c r="AA5731"/>
      <c r="AB5731"/>
      <c r="AC5731"/>
      <c r="AD5731"/>
      <c r="AE5731"/>
    </row>
    <row r="5732" spans="4:31" x14ac:dyDescent="0.35">
      <c r="D5732" s="2"/>
      <c r="E5732" s="2"/>
      <c r="F5732" s="2"/>
      <c r="G5732" s="3"/>
      <c r="H5732" s="4"/>
      <c r="I5732"/>
      <c r="J5732"/>
      <c r="K5732"/>
      <c r="L5732"/>
      <c r="M5732" s="3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/>
      <c r="AA5732"/>
      <c r="AB5732"/>
      <c r="AC5732"/>
      <c r="AD5732"/>
      <c r="AE5732"/>
    </row>
    <row r="5733" spans="4:31" x14ac:dyDescent="0.35">
      <c r="D5733" s="2"/>
      <c r="E5733" s="2"/>
      <c r="F5733" s="2"/>
      <c r="G5733" s="3"/>
      <c r="H5733" s="4"/>
      <c r="I5733"/>
      <c r="J5733"/>
      <c r="K5733"/>
      <c r="L5733"/>
      <c r="M5733" s="3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/>
      <c r="AA5733"/>
      <c r="AB5733"/>
      <c r="AC5733"/>
      <c r="AD5733"/>
      <c r="AE5733"/>
    </row>
    <row r="5734" spans="4:31" x14ac:dyDescent="0.35">
      <c r="D5734" s="2"/>
      <c r="E5734" s="2"/>
      <c r="F5734" s="2"/>
      <c r="G5734" s="3"/>
      <c r="H5734" s="4"/>
      <c r="I5734"/>
      <c r="J5734"/>
      <c r="K5734"/>
      <c r="L5734"/>
      <c r="M5734" s="3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/>
      <c r="AA5734"/>
      <c r="AB5734"/>
      <c r="AC5734"/>
      <c r="AD5734"/>
      <c r="AE5734"/>
    </row>
    <row r="5735" spans="4:31" x14ac:dyDescent="0.35">
      <c r="D5735" s="2"/>
      <c r="E5735" s="2"/>
      <c r="F5735" s="2"/>
      <c r="G5735" s="3"/>
      <c r="H5735" s="4"/>
      <c r="I5735"/>
      <c r="J5735"/>
      <c r="K5735"/>
      <c r="L5735"/>
      <c r="M5735" s="3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/>
      <c r="AA5735"/>
      <c r="AB5735"/>
      <c r="AC5735"/>
      <c r="AD5735"/>
      <c r="AE5735"/>
    </row>
    <row r="5736" spans="4:31" x14ac:dyDescent="0.35">
      <c r="D5736" s="2"/>
      <c r="E5736" s="2"/>
      <c r="F5736" s="2"/>
      <c r="G5736" s="3"/>
      <c r="H5736" s="4"/>
      <c r="I5736"/>
      <c r="J5736"/>
      <c r="K5736"/>
      <c r="L5736"/>
      <c r="M5736" s="3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/>
      <c r="AA5736"/>
      <c r="AB5736"/>
      <c r="AC5736"/>
      <c r="AD5736"/>
      <c r="AE5736"/>
    </row>
    <row r="5737" spans="4:31" x14ac:dyDescent="0.35">
      <c r="D5737" s="2"/>
      <c r="E5737" s="2"/>
      <c r="F5737" s="2"/>
      <c r="G5737" s="3"/>
      <c r="H5737" s="4"/>
      <c r="I5737"/>
      <c r="J5737"/>
      <c r="K5737"/>
      <c r="L5737"/>
      <c r="M5737" s="3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/>
      <c r="AA5737"/>
      <c r="AB5737"/>
      <c r="AC5737"/>
      <c r="AD5737"/>
      <c r="AE5737"/>
    </row>
    <row r="5738" spans="4:31" x14ac:dyDescent="0.35">
      <c r="D5738" s="2"/>
      <c r="E5738" s="2"/>
      <c r="F5738" s="2"/>
      <c r="G5738" s="3"/>
      <c r="H5738" s="4"/>
      <c r="I5738"/>
      <c r="J5738"/>
      <c r="K5738"/>
      <c r="L5738"/>
      <c r="M5738" s="3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/>
      <c r="AA5738"/>
      <c r="AB5738"/>
      <c r="AC5738"/>
      <c r="AD5738"/>
      <c r="AE5738"/>
    </row>
    <row r="5739" spans="4:31" x14ac:dyDescent="0.35">
      <c r="D5739" s="2"/>
      <c r="E5739" s="2"/>
      <c r="F5739" s="2"/>
      <c r="G5739" s="3"/>
      <c r="H5739" s="4"/>
      <c r="I5739"/>
      <c r="J5739"/>
      <c r="K5739"/>
      <c r="L5739"/>
      <c r="M5739" s="3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/>
      <c r="AA5739"/>
      <c r="AB5739"/>
      <c r="AC5739"/>
      <c r="AD5739"/>
      <c r="AE5739"/>
    </row>
    <row r="5740" spans="4:31" x14ac:dyDescent="0.35">
      <c r="D5740" s="2"/>
      <c r="E5740" s="2"/>
      <c r="F5740" s="2"/>
      <c r="G5740" s="3"/>
      <c r="H5740" s="4"/>
      <c r="I5740"/>
      <c r="J5740"/>
      <c r="K5740"/>
      <c r="L5740"/>
      <c r="M5740" s="3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/>
      <c r="AA5740"/>
      <c r="AB5740"/>
      <c r="AC5740"/>
      <c r="AD5740"/>
      <c r="AE5740"/>
    </row>
    <row r="5741" spans="4:31" x14ac:dyDescent="0.35">
      <c r="D5741" s="2"/>
      <c r="E5741" s="2"/>
      <c r="F5741" s="2"/>
      <c r="G5741" s="3"/>
      <c r="H5741" s="4"/>
      <c r="I5741"/>
      <c r="J5741"/>
      <c r="K5741"/>
      <c r="L5741"/>
      <c r="M5741" s="3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/>
      <c r="AA5741"/>
      <c r="AB5741"/>
      <c r="AC5741"/>
      <c r="AD5741"/>
      <c r="AE5741"/>
    </row>
    <row r="5742" spans="4:31" x14ac:dyDescent="0.35">
      <c r="D5742" s="2"/>
      <c r="E5742" s="2"/>
      <c r="F5742" s="2"/>
      <c r="G5742" s="3"/>
      <c r="H5742" s="4"/>
      <c r="I5742"/>
      <c r="J5742"/>
      <c r="K5742"/>
      <c r="L5742"/>
      <c r="M5742" s="3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/>
      <c r="AA5742"/>
      <c r="AB5742"/>
      <c r="AC5742"/>
      <c r="AD5742"/>
      <c r="AE5742"/>
    </row>
    <row r="5743" spans="4:31" x14ac:dyDescent="0.35">
      <c r="D5743" s="2"/>
      <c r="E5743" s="2"/>
      <c r="F5743" s="2"/>
      <c r="G5743" s="3"/>
      <c r="H5743" s="4"/>
      <c r="I5743"/>
      <c r="J5743"/>
      <c r="K5743"/>
      <c r="L5743"/>
      <c r="M5743" s="3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/>
      <c r="AA5743"/>
      <c r="AB5743"/>
      <c r="AC5743"/>
      <c r="AD5743"/>
      <c r="AE5743"/>
    </row>
    <row r="5744" spans="4:31" x14ac:dyDescent="0.35">
      <c r="D5744" s="2"/>
      <c r="E5744" s="2"/>
      <c r="F5744" s="2"/>
      <c r="G5744" s="3"/>
      <c r="H5744" s="4"/>
      <c r="I5744"/>
      <c r="J5744"/>
      <c r="K5744"/>
      <c r="L5744"/>
      <c r="M5744" s="3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/>
      <c r="AA5744"/>
      <c r="AB5744"/>
      <c r="AC5744"/>
      <c r="AD5744"/>
      <c r="AE5744"/>
    </row>
    <row r="5745" spans="4:31" x14ac:dyDescent="0.35">
      <c r="D5745" s="2"/>
      <c r="E5745" s="2"/>
      <c r="F5745" s="2"/>
      <c r="G5745" s="3"/>
      <c r="H5745" s="4"/>
      <c r="I5745"/>
      <c r="J5745"/>
      <c r="K5745"/>
      <c r="L5745"/>
      <c r="M5745" s="3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/>
      <c r="AA5745"/>
      <c r="AB5745"/>
      <c r="AC5745"/>
      <c r="AD5745"/>
      <c r="AE5745"/>
    </row>
    <row r="5746" spans="4:31" x14ac:dyDescent="0.35">
      <c r="D5746" s="2"/>
      <c r="E5746" s="2"/>
      <c r="F5746" s="2"/>
      <c r="G5746" s="3"/>
      <c r="H5746" s="4"/>
      <c r="I5746"/>
      <c r="J5746"/>
      <c r="K5746"/>
      <c r="L5746"/>
      <c r="M5746" s="3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/>
      <c r="AA5746"/>
      <c r="AB5746"/>
      <c r="AC5746"/>
      <c r="AD5746"/>
      <c r="AE5746"/>
    </row>
    <row r="5747" spans="4:31" x14ac:dyDescent="0.35">
      <c r="D5747" s="2"/>
      <c r="E5747" s="2"/>
      <c r="F5747" s="2"/>
      <c r="G5747" s="3"/>
      <c r="H5747" s="4"/>
      <c r="I5747"/>
      <c r="J5747"/>
      <c r="K5747"/>
      <c r="L5747"/>
      <c r="M5747" s="3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/>
      <c r="AA5747"/>
      <c r="AB5747"/>
      <c r="AC5747"/>
      <c r="AD5747"/>
      <c r="AE5747"/>
    </row>
    <row r="5748" spans="4:31" x14ac:dyDescent="0.35">
      <c r="D5748" s="2"/>
      <c r="E5748" s="2"/>
      <c r="F5748" s="2"/>
      <c r="G5748" s="3"/>
      <c r="H5748" s="4"/>
      <c r="I5748"/>
      <c r="J5748"/>
      <c r="K5748"/>
      <c r="L5748"/>
      <c r="M5748" s="3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/>
      <c r="AA5748"/>
      <c r="AB5748"/>
      <c r="AC5748"/>
      <c r="AD5748"/>
      <c r="AE5748"/>
    </row>
    <row r="5749" spans="4:31" x14ac:dyDescent="0.35">
      <c r="D5749" s="2"/>
      <c r="E5749" s="2"/>
      <c r="F5749" s="2"/>
      <c r="G5749" s="3"/>
      <c r="H5749" s="4"/>
      <c r="I5749"/>
      <c r="J5749"/>
      <c r="K5749"/>
      <c r="L5749"/>
      <c r="M5749" s="3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/>
      <c r="AA5749"/>
      <c r="AB5749"/>
      <c r="AC5749"/>
      <c r="AD5749"/>
      <c r="AE5749"/>
    </row>
    <row r="5750" spans="4:31" x14ac:dyDescent="0.35">
      <c r="D5750" s="2"/>
      <c r="E5750" s="2"/>
      <c r="F5750" s="2"/>
      <c r="G5750" s="3"/>
      <c r="H5750" s="4"/>
      <c r="I5750"/>
      <c r="J5750"/>
      <c r="K5750"/>
      <c r="L5750"/>
      <c r="M5750" s="3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/>
      <c r="AA5750"/>
      <c r="AB5750"/>
      <c r="AC5750"/>
      <c r="AD5750"/>
      <c r="AE5750"/>
    </row>
    <row r="5751" spans="4:31" x14ac:dyDescent="0.35">
      <c r="D5751" s="2"/>
      <c r="E5751" s="2"/>
      <c r="F5751" s="2"/>
      <c r="G5751" s="3"/>
      <c r="H5751" s="4"/>
      <c r="I5751"/>
      <c r="J5751"/>
      <c r="K5751"/>
      <c r="L5751"/>
      <c r="M5751" s="3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/>
      <c r="AA5751"/>
      <c r="AB5751"/>
      <c r="AC5751"/>
      <c r="AD5751"/>
      <c r="AE5751"/>
    </row>
    <row r="5752" spans="4:31" x14ac:dyDescent="0.35">
      <c r="D5752" s="2"/>
      <c r="E5752" s="2"/>
      <c r="F5752" s="2"/>
      <c r="G5752" s="3"/>
      <c r="H5752" s="4"/>
      <c r="I5752"/>
      <c r="J5752"/>
      <c r="K5752"/>
      <c r="L5752"/>
      <c r="M5752" s="3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/>
      <c r="AA5752"/>
      <c r="AB5752"/>
      <c r="AC5752"/>
      <c r="AD5752"/>
      <c r="AE5752"/>
    </row>
    <row r="5753" spans="4:31" x14ac:dyDescent="0.35">
      <c r="D5753" s="2"/>
      <c r="E5753" s="2"/>
      <c r="F5753" s="2"/>
      <c r="G5753" s="3"/>
      <c r="H5753" s="4"/>
      <c r="I5753"/>
      <c r="J5753"/>
      <c r="K5753"/>
      <c r="L5753"/>
      <c r="M5753" s="3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/>
      <c r="AA5753"/>
      <c r="AB5753"/>
      <c r="AC5753"/>
      <c r="AD5753"/>
      <c r="AE5753"/>
    </row>
    <row r="5754" spans="4:31" x14ac:dyDescent="0.35">
      <c r="D5754" s="2"/>
      <c r="E5754" s="2"/>
      <c r="F5754" s="2"/>
      <c r="G5754" s="3"/>
      <c r="H5754" s="4"/>
      <c r="I5754"/>
      <c r="J5754"/>
      <c r="K5754"/>
      <c r="L5754"/>
      <c r="M5754" s="3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/>
      <c r="AA5754"/>
      <c r="AB5754"/>
      <c r="AC5754"/>
      <c r="AD5754"/>
      <c r="AE5754"/>
    </row>
    <row r="5755" spans="4:31" x14ac:dyDescent="0.35">
      <c r="D5755" s="2"/>
      <c r="E5755" s="2"/>
      <c r="F5755" s="2"/>
      <c r="G5755" s="3"/>
      <c r="H5755" s="4"/>
      <c r="I5755"/>
      <c r="J5755"/>
      <c r="K5755"/>
      <c r="L5755"/>
      <c r="M5755" s="3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/>
      <c r="AA5755"/>
      <c r="AB5755"/>
      <c r="AC5755"/>
      <c r="AD5755"/>
      <c r="AE5755"/>
    </row>
    <row r="5756" spans="4:31" x14ac:dyDescent="0.35">
      <c r="D5756" s="2"/>
      <c r="E5756" s="2"/>
      <c r="F5756" s="2"/>
      <c r="G5756" s="3"/>
      <c r="H5756" s="4"/>
      <c r="I5756"/>
      <c r="J5756"/>
      <c r="K5756"/>
      <c r="L5756"/>
      <c r="M5756" s="3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/>
      <c r="AA5756"/>
      <c r="AB5756"/>
      <c r="AC5756"/>
      <c r="AD5756"/>
      <c r="AE5756"/>
    </row>
    <row r="5757" spans="4:31" x14ac:dyDescent="0.35">
      <c r="D5757" s="2"/>
      <c r="E5757" s="2"/>
      <c r="F5757" s="2"/>
      <c r="G5757" s="3"/>
      <c r="H5757" s="4"/>
      <c r="I5757"/>
      <c r="J5757"/>
      <c r="K5757"/>
      <c r="L5757"/>
      <c r="M5757" s="3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/>
      <c r="AA5757"/>
      <c r="AB5757"/>
      <c r="AC5757"/>
      <c r="AD5757"/>
      <c r="AE5757"/>
    </row>
    <row r="5758" spans="4:31" x14ac:dyDescent="0.35">
      <c r="D5758" s="2"/>
      <c r="E5758" s="2"/>
      <c r="F5758" s="2"/>
      <c r="G5758" s="3"/>
      <c r="H5758" s="4"/>
      <c r="I5758"/>
      <c r="J5758"/>
      <c r="K5758"/>
      <c r="L5758"/>
      <c r="M5758" s="3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/>
      <c r="AA5758"/>
      <c r="AB5758"/>
      <c r="AC5758"/>
      <c r="AD5758"/>
      <c r="AE5758"/>
    </row>
    <row r="5759" spans="4:31" x14ac:dyDescent="0.35">
      <c r="D5759" s="2"/>
      <c r="E5759" s="2"/>
      <c r="F5759" s="2"/>
      <c r="G5759" s="3"/>
      <c r="H5759" s="4"/>
      <c r="I5759"/>
      <c r="J5759"/>
      <c r="K5759"/>
      <c r="L5759"/>
      <c r="M5759" s="3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/>
      <c r="AA5759"/>
      <c r="AB5759"/>
      <c r="AC5759"/>
      <c r="AD5759"/>
      <c r="AE5759"/>
    </row>
    <row r="5760" spans="4:31" x14ac:dyDescent="0.35">
      <c r="D5760" s="2"/>
      <c r="E5760" s="2"/>
      <c r="F5760" s="2"/>
      <c r="G5760" s="3"/>
      <c r="H5760" s="4"/>
      <c r="I5760"/>
      <c r="J5760"/>
      <c r="K5760"/>
      <c r="L5760"/>
      <c r="M5760" s="3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/>
      <c r="AA5760"/>
      <c r="AB5760"/>
      <c r="AC5760"/>
      <c r="AD5760"/>
      <c r="AE5760"/>
    </row>
    <row r="5761" spans="4:31" x14ac:dyDescent="0.35">
      <c r="D5761" s="2"/>
      <c r="E5761" s="2"/>
      <c r="F5761" s="2"/>
      <c r="G5761" s="3"/>
      <c r="H5761" s="4"/>
      <c r="I5761"/>
      <c r="J5761"/>
      <c r="K5761"/>
      <c r="L5761"/>
      <c r="M5761" s="3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/>
      <c r="AA5761"/>
      <c r="AB5761"/>
      <c r="AC5761"/>
      <c r="AD5761"/>
      <c r="AE5761"/>
    </row>
    <row r="5762" spans="4:31" x14ac:dyDescent="0.35">
      <c r="D5762" s="2"/>
      <c r="E5762" s="2"/>
      <c r="F5762" s="2"/>
      <c r="G5762" s="3"/>
      <c r="H5762" s="4"/>
      <c r="I5762"/>
      <c r="J5762"/>
      <c r="K5762"/>
      <c r="L5762"/>
      <c r="M5762" s="3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/>
      <c r="AA5762"/>
      <c r="AB5762"/>
      <c r="AC5762"/>
      <c r="AD5762"/>
      <c r="AE5762"/>
    </row>
    <row r="5763" spans="4:31" x14ac:dyDescent="0.35">
      <c r="D5763" s="2"/>
      <c r="E5763" s="2"/>
      <c r="F5763" s="2"/>
      <c r="G5763" s="3"/>
      <c r="H5763" s="4"/>
      <c r="I5763"/>
      <c r="J5763"/>
      <c r="K5763"/>
      <c r="L5763"/>
      <c r="M5763" s="3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/>
      <c r="AA5763"/>
      <c r="AB5763"/>
      <c r="AC5763"/>
      <c r="AD5763"/>
      <c r="AE5763"/>
    </row>
    <row r="5764" spans="4:31" x14ac:dyDescent="0.35">
      <c r="D5764" s="2"/>
      <c r="E5764" s="2"/>
      <c r="F5764" s="2"/>
      <c r="G5764" s="3"/>
      <c r="H5764" s="4"/>
      <c r="I5764"/>
      <c r="J5764"/>
      <c r="K5764"/>
      <c r="L5764"/>
      <c r="M5764" s="3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/>
      <c r="AA5764"/>
      <c r="AB5764"/>
      <c r="AC5764"/>
      <c r="AD5764"/>
      <c r="AE5764"/>
    </row>
    <row r="5765" spans="4:31" x14ac:dyDescent="0.35">
      <c r="D5765" s="2"/>
      <c r="E5765" s="2"/>
      <c r="F5765" s="2"/>
      <c r="G5765" s="3"/>
      <c r="H5765" s="4"/>
      <c r="I5765"/>
      <c r="J5765"/>
      <c r="K5765"/>
      <c r="L5765"/>
      <c r="M5765" s="3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/>
      <c r="AA5765"/>
      <c r="AB5765"/>
      <c r="AC5765"/>
      <c r="AD5765"/>
      <c r="AE5765"/>
    </row>
    <row r="5766" spans="4:31" x14ac:dyDescent="0.35">
      <c r="D5766" s="2"/>
      <c r="E5766" s="2"/>
      <c r="F5766" s="2"/>
      <c r="G5766" s="3"/>
      <c r="H5766" s="4"/>
      <c r="I5766"/>
      <c r="J5766"/>
      <c r="K5766"/>
      <c r="L5766"/>
      <c r="M5766" s="3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/>
      <c r="AA5766"/>
      <c r="AB5766"/>
      <c r="AC5766"/>
      <c r="AD5766"/>
      <c r="AE5766"/>
    </row>
    <row r="5767" spans="4:31" x14ac:dyDescent="0.35">
      <c r="D5767" s="2"/>
      <c r="E5767" s="2"/>
      <c r="F5767" s="2"/>
      <c r="G5767" s="3"/>
      <c r="H5767" s="4"/>
      <c r="I5767"/>
      <c r="J5767"/>
      <c r="K5767"/>
      <c r="L5767"/>
      <c r="M5767" s="3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/>
      <c r="AA5767"/>
      <c r="AB5767"/>
      <c r="AC5767"/>
      <c r="AD5767"/>
      <c r="AE5767"/>
    </row>
    <row r="5768" spans="4:31" x14ac:dyDescent="0.35">
      <c r="D5768" s="2"/>
      <c r="E5768" s="2"/>
      <c r="F5768" s="2"/>
      <c r="G5768" s="3"/>
      <c r="H5768" s="4"/>
      <c r="I5768"/>
      <c r="J5768"/>
      <c r="K5768"/>
      <c r="L5768"/>
      <c r="M5768" s="3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/>
      <c r="AA5768"/>
      <c r="AB5768"/>
      <c r="AC5768"/>
      <c r="AD5768"/>
      <c r="AE5768"/>
    </row>
    <row r="5769" spans="4:31" x14ac:dyDescent="0.35">
      <c r="D5769" s="2"/>
      <c r="E5769" s="2"/>
      <c r="F5769" s="2"/>
      <c r="G5769" s="3"/>
      <c r="H5769" s="4"/>
      <c r="I5769"/>
      <c r="J5769"/>
      <c r="K5769"/>
      <c r="L5769"/>
      <c r="M5769" s="3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/>
      <c r="AA5769"/>
      <c r="AB5769"/>
      <c r="AC5769"/>
      <c r="AD5769"/>
      <c r="AE5769"/>
    </row>
    <row r="5770" spans="4:31" x14ac:dyDescent="0.35">
      <c r="D5770" s="2"/>
      <c r="E5770" s="2"/>
      <c r="F5770" s="2"/>
      <c r="G5770" s="3"/>
      <c r="H5770" s="4"/>
      <c r="I5770"/>
      <c r="J5770"/>
      <c r="K5770"/>
      <c r="L5770"/>
      <c r="M5770" s="3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/>
      <c r="AA5770"/>
      <c r="AB5770"/>
      <c r="AC5770"/>
      <c r="AD5770"/>
      <c r="AE5770"/>
    </row>
    <row r="5771" spans="4:31" x14ac:dyDescent="0.35">
      <c r="D5771" s="2"/>
      <c r="E5771" s="2"/>
      <c r="F5771" s="2"/>
      <c r="G5771" s="3"/>
      <c r="H5771" s="4"/>
      <c r="I5771"/>
      <c r="J5771"/>
      <c r="K5771"/>
      <c r="L5771"/>
      <c r="M5771" s="3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/>
      <c r="AA5771"/>
      <c r="AB5771"/>
      <c r="AC5771"/>
      <c r="AD5771"/>
      <c r="AE5771"/>
    </row>
    <row r="5772" spans="4:31" x14ac:dyDescent="0.35">
      <c r="D5772" s="2"/>
      <c r="E5772" s="2"/>
      <c r="F5772" s="2"/>
      <c r="G5772" s="3"/>
      <c r="H5772" s="4"/>
      <c r="I5772"/>
      <c r="J5772"/>
      <c r="K5772"/>
      <c r="L5772"/>
      <c r="M5772" s="3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/>
      <c r="AA5772"/>
      <c r="AB5772"/>
      <c r="AC5772"/>
      <c r="AD5772"/>
      <c r="AE5772"/>
    </row>
    <row r="5773" spans="4:31" x14ac:dyDescent="0.35">
      <c r="D5773" s="2"/>
      <c r="E5773" s="2"/>
      <c r="F5773" s="2"/>
      <c r="G5773" s="3"/>
      <c r="H5773" s="4"/>
      <c r="I5773"/>
      <c r="J5773"/>
      <c r="K5773"/>
      <c r="L5773"/>
      <c r="M5773" s="3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/>
      <c r="AA5773"/>
      <c r="AB5773"/>
      <c r="AC5773"/>
      <c r="AD5773"/>
      <c r="AE5773"/>
    </row>
    <row r="5774" spans="4:31" x14ac:dyDescent="0.35">
      <c r="D5774" s="2"/>
      <c r="E5774" s="2"/>
      <c r="F5774" s="2"/>
      <c r="G5774" s="3"/>
      <c r="H5774" s="4"/>
      <c r="I5774"/>
      <c r="J5774"/>
      <c r="K5774"/>
      <c r="L5774"/>
      <c r="M5774" s="3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/>
      <c r="AA5774"/>
      <c r="AB5774"/>
      <c r="AC5774"/>
      <c r="AD5774"/>
      <c r="AE5774"/>
    </row>
    <row r="5775" spans="4:31" x14ac:dyDescent="0.35">
      <c r="D5775" s="2"/>
      <c r="E5775" s="2"/>
      <c r="F5775" s="2"/>
      <c r="G5775" s="3"/>
      <c r="H5775" s="4"/>
      <c r="I5775"/>
      <c r="J5775"/>
      <c r="K5775"/>
      <c r="L5775"/>
      <c r="M5775" s="3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/>
      <c r="AA5775"/>
      <c r="AB5775"/>
      <c r="AC5775"/>
      <c r="AD5775"/>
      <c r="AE5775"/>
    </row>
    <row r="5776" spans="4:31" x14ac:dyDescent="0.35">
      <c r="D5776" s="2"/>
      <c r="E5776" s="2"/>
      <c r="F5776" s="2"/>
      <c r="G5776" s="3"/>
      <c r="H5776" s="4"/>
      <c r="I5776"/>
      <c r="J5776"/>
      <c r="K5776"/>
      <c r="L5776"/>
      <c r="M5776" s="3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/>
      <c r="AA5776"/>
      <c r="AB5776"/>
      <c r="AC5776"/>
      <c r="AD5776"/>
      <c r="AE5776"/>
    </row>
    <row r="5777" spans="4:31" x14ac:dyDescent="0.35">
      <c r="D5777" s="2"/>
      <c r="E5777" s="2"/>
      <c r="F5777" s="2"/>
      <c r="G5777" s="3"/>
      <c r="H5777" s="4"/>
      <c r="I5777"/>
      <c r="J5777"/>
      <c r="K5777"/>
      <c r="L5777"/>
      <c r="M5777" s="3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/>
      <c r="AA5777"/>
      <c r="AB5777"/>
      <c r="AC5777"/>
      <c r="AD5777"/>
      <c r="AE5777"/>
    </row>
    <row r="5778" spans="4:31" x14ac:dyDescent="0.35">
      <c r="D5778" s="2"/>
      <c r="E5778" s="2"/>
      <c r="F5778" s="2"/>
      <c r="G5778" s="3"/>
      <c r="H5778" s="4"/>
      <c r="I5778"/>
      <c r="J5778"/>
      <c r="K5778"/>
      <c r="L5778"/>
      <c r="M5778" s="3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/>
      <c r="AA5778"/>
      <c r="AB5778"/>
      <c r="AC5778"/>
      <c r="AD5778"/>
      <c r="AE5778"/>
    </row>
    <row r="5779" spans="4:31" x14ac:dyDescent="0.35">
      <c r="D5779" s="2"/>
      <c r="E5779" s="2"/>
      <c r="F5779" s="2"/>
      <c r="G5779" s="3"/>
      <c r="H5779" s="4"/>
      <c r="I5779"/>
      <c r="J5779"/>
      <c r="K5779"/>
      <c r="L5779"/>
      <c r="M5779" s="3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/>
      <c r="AA5779"/>
      <c r="AB5779"/>
      <c r="AC5779"/>
      <c r="AD5779"/>
      <c r="AE5779"/>
    </row>
    <row r="5780" spans="4:31" x14ac:dyDescent="0.35">
      <c r="D5780" s="2"/>
      <c r="E5780" s="2"/>
      <c r="F5780" s="2"/>
      <c r="G5780" s="3"/>
      <c r="H5780" s="4"/>
      <c r="I5780"/>
      <c r="J5780"/>
      <c r="K5780"/>
      <c r="L5780"/>
      <c r="M5780" s="3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/>
      <c r="AA5780"/>
      <c r="AB5780"/>
      <c r="AC5780"/>
      <c r="AD5780"/>
      <c r="AE5780"/>
    </row>
    <row r="5781" spans="4:31" x14ac:dyDescent="0.35">
      <c r="D5781" s="2"/>
      <c r="E5781" s="2"/>
      <c r="F5781" s="2"/>
      <c r="G5781" s="3"/>
      <c r="H5781" s="4"/>
      <c r="I5781"/>
      <c r="J5781"/>
      <c r="K5781"/>
      <c r="L5781"/>
      <c r="M5781" s="3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/>
      <c r="AA5781"/>
      <c r="AB5781"/>
      <c r="AC5781"/>
      <c r="AD5781"/>
      <c r="AE5781"/>
    </row>
    <row r="5782" spans="4:31" x14ac:dyDescent="0.35">
      <c r="D5782" s="2"/>
      <c r="E5782" s="2"/>
      <c r="F5782" s="2"/>
      <c r="G5782" s="3"/>
      <c r="H5782" s="4"/>
      <c r="I5782"/>
      <c r="J5782"/>
      <c r="K5782"/>
      <c r="L5782"/>
      <c r="M5782" s="3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/>
      <c r="AA5782"/>
      <c r="AB5782"/>
      <c r="AC5782"/>
      <c r="AD5782"/>
      <c r="AE5782"/>
    </row>
    <row r="5783" spans="4:31" x14ac:dyDescent="0.35">
      <c r="D5783" s="2"/>
      <c r="E5783" s="2"/>
      <c r="F5783" s="2"/>
      <c r="G5783" s="3"/>
      <c r="H5783" s="4"/>
      <c r="I5783"/>
      <c r="J5783"/>
      <c r="K5783"/>
      <c r="L5783"/>
      <c r="M5783" s="3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/>
      <c r="AA5783"/>
      <c r="AB5783"/>
      <c r="AC5783"/>
      <c r="AD5783"/>
      <c r="AE5783"/>
    </row>
    <row r="5784" spans="4:31" x14ac:dyDescent="0.35">
      <c r="D5784" s="2"/>
      <c r="E5784" s="2"/>
      <c r="F5784" s="2"/>
      <c r="G5784" s="3"/>
      <c r="H5784" s="4"/>
      <c r="I5784"/>
      <c r="J5784"/>
      <c r="K5784"/>
      <c r="L5784"/>
      <c r="M5784" s="3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/>
      <c r="AA5784"/>
      <c r="AB5784"/>
      <c r="AC5784"/>
      <c r="AD5784"/>
      <c r="AE5784"/>
    </row>
    <row r="5785" spans="4:31" x14ac:dyDescent="0.35">
      <c r="D5785" s="2"/>
      <c r="E5785" s="2"/>
      <c r="F5785" s="2"/>
      <c r="G5785" s="3"/>
      <c r="H5785" s="4"/>
      <c r="I5785"/>
      <c r="J5785"/>
      <c r="K5785"/>
      <c r="L5785"/>
      <c r="M5785" s="3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/>
      <c r="AA5785"/>
      <c r="AB5785"/>
      <c r="AC5785"/>
      <c r="AD5785"/>
      <c r="AE5785"/>
    </row>
    <row r="5786" spans="4:31" x14ac:dyDescent="0.35">
      <c r="D5786" s="2"/>
      <c r="E5786" s="2"/>
      <c r="F5786" s="2"/>
      <c r="G5786" s="3"/>
      <c r="H5786" s="4"/>
      <c r="I5786"/>
      <c r="J5786"/>
      <c r="K5786"/>
      <c r="L5786"/>
      <c r="M5786" s="3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/>
      <c r="AA5786"/>
      <c r="AB5786"/>
      <c r="AC5786"/>
      <c r="AD5786"/>
      <c r="AE5786"/>
    </row>
    <row r="5787" spans="4:31" x14ac:dyDescent="0.35">
      <c r="D5787" s="2"/>
      <c r="E5787" s="2"/>
      <c r="F5787" s="2"/>
      <c r="G5787" s="3"/>
      <c r="H5787" s="4"/>
      <c r="I5787"/>
      <c r="J5787"/>
      <c r="K5787"/>
      <c r="L5787"/>
      <c r="M5787" s="3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/>
      <c r="AA5787"/>
      <c r="AB5787"/>
      <c r="AC5787"/>
      <c r="AD5787"/>
      <c r="AE5787"/>
    </row>
    <row r="5788" spans="4:31" x14ac:dyDescent="0.35">
      <c r="D5788" s="2"/>
      <c r="E5788" s="2"/>
      <c r="F5788" s="2"/>
      <c r="G5788" s="3"/>
      <c r="H5788" s="4"/>
      <c r="I5788"/>
      <c r="J5788"/>
      <c r="K5788"/>
      <c r="L5788"/>
      <c r="M5788" s="3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/>
      <c r="AA5788"/>
      <c r="AB5788"/>
      <c r="AC5788"/>
      <c r="AD5788"/>
      <c r="AE5788"/>
    </row>
    <row r="5789" spans="4:31" x14ac:dyDescent="0.35">
      <c r="D5789" s="2"/>
      <c r="E5789" s="2"/>
      <c r="F5789" s="2"/>
      <c r="G5789" s="3"/>
      <c r="H5789" s="4"/>
      <c r="I5789"/>
      <c r="J5789"/>
      <c r="K5789"/>
      <c r="L5789"/>
      <c r="M5789" s="3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/>
      <c r="AA5789"/>
      <c r="AB5789"/>
      <c r="AC5789"/>
      <c r="AD5789"/>
      <c r="AE5789"/>
    </row>
    <row r="5790" spans="4:31" x14ac:dyDescent="0.35">
      <c r="D5790" s="2"/>
      <c r="E5790" s="2"/>
      <c r="F5790" s="2"/>
      <c r="G5790" s="3"/>
      <c r="H5790" s="4"/>
      <c r="I5790"/>
      <c r="J5790"/>
      <c r="K5790"/>
      <c r="L5790"/>
      <c r="M5790" s="3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/>
      <c r="AA5790"/>
      <c r="AB5790"/>
      <c r="AC5790"/>
      <c r="AD5790"/>
      <c r="AE5790"/>
    </row>
    <row r="5791" spans="4:31" x14ac:dyDescent="0.35">
      <c r="D5791" s="2"/>
      <c r="E5791" s="2"/>
      <c r="F5791" s="2"/>
      <c r="G5791" s="3"/>
      <c r="H5791" s="4"/>
      <c r="I5791"/>
      <c r="J5791"/>
      <c r="K5791"/>
      <c r="L5791"/>
      <c r="M5791" s="3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/>
      <c r="AA5791"/>
      <c r="AB5791"/>
      <c r="AC5791"/>
      <c r="AD5791"/>
      <c r="AE5791"/>
    </row>
    <row r="5792" spans="4:31" x14ac:dyDescent="0.35">
      <c r="D5792" s="2"/>
      <c r="E5792" s="2"/>
      <c r="F5792" s="2"/>
      <c r="G5792" s="3"/>
      <c r="H5792" s="4"/>
      <c r="I5792"/>
      <c r="J5792"/>
      <c r="K5792"/>
      <c r="L5792"/>
      <c r="M5792" s="3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/>
      <c r="AA5792"/>
      <c r="AB5792"/>
      <c r="AC5792"/>
      <c r="AD5792"/>
      <c r="AE5792"/>
    </row>
    <row r="5793" spans="4:31" x14ac:dyDescent="0.35">
      <c r="D5793" s="2"/>
      <c r="E5793" s="2"/>
      <c r="F5793" s="2"/>
      <c r="G5793" s="3"/>
      <c r="H5793" s="4"/>
      <c r="I5793"/>
      <c r="J5793"/>
      <c r="K5793"/>
      <c r="L5793"/>
      <c r="M5793" s="3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/>
      <c r="AA5793"/>
      <c r="AB5793"/>
      <c r="AC5793"/>
      <c r="AD5793"/>
      <c r="AE5793"/>
    </row>
    <row r="5794" spans="4:31" x14ac:dyDescent="0.35">
      <c r="D5794" s="2"/>
      <c r="E5794" s="2"/>
      <c r="F5794" s="2"/>
      <c r="G5794" s="3"/>
      <c r="H5794" s="4"/>
      <c r="I5794"/>
      <c r="J5794"/>
      <c r="K5794"/>
      <c r="L5794"/>
      <c r="M5794" s="3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/>
      <c r="AA5794"/>
      <c r="AB5794"/>
      <c r="AC5794"/>
      <c r="AD5794"/>
      <c r="AE5794"/>
    </row>
    <row r="5795" spans="4:31" x14ac:dyDescent="0.35">
      <c r="D5795" s="2"/>
      <c r="E5795" s="2"/>
      <c r="F5795" s="2"/>
      <c r="G5795" s="3"/>
      <c r="H5795" s="4"/>
      <c r="I5795"/>
      <c r="J5795"/>
      <c r="K5795"/>
      <c r="L5795"/>
      <c r="M5795" s="3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/>
      <c r="AA5795"/>
      <c r="AB5795"/>
      <c r="AC5795"/>
      <c r="AD5795"/>
      <c r="AE5795"/>
    </row>
    <row r="5796" spans="4:31" x14ac:dyDescent="0.35">
      <c r="D5796" s="2"/>
      <c r="E5796" s="2"/>
      <c r="F5796" s="2"/>
      <c r="G5796" s="3"/>
      <c r="H5796" s="4"/>
      <c r="I5796"/>
      <c r="J5796"/>
      <c r="K5796"/>
      <c r="L5796"/>
      <c r="M5796" s="3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/>
      <c r="AA5796"/>
      <c r="AB5796"/>
      <c r="AC5796"/>
      <c r="AD5796"/>
      <c r="AE5796"/>
    </row>
    <row r="5797" spans="4:31" x14ac:dyDescent="0.35">
      <c r="D5797" s="2"/>
      <c r="E5797" s="2"/>
      <c r="F5797" s="2"/>
      <c r="G5797" s="3"/>
      <c r="H5797" s="4"/>
      <c r="I5797"/>
      <c r="J5797"/>
      <c r="K5797"/>
      <c r="L5797"/>
      <c r="M5797" s="3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/>
      <c r="AA5797"/>
      <c r="AB5797"/>
      <c r="AC5797"/>
      <c r="AD5797"/>
      <c r="AE5797"/>
    </row>
    <row r="5798" spans="4:31" x14ac:dyDescent="0.35">
      <c r="D5798" s="2"/>
      <c r="E5798" s="2"/>
      <c r="F5798" s="2"/>
      <c r="G5798" s="3"/>
      <c r="H5798" s="4"/>
      <c r="I5798"/>
      <c r="J5798"/>
      <c r="K5798"/>
      <c r="L5798"/>
      <c r="M5798" s="3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/>
      <c r="AA5798"/>
      <c r="AB5798"/>
      <c r="AC5798"/>
      <c r="AD5798"/>
      <c r="AE5798"/>
    </row>
    <row r="5799" spans="4:31" x14ac:dyDescent="0.35">
      <c r="D5799" s="2"/>
      <c r="E5799" s="2"/>
      <c r="F5799" s="2"/>
      <c r="G5799" s="3"/>
      <c r="H5799" s="4"/>
      <c r="I5799"/>
      <c r="J5799"/>
      <c r="K5799"/>
      <c r="L5799"/>
      <c r="M5799" s="3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/>
      <c r="AA5799"/>
      <c r="AB5799"/>
      <c r="AC5799"/>
      <c r="AD5799"/>
      <c r="AE5799"/>
    </row>
    <row r="5800" spans="4:31" x14ac:dyDescent="0.35">
      <c r="D5800" s="2"/>
      <c r="E5800" s="2"/>
      <c r="F5800" s="2"/>
      <c r="G5800" s="3"/>
      <c r="H5800" s="4"/>
      <c r="I5800"/>
      <c r="J5800"/>
      <c r="K5800"/>
      <c r="L5800"/>
      <c r="M5800" s="3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/>
      <c r="AA5800"/>
      <c r="AB5800"/>
      <c r="AC5800"/>
      <c r="AD5800"/>
      <c r="AE5800"/>
    </row>
    <row r="5801" spans="4:31" x14ac:dyDescent="0.35">
      <c r="D5801" s="2"/>
      <c r="E5801" s="2"/>
      <c r="F5801" s="2"/>
      <c r="G5801" s="3"/>
      <c r="H5801" s="4"/>
      <c r="I5801"/>
      <c r="J5801"/>
      <c r="K5801"/>
      <c r="L5801"/>
      <c r="M5801" s="3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/>
      <c r="AA5801"/>
      <c r="AB5801"/>
      <c r="AC5801"/>
      <c r="AD5801"/>
      <c r="AE5801"/>
    </row>
    <row r="5802" spans="4:31" x14ac:dyDescent="0.35">
      <c r="D5802" s="2"/>
      <c r="E5802" s="2"/>
      <c r="F5802" s="2"/>
      <c r="G5802" s="3"/>
      <c r="H5802" s="4"/>
      <c r="I5802"/>
      <c r="J5802"/>
      <c r="K5802"/>
      <c r="L5802"/>
      <c r="M5802" s="3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/>
      <c r="AA5802"/>
      <c r="AB5802"/>
      <c r="AC5802"/>
      <c r="AD5802"/>
      <c r="AE5802"/>
    </row>
    <row r="5803" spans="4:31" x14ac:dyDescent="0.35">
      <c r="D5803" s="2"/>
      <c r="E5803" s="2"/>
      <c r="F5803" s="2"/>
      <c r="G5803" s="3"/>
      <c r="H5803" s="4"/>
      <c r="I5803"/>
      <c r="J5803"/>
      <c r="K5803"/>
      <c r="L5803"/>
      <c r="M5803" s="3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/>
      <c r="AA5803"/>
      <c r="AB5803"/>
      <c r="AC5803"/>
      <c r="AD5803"/>
      <c r="AE5803"/>
    </row>
    <row r="5804" spans="4:31" x14ac:dyDescent="0.35">
      <c r="D5804" s="2"/>
      <c r="E5804" s="2"/>
      <c r="F5804" s="2"/>
      <c r="G5804" s="3"/>
      <c r="H5804" s="4"/>
      <c r="I5804"/>
      <c r="J5804"/>
      <c r="K5804"/>
      <c r="L5804"/>
      <c r="M5804" s="3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/>
      <c r="AA5804"/>
      <c r="AB5804"/>
      <c r="AC5804"/>
      <c r="AD5804"/>
      <c r="AE5804"/>
    </row>
    <row r="5805" spans="4:31" x14ac:dyDescent="0.35">
      <c r="D5805" s="2"/>
      <c r="E5805" s="2"/>
      <c r="F5805" s="2"/>
      <c r="G5805" s="3"/>
      <c r="H5805" s="4"/>
      <c r="I5805"/>
      <c r="J5805"/>
      <c r="K5805"/>
      <c r="L5805"/>
      <c r="M5805" s="3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/>
      <c r="AA5805"/>
      <c r="AB5805"/>
      <c r="AC5805"/>
      <c r="AD5805"/>
      <c r="AE5805"/>
    </row>
    <row r="5806" spans="4:31" x14ac:dyDescent="0.35">
      <c r="D5806" s="2"/>
      <c r="E5806" s="2"/>
      <c r="F5806" s="2"/>
      <c r="G5806" s="3"/>
      <c r="H5806" s="4"/>
      <c r="I5806"/>
      <c r="J5806"/>
      <c r="K5806"/>
      <c r="L5806"/>
      <c r="M5806" s="3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/>
      <c r="AA5806"/>
      <c r="AB5806"/>
      <c r="AC5806"/>
      <c r="AD5806"/>
      <c r="AE5806"/>
    </row>
    <row r="5807" spans="4:31" x14ac:dyDescent="0.35">
      <c r="D5807" s="2"/>
      <c r="E5807" s="2"/>
      <c r="F5807" s="2"/>
      <c r="G5807" s="3"/>
      <c r="H5807" s="4"/>
      <c r="I5807"/>
      <c r="J5807"/>
      <c r="K5807"/>
      <c r="L5807"/>
      <c r="M5807" s="3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/>
      <c r="AA5807"/>
      <c r="AB5807"/>
      <c r="AC5807"/>
      <c r="AD5807"/>
      <c r="AE5807"/>
    </row>
    <row r="5808" spans="4:31" x14ac:dyDescent="0.35">
      <c r="D5808" s="2"/>
      <c r="E5808" s="2"/>
      <c r="F5808" s="2"/>
      <c r="G5808" s="3"/>
      <c r="H5808" s="4"/>
      <c r="I5808"/>
      <c r="J5808"/>
      <c r="K5808"/>
      <c r="L5808"/>
      <c r="M5808" s="3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/>
      <c r="AA5808"/>
      <c r="AB5808"/>
      <c r="AC5808"/>
      <c r="AD5808"/>
      <c r="AE5808"/>
    </row>
    <row r="5809" spans="4:31" x14ac:dyDescent="0.35">
      <c r="D5809" s="2"/>
      <c r="E5809" s="2"/>
      <c r="F5809" s="2"/>
      <c r="G5809" s="3"/>
      <c r="H5809" s="4"/>
      <c r="I5809"/>
      <c r="J5809"/>
      <c r="K5809"/>
      <c r="L5809"/>
      <c r="M5809" s="3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/>
      <c r="AA5809"/>
      <c r="AB5809"/>
      <c r="AC5809"/>
      <c r="AD5809"/>
      <c r="AE5809"/>
    </row>
    <row r="5810" spans="4:31" x14ac:dyDescent="0.35">
      <c r="D5810" s="2"/>
      <c r="E5810" s="2"/>
      <c r="F5810" s="2"/>
      <c r="G5810" s="3"/>
      <c r="H5810" s="4"/>
      <c r="I5810"/>
      <c r="J5810"/>
      <c r="K5810"/>
      <c r="L5810"/>
      <c r="M5810" s="3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/>
      <c r="AA5810"/>
      <c r="AB5810"/>
      <c r="AC5810"/>
      <c r="AD5810"/>
      <c r="AE5810"/>
    </row>
    <row r="5811" spans="4:31" x14ac:dyDescent="0.35">
      <c r="D5811" s="2"/>
      <c r="E5811" s="2"/>
      <c r="F5811" s="2"/>
      <c r="G5811" s="3"/>
      <c r="H5811" s="4"/>
      <c r="I5811"/>
      <c r="J5811"/>
      <c r="K5811"/>
      <c r="L5811"/>
      <c r="M5811" s="3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/>
      <c r="AA5811"/>
      <c r="AB5811"/>
      <c r="AC5811"/>
      <c r="AD5811"/>
      <c r="AE5811"/>
    </row>
    <row r="5812" spans="4:31" x14ac:dyDescent="0.35">
      <c r="D5812" s="2"/>
      <c r="E5812" s="2"/>
      <c r="F5812" s="2"/>
      <c r="G5812" s="3"/>
      <c r="H5812" s="4"/>
      <c r="I5812"/>
      <c r="J5812"/>
      <c r="K5812"/>
      <c r="L5812"/>
      <c r="M5812" s="3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/>
      <c r="AA5812"/>
      <c r="AB5812"/>
      <c r="AC5812"/>
      <c r="AD5812"/>
      <c r="AE5812"/>
    </row>
    <row r="5813" spans="4:31" x14ac:dyDescent="0.35">
      <c r="D5813" s="2"/>
      <c r="E5813" s="2"/>
      <c r="F5813" s="2"/>
      <c r="G5813" s="3"/>
      <c r="H5813" s="4"/>
      <c r="I5813"/>
      <c r="J5813"/>
      <c r="K5813"/>
      <c r="L5813"/>
      <c r="M5813" s="3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/>
      <c r="AA5813"/>
      <c r="AB5813"/>
      <c r="AC5813"/>
      <c r="AD5813"/>
      <c r="AE5813"/>
    </row>
    <row r="5814" spans="4:31" x14ac:dyDescent="0.35">
      <c r="D5814" s="2"/>
      <c r="E5814" s="2"/>
      <c r="F5814" s="2"/>
      <c r="G5814" s="3"/>
      <c r="H5814" s="4"/>
      <c r="I5814"/>
      <c r="J5814"/>
      <c r="K5814"/>
      <c r="L5814"/>
      <c r="M5814" s="3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/>
      <c r="AA5814"/>
      <c r="AB5814"/>
      <c r="AC5814"/>
      <c r="AD5814"/>
      <c r="AE5814"/>
    </row>
    <row r="5815" spans="4:31" x14ac:dyDescent="0.35">
      <c r="D5815" s="2"/>
      <c r="E5815" s="2"/>
      <c r="F5815" s="2"/>
      <c r="G5815" s="3"/>
      <c r="H5815" s="4"/>
      <c r="I5815"/>
      <c r="J5815"/>
      <c r="K5815"/>
      <c r="L5815"/>
      <c r="M5815" s="3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/>
      <c r="AA5815"/>
      <c r="AB5815"/>
      <c r="AC5815"/>
      <c r="AD5815"/>
      <c r="AE5815"/>
    </row>
    <row r="5816" spans="4:31" x14ac:dyDescent="0.35">
      <c r="D5816" s="2"/>
      <c r="E5816" s="2"/>
      <c r="F5816" s="2"/>
      <c r="G5816" s="3"/>
      <c r="H5816" s="4"/>
      <c r="I5816"/>
      <c r="J5816"/>
      <c r="K5816"/>
      <c r="L5816"/>
      <c r="M5816" s="3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/>
      <c r="AA5816"/>
      <c r="AB5816"/>
      <c r="AC5816"/>
      <c r="AD5816"/>
      <c r="AE5816"/>
    </row>
    <row r="5817" spans="4:31" x14ac:dyDescent="0.35">
      <c r="D5817" s="2"/>
      <c r="E5817" s="2"/>
      <c r="F5817" s="2"/>
      <c r="G5817" s="3"/>
      <c r="H5817" s="4"/>
      <c r="I5817"/>
      <c r="J5817"/>
      <c r="K5817"/>
      <c r="L5817"/>
      <c r="M5817" s="3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/>
      <c r="AA5817"/>
      <c r="AB5817"/>
      <c r="AC5817"/>
      <c r="AD5817"/>
      <c r="AE5817"/>
    </row>
    <row r="5818" spans="4:31" x14ac:dyDescent="0.35">
      <c r="D5818" s="2"/>
      <c r="E5818" s="2"/>
      <c r="F5818" s="2"/>
      <c r="G5818" s="3"/>
      <c r="H5818" s="4"/>
      <c r="I5818"/>
      <c r="J5818"/>
      <c r="K5818"/>
      <c r="L5818"/>
      <c r="M5818" s="3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/>
      <c r="AA5818"/>
      <c r="AB5818"/>
      <c r="AC5818"/>
      <c r="AD5818"/>
      <c r="AE5818"/>
    </row>
    <row r="5819" spans="4:31" x14ac:dyDescent="0.35">
      <c r="D5819" s="2"/>
      <c r="E5819" s="2"/>
      <c r="F5819" s="2"/>
      <c r="G5819" s="3"/>
      <c r="H5819" s="4"/>
      <c r="I5819"/>
      <c r="J5819"/>
      <c r="K5819"/>
      <c r="L5819"/>
      <c r="M5819" s="3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/>
      <c r="AA5819"/>
      <c r="AB5819"/>
      <c r="AC5819"/>
      <c r="AD5819"/>
      <c r="AE5819"/>
    </row>
    <row r="5820" spans="4:31" x14ac:dyDescent="0.35">
      <c r="D5820" s="2"/>
      <c r="E5820" s="2"/>
      <c r="F5820" s="2"/>
      <c r="G5820" s="3"/>
      <c r="H5820" s="4"/>
      <c r="I5820"/>
      <c r="J5820"/>
      <c r="K5820"/>
      <c r="L5820"/>
      <c r="M5820" s="3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/>
      <c r="AA5820"/>
      <c r="AB5820"/>
      <c r="AC5820"/>
      <c r="AD5820"/>
      <c r="AE5820"/>
    </row>
    <row r="5821" spans="4:31" x14ac:dyDescent="0.35">
      <c r="D5821" s="2"/>
      <c r="E5821" s="2"/>
      <c r="F5821" s="2"/>
      <c r="G5821" s="3"/>
      <c r="H5821" s="4"/>
      <c r="I5821"/>
      <c r="J5821"/>
      <c r="K5821"/>
      <c r="L5821"/>
      <c r="M5821" s="3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/>
      <c r="AA5821"/>
      <c r="AB5821"/>
      <c r="AC5821"/>
      <c r="AD5821"/>
      <c r="AE5821"/>
    </row>
    <row r="5822" spans="4:31" x14ac:dyDescent="0.35">
      <c r="D5822" s="2"/>
      <c r="E5822" s="2"/>
      <c r="F5822" s="2"/>
      <c r="G5822" s="3"/>
      <c r="H5822" s="4"/>
      <c r="I5822"/>
      <c r="J5822"/>
      <c r="K5822"/>
      <c r="L5822"/>
      <c r="M5822" s="3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/>
      <c r="AA5822"/>
      <c r="AB5822"/>
      <c r="AC5822"/>
      <c r="AD5822"/>
      <c r="AE5822"/>
    </row>
    <row r="5823" spans="4:31" x14ac:dyDescent="0.35">
      <c r="D5823" s="2"/>
      <c r="E5823" s="2"/>
      <c r="F5823" s="2"/>
      <c r="G5823" s="3"/>
      <c r="H5823" s="4"/>
      <c r="I5823"/>
      <c r="J5823"/>
      <c r="K5823"/>
      <c r="L5823"/>
      <c r="M5823" s="3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/>
      <c r="AA5823"/>
      <c r="AB5823"/>
      <c r="AC5823"/>
      <c r="AD5823"/>
      <c r="AE5823"/>
    </row>
    <row r="5824" spans="4:31" x14ac:dyDescent="0.35">
      <c r="D5824" s="2"/>
      <c r="E5824" s="2"/>
      <c r="F5824" s="2"/>
      <c r="G5824" s="3"/>
      <c r="H5824" s="4"/>
      <c r="I5824"/>
      <c r="J5824"/>
      <c r="K5824"/>
      <c r="L5824"/>
      <c r="M5824" s="3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/>
      <c r="AA5824"/>
      <c r="AB5824"/>
      <c r="AC5824"/>
      <c r="AD5824"/>
      <c r="AE5824"/>
    </row>
    <row r="5825" spans="4:31" x14ac:dyDescent="0.35">
      <c r="D5825" s="2"/>
      <c r="E5825" s="2"/>
      <c r="F5825" s="2"/>
      <c r="G5825" s="3"/>
      <c r="H5825" s="4"/>
      <c r="I5825"/>
      <c r="J5825"/>
      <c r="K5825"/>
      <c r="L5825"/>
      <c r="M5825" s="3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/>
      <c r="AA5825"/>
      <c r="AB5825"/>
      <c r="AC5825"/>
      <c r="AD5825"/>
      <c r="AE5825"/>
    </row>
    <row r="5826" spans="4:31" x14ac:dyDescent="0.35">
      <c r="D5826" s="2"/>
      <c r="E5826" s="2"/>
      <c r="F5826" s="2"/>
      <c r="G5826" s="3"/>
      <c r="H5826" s="4"/>
      <c r="I5826"/>
      <c r="J5826"/>
      <c r="K5826"/>
      <c r="L5826"/>
      <c r="M5826" s="3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/>
      <c r="AA5826"/>
      <c r="AB5826"/>
      <c r="AC5826"/>
      <c r="AD5826"/>
      <c r="AE5826"/>
    </row>
    <row r="5827" spans="4:31" x14ac:dyDescent="0.35">
      <c r="D5827" s="2"/>
      <c r="E5827" s="2"/>
      <c r="F5827" s="2"/>
      <c r="G5827" s="3"/>
      <c r="H5827" s="4"/>
      <c r="I5827"/>
      <c r="J5827"/>
      <c r="K5827"/>
      <c r="L5827"/>
      <c r="M5827" s="3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/>
      <c r="AA5827"/>
      <c r="AB5827"/>
      <c r="AC5827"/>
      <c r="AD5827"/>
      <c r="AE5827"/>
    </row>
    <row r="5828" spans="4:31" x14ac:dyDescent="0.35">
      <c r="D5828" s="2"/>
      <c r="E5828" s="2"/>
      <c r="F5828" s="2"/>
      <c r="G5828" s="3"/>
      <c r="H5828" s="4"/>
      <c r="I5828"/>
      <c r="J5828"/>
      <c r="K5828"/>
      <c r="L5828"/>
      <c r="M5828" s="3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/>
      <c r="AA5828"/>
      <c r="AB5828"/>
      <c r="AC5828"/>
      <c r="AD5828"/>
      <c r="AE5828"/>
    </row>
    <row r="5829" spans="4:31" x14ac:dyDescent="0.35">
      <c r="D5829" s="2"/>
      <c r="E5829" s="2"/>
      <c r="F5829" s="2"/>
      <c r="G5829" s="3"/>
      <c r="H5829" s="4"/>
      <c r="I5829"/>
      <c r="J5829"/>
      <c r="K5829"/>
      <c r="L5829"/>
      <c r="M5829" s="3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/>
      <c r="AA5829"/>
      <c r="AB5829"/>
      <c r="AC5829"/>
      <c r="AD5829"/>
      <c r="AE5829"/>
    </row>
    <row r="5830" spans="4:31" x14ac:dyDescent="0.35">
      <c r="D5830" s="2"/>
      <c r="E5830" s="2"/>
      <c r="F5830" s="2"/>
      <c r="G5830" s="3"/>
      <c r="H5830" s="4"/>
      <c r="I5830"/>
      <c r="J5830"/>
      <c r="K5830"/>
      <c r="L5830"/>
      <c r="M5830" s="3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/>
      <c r="AA5830"/>
      <c r="AB5830"/>
      <c r="AC5830"/>
      <c r="AD5830"/>
      <c r="AE5830"/>
    </row>
    <row r="5831" spans="4:31" x14ac:dyDescent="0.35">
      <c r="D5831" s="2"/>
      <c r="E5831" s="2"/>
      <c r="F5831" s="2"/>
      <c r="G5831" s="3"/>
      <c r="H5831" s="4"/>
      <c r="I5831"/>
      <c r="J5831"/>
      <c r="K5831"/>
      <c r="L5831"/>
      <c r="M5831" s="3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/>
      <c r="AA5831"/>
      <c r="AB5831"/>
      <c r="AC5831"/>
      <c r="AD5831"/>
      <c r="AE5831"/>
    </row>
    <row r="5832" spans="4:31" x14ac:dyDescent="0.35">
      <c r="D5832" s="2"/>
      <c r="E5832" s="2"/>
      <c r="F5832" s="2"/>
      <c r="G5832" s="3"/>
      <c r="H5832" s="4"/>
      <c r="I5832"/>
      <c r="J5832"/>
      <c r="K5832"/>
      <c r="L5832"/>
      <c r="M5832" s="3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/>
      <c r="AA5832"/>
      <c r="AB5832"/>
      <c r="AC5832"/>
      <c r="AD5832"/>
      <c r="AE5832"/>
    </row>
    <row r="5833" spans="4:31" x14ac:dyDescent="0.35">
      <c r="D5833" s="2"/>
      <c r="E5833" s="2"/>
      <c r="F5833" s="2"/>
      <c r="G5833" s="3"/>
      <c r="H5833" s="4"/>
      <c r="I5833"/>
      <c r="J5833"/>
      <c r="K5833"/>
      <c r="L5833"/>
      <c r="M5833" s="3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/>
      <c r="AA5833"/>
      <c r="AB5833"/>
      <c r="AC5833"/>
      <c r="AD5833"/>
      <c r="AE5833"/>
    </row>
    <row r="5834" spans="4:31" x14ac:dyDescent="0.35">
      <c r="D5834" s="2"/>
      <c r="E5834" s="2"/>
      <c r="F5834" s="2"/>
      <c r="G5834" s="3"/>
      <c r="H5834" s="4"/>
      <c r="I5834"/>
      <c r="J5834"/>
      <c r="K5834"/>
      <c r="L5834"/>
      <c r="M5834" s="3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/>
      <c r="AA5834"/>
      <c r="AB5834"/>
      <c r="AC5834"/>
      <c r="AD5834"/>
      <c r="AE5834"/>
    </row>
    <row r="5835" spans="4:31" x14ac:dyDescent="0.35">
      <c r="D5835" s="2"/>
      <c r="E5835" s="2"/>
      <c r="F5835" s="2"/>
      <c r="G5835" s="3"/>
      <c r="H5835" s="4"/>
      <c r="I5835"/>
      <c r="J5835"/>
      <c r="K5835"/>
      <c r="L5835"/>
      <c r="M5835" s="3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/>
      <c r="AA5835"/>
      <c r="AB5835"/>
      <c r="AC5835"/>
      <c r="AD5835"/>
      <c r="AE5835"/>
    </row>
    <row r="5836" spans="4:31" x14ac:dyDescent="0.35">
      <c r="D5836" s="2"/>
      <c r="E5836" s="2"/>
      <c r="F5836" s="2"/>
      <c r="G5836" s="3"/>
      <c r="H5836" s="4"/>
      <c r="I5836"/>
      <c r="J5836"/>
      <c r="K5836"/>
      <c r="L5836"/>
      <c r="M5836" s="3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/>
      <c r="AA5836"/>
      <c r="AB5836"/>
      <c r="AC5836"/>
      <c r="AD5836"/>
      <c r="AE5836"/>
    </row>
    <row r="5837" spans="4:31" x14ac:dyDescent="0.35">
      <c r="D5837" s="2"/>
      <c r="E5837" s="2"/>
      <c r="F5837" s="2"/>
      <c r="G5837" s="3"/>
      <c r="H5837" s="4"/>
      <c r="I5837"/>
      <c r="J5837"/>
      <c r="K5837"/>
      <c r="L5837"/>
      <c r="M5837" s="3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/>
      <c r="AA5837"/>
      <c r="AB5837"/>
      <c r="AC5837"/>
      <c r="AD5837"/>
      <c r="AE5837"/>
    </row>
    <row r="5838" spans="4:31" x14ac:dyDescent="0.35">
      <c r="D5838" s="2"/>
      <c r="E5838" s="2"/>
      <c r="F5838" s="2"/>
      <c r="G5838" s="3"/>
      <c r="H5838" s="4"/>
      <c r="I5838"/>
      <c r="J5838"/>
      <c r="K5838"/>
      <c r="L5838"/>
      <c r="M5838" s="3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/>
      <c r="AA5838"/>
      <c r="AB5838"/>
      <c r="AC5838"/>
      <c r="AD5838"/>
      <c r="AE5838"/>
    </row>
    <row r="5839" spans="4:31" x14ac:dyDescent="0.35">
      <c r="D5839" s="2"/>
      <c r="E5839" s="2"/>
      <c r="F5839" s="2"/>
      <c r="G5839" s="3"/>
      <c r="H5839" s="4"/>
      <c r="I5839"/>
      <c r="J5839"/>
      <c r="K5839"/>
      <c r="L5839"/>
      <c r="M5839" s="3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/>
      <c r="AA5839"/>
      <c r="AB5839"/>
      <c r="AC5839"/>
      <c r="AD5839"/>
      <c r="AE5839"/>
    </row>
    <row r="5840" spans="4:31" x14ac:dyDescent="0.35">
      <c r="D5840" s="2"/>
      <c r="E5840" s="2"/>
      <c r="F5840" s="2"/>
      <c r="G5840" s="3"/>
      <c r="H5840" s="4"/>
      <c r="I5840"/>
      <c r="J5840"/>
      <c r="K5840"/>
      <c r="L5840"/>
      <c r="M5840" s="3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/>
      <c r="AA5840"/>
      <c r="AB5840"/>
      <c r="AC5840"/>
      <c r="AD5840"/>
      <c r="AE5840"/>
    </row>
    <row r="5841" spans="4:31" x14ac:dyDescent="0.35">
      <c r="D5841" s="2"/>
      <c r="E5841" s="2"/>
      <c r="F5841" s="2"/>
      <c r="G5841" s="3"/>
      <c r="H5841" s="4"/>
      <c r="I5841"/>
      <c r="J5841"/>
      <c r="K5841"/>
      <c r="L5841"/>
      <c r="M5841" s="3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/>
      <c r="AA5841"/>
      <c r="AB5841"/>
      <c r="AC5841"/>
      <c r="AD5841"/>
      <c r="AE5841"/>
    </row>
    <row r="5842" spans="4:31" x14ac:dyDescent="0.35">
      <c r="D5842" s="2"/>
      <c r="E5842" s="2"/>
      <c r="F5842" s="2"/>
      <c r="G5842" s="3"/>
      <c r="H5842" s="4"/>
      <c r="I5842"/>
      <c r="J5842"/>
      <c r="K5842"/>
      <c r="L5842"/>
      <c r="M5842" s="3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/>
      <c r="AA5842"/>
      <c r="AB5842"/>
      <c r="AC5842"/>
      <c r="AD5842"/>
      <c r="AE5842"/>
    </row>
    <row r="5843" spans="4:31" x14ac:dyDescent="0.35">
      <c r="D5843" s="2"/>
      <c r="E5843" s="2"/>
      <c r="F5843" s="2"/>
      <c r="G5843" s="3"/>
      <c r="H5843" s="4"/>
      <c r="I5843"/>
      <c r="J5843"/>
      <c r="K5843"/>
      <c r="L5843"/>
      <c r="M5843" s="3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/>
      <c r="AA5843"/>
      <c r="AB5843"/>
      <c r="AC5843"/>
      <c r="AD5843"/>
      <c r="AE5843"/>
    </row>
    <row r="5844" spans="4:31" x14ac:dyDescent="0.35">
      <c r="D5844" s="2"/>
      <c r="E5844" s="2"/>
      <c r="F5844" s="2"/>
      <c r="G5844" s="3"/>
      <c r="H5844" s="4"/>
      <c r="I5844"/>
      <c r="J5844"/>
      <c r="K5844"/>
      <c r="L5844"/>
      <c r="M5844" s="3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/>
      <c r="AA5844"/>
      <c r="AB5844"/>
      <c r="AC5844"/>
      <c r="AD5844"/>
      <c r="AE5844"/>
    </row>
    <row r="5845" spans="4:31" x14ac:dyDescent="0.35">
      <c r="D5845" s="2"/>
      <c r="E5845" s="2"/>
      <c r="F5845" s="2"/>
      <c r="G5845" s="3"/>
      <c r="H5845" s="4"/>
      <c r="I5845"/>
      <c r="J5845"/>
      <c r="K5845"/>
      <c r="L5845"/>
      <c r="M5845" s="3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/>
      <c r="AA5845"/>
      <c r="AB5845"/>
      <c r="AC5845"/>
      <c r="AD5845"/>
      <c r="AE5845"/>
    </row>
    <row r="5846" spans="4:31" x14ac:dyDescent="0.35">
      <c r="D5846" s="2"/>
      <c r="E5846" s="2"/>
      <c r="F5846" s="2"/>
      <c r="G5846" s="3"/>
      <c r="H5846" s="4"/>
      <c r="I5846"/>
      <c r="J5846"/>
      <c r="K5846"/>
      <c r="L5846"/>
      <c r="M5846" s="3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/>
      <c r="AA5846"/>
      <c r="AB5846"/>
      <c r="AC5846"/>
      <c r="AD5846"/>
      <c r="AE5846"/>
    </row>
    <row r="5847" spans="4:31" x14ac:dyDescent="0.35">
      <c r="D5847" s="2"/>
      <c r="E5847" s="2"/>
      <c r="F5847" s="2"/>
      <c r="G5847" s="3"/>
      <c r="H5847" s="4"/>
      <c r="I5847"/>
      <c r="J5847"/>
      <c r="K5847"/>
      <c r="L5847"/>
      <c r="M5847" s="3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/>
      <c r="AA5847"/>
      <c r="AB5847"/>
      <c r="AC5847"/>
      <c r="AD5847"/>
      <c r="AE5847"/>
    </row>
    <row r="5848" spans="4:31" x14ac:dyDescent="0.35">
      <c r="D5848" s="2"/>
      <c r="E5848" s="2"/>
      <c r="F5848" s="2"/>
      <c r="G5848" s="3"/>
      <c r="H5848" s="4"/>
      <c r="I5848"/>
      <c r="J5848"/>
      <c r="K5848"/>
      <c r="L5848"/>
      <c r="M5848" s="3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/>
      <c r="AA5848"/>
      <c r="AB5848"/>
      <c r="AC5848"/>
      <c r="AD5848"/>
      <c r="AE5848"/>
    </row>
    <row r="5849" spans="4:31" x14ac:dyDescent="0.35">
      <c r="D5849" s="2"/>
      <c r="E5849" s="2"/>
      <c r="F5849" s="2"/>
      <c r="G5849" s="3"/>
      <c r="H5849" s="4"/>
      <c r="I5849"/>
      <c r="J5849"/>
      <c r="K5849"/>
      <c r="L5849"/>
      <c r="M5849" s="3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/>
      <c r="AA5849"/>
      <c r="AB5849"/>
      <c r="AC5849"/>
      <c r="AD5849"/>
      <c r="AE5849"/>
    </row>
    <row r="5850" spans="4:31" x14ac:dyDescent="0.35">
      <c r="D5850" s="2"/>
      <c r="E5850" s="2"/>
      <c r="F5850" s="2"/>
      <c r="G5850" s="3"/>
      <c r="H5850" s="4"/>
      <c r="I5850"/>
      <c r="J5850"/>
      <c r="K5850"/>
      <c r="L5850"/>
      <c r="M5850" s="3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/>
      <c r="AA5850"/>
      <c r="AB5850"/>
      <c r="AC5850"/>
      <c r="AD5850"/>
      <c r="AE5850"/>
    </row>
    <row r="5851" spans="4:31" x14ac:dyDescent="0.35">
      <c r="D5851" s="2"/>
      <c r="E5851" s="2"/>
      <c r="F5851" s="2"/>
      <c r="G5851" s="3"/>
      <c r="H5851" s="4"/>
      <c r="I5851"/>
      <c r="J5851"/>
      <c r="K5851"/>
      <c r="L5851"/>
      <c r="M5851" s="3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/>
      <c r="AA5851"/>
      <c r="AB5851"/>
      <c r="AC5851"/>
      <c r="AD5851"/>
      <c r="AE5851"/>
    </row>
    <row r="5852" spans="4:31" x14ac:dyDescent="0.35">
      <c r="D5852" s="2"/>
      <c r="E5852" s="2"/>
      <c r="F5852" s="2"/>
      <c r="G5852" s="3"/>
      <c r="H5852" s="4"/>
      <c r="I5852"/>
      <c r="J5852"/>
      <c r="K5852"/>
      <c r="L5852"/>
      <c r="M5852" s="3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/>
      <c r="AA5852"/>
      <c r="AB5852"/>
      <c r="AC5852"/>
      <c r="AD5852"/>
      <c r="AE5852"/>
    </row>
    <row r="5853" spans="4:31" x14ac:dyDescent="0.35">
      <c r="D5853" s="2"/>
      <c r="E5853" s="2"/>
      <c r="F5853" s="2"/>
      <c r="G5853" s="3"/>
      <c r="H5853" s="4"/>
      <c r="I5853"/>
      <c r="J5853"/>
      <c r="K5853"/>
      <c r="L5853"/>
      <c r="M5853" s="3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/>
      <c r="AA5853"/>
      <c r="AB5853"/>
      <c r="AC5853"/>
      <c r="AD5853"/>
      <c r="AE5853"/>
    </row>
    <row r="5854" spans="4:31" x14ac:dyDescent="0.35">
      <c r="D5854" s="2"/>
      <c r="E5854" s="2"/>
      <c r="F5854" s="2"/>
      <c r="G5854" s="3"/>
      <c r="H5854" s="4"/>
      <c r="I5854"/>
      <c r="J5854"/>
      <c r="K5854"/>
      <c r="L5854"/>
      <c r="M5854" s="3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/>
      <c r="AA5854"/>
      <c r="AB5854"/>
      <c r="AC5854"/>
      <c r="AD5854"/>
      <c r="AE5854"/>
    </row>
    <row r="5855" spans="4:31" x14ac:dyDescent="0.35">
      <c r="D5855" s="2"/>
      <c r="E5855" s="2"/>
      <c r="F5855" s="2"/>
      <c r="G5855" s="3"/>
      <c r="H5855" s="4"/>
      <c r="I5855"/>
      <c r="J5855"/>
      <c r="K5855"/>
      <c r="L5855"/>
      <c r="M5855" s="3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/>
      <c r="AA5855"/>
      <c r="AB5855"/>
      <c r="AC5855"/>
      <c r="AD5855"/>
      <c r="AE5855"/>
    </row>
    <row r="5856" spans="4:31" x14ac:dyDescent="0.35">
      <c r="D5856" s="2"/>
      <c r="E5856" s="2"/>
      <c r="F5856" s="2"/>
      <c r="G5856" s="3"/>
      <c r="H5856" s="4"/>
      <c r="I5856"/>
      <c r="J5856"/>
      <c r="K5856"/>
      <c r="L5856"/>
      <c r="M5856" s="3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/>
      <c r="AA5856"/>
      <c r="AB5856"/>
      <c r="AC5856"/>
      <c r="AD5856"/>
      <c r="AE5856"/>
    </row>
    <row r="5857" spans="4:31" x14ac:dyDescent="0.35">
      <c r="D5857" s="2"/>
      <c r="E5857" s="2"/>
      <c r="F5857" s="2"/>
      <c r="G5857" s="3"/>
      <c r="H5857" s="4"/>
      <c r="I5857"/>
      <c r="J5857"/>
      <c r="K5857"/>
      <c r="L5857"/>
      <c r="M5857" s="3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/>
      <c r="AA5857"/>
      <c r="AB5857"/>
      <c r="AC5857"/>
      <c r="AD5857"/>
      <c r="AE5857"/>
    </row>
    <row r="5858" spans="4:31" x14ac:dyDescent="0.35">
      <c r="D5858" s="2"/>
      <c r="E5858" s="2"/>
      <c r="F5858" s="2"/>
      <c r="G5858" s="3"/>
      <c r="H5858" s="4"/>
      <c r="I5858"/>
      <c r="J5858"/>
      <c r="K5858"/>
      <c r="L5858"/>
      <c r="M5858" s="3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/>
      <c r="AA5858"/>
      <c r="AB5858"/>
      <c r="AC5858"/>
      <c r="AD5858"/>
      <c r="AE5858"/>
    </row>
    <row r="5859" spans="4:31" x14ac:dyDescent="0.35">
      <c r="D5859" s="2"/>
      <c r="E5859" s="2"/>
      <c r="F5859" s="2"/>
      <c r="G5859" s="3"/>
      <c r="H5859" s="4"/>
      <c r="I5859"/>
      <c r="J5859"/>
      <c r="K5859"/>
      <c r="L5859"/>
      <c r="M5859" s="3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/>
      <c r="AA5859"/>
      <c r="AB5859"/>
      <c r="AC5859"/>
      <c r="AD5859"/>
      <c r="AE5859"/>
    </row>
    <row r="5860" spans="4:31" x14ac:dyDescent="0.35">
      <c r="D5860" s="2"/>
      <c r="E5860" s="2"/>
      <c r="F5860" s="2"/>
      <c r="G5860" s="3"/>
      <c r="H5860" s="4"/>
      <c r="I5860"/>
      <c r="J5860"/>
      <c r="K5860"/>
      <c r="L5860"/>
      <c r="M5860" s="3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/>
      <c r="AA5860"/>
      <c r="AB5860"/>
      <c r="AC5860"/>
      <c r="AD5860"/>
      <c r="AE5860"/>
    </row>
    <row r="5861" spans="4:31" x14ac:dyDescent="0.35">
      <c r="D5861" s="2"/>
      <c r="E5861" s="2"/>
      <c r="F5861" s="2"/>
      <c r="G5861" s="3"/>
      <c r="H5861" s="4"/>
      <c r="I5861"/>
      <c r="J5861"/>
      <c r="K5861"/>
      <c r="L5861"/>
      <c r="M5861" s="3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/>
      <c r="AA5861"/>
      <c r="AB5861"/>
      <c r="AC5861"/>
      <c r="AD5861"/>
      <c r="AE5861"/>
    </row>
    <row r="5862" spans="4:31" x14ac:dyDescent="0.35">
      <c r="D5862" s="2"/>
      <c r="E5862" s="2"/>
      <c r="F5862" s="2"/>
      <c r="G5862" s="3"/>
      <c r="H5862" s="4"/>
      <c r="I5862"/>
      <c r="J5862"/>
      <c r="K5862"/>
      <c r="L5862"/>
      <c r="M5862" s="3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/>
      <c r="AA5862"/>
      <c r="AB5862"/>
      <c r="AC5862"/>
      <c r="AD5862"/>
      <c r="AE5862"/>
    </row>
    <row r="5863" spans="4:31" x14ac:dyDescent="0.35">
      <c r="D5863" s="2"/>
      <c r="E5863" s="2"/>
      <c r="F5863" s="2"/>
      <c r="G5863" s="3"/>
      <c r="H5863" s="4"/>
      <c r="I5863"/>
      <c r="J5863"/>
      <c r="K5863"/>
      <c r="L5863"/>
      <c r="M5863" s="3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/>
      <c r="AA5863"/>
      <c r="AB5863"/>
      <c r="AC5863"/>
      <c r="AD5863"/>
      <c r="AE5863"/>
    </row>
    <row r="5864" spans="4:31" x14ac:dyDescent="0.35">
      <c r="D5864" s="2"/>
      <c r="E5864" s="2"/>
      <c r="F5864" s="2"/>
      <c r="G5864" s="3"/>
      <c r="H5864" s="4"/>
      <c r="I5864"/>
      <c r="J5864"/>
      <c r="K5864"/>
      <c r="L5864"/>
      <c r="M5864" s="3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/>
      <c r="AA5864"/>
      <c r="AB5864"/>
      <c r="AC5864"/>
      <c r="AD5864"/>
      <c r="AE5864"/>
    </row>
    <row r="5865" spans="4:31" x14ac:dyDescent="0.35">
      <c r="D5865" s="2"/>
      <c r="E5865" s="2"/>
      <c r="F5865" s="2"/>
      <c r="G5865" s="3"/>
      <c r="H5865" s="4"/>
      <c r="I5865"/>
      <c r="J5865"/>
      <c r="K5865"/>
      <c r="L5865"/>
      <c r="M5865" s="3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/>
      <c r="AA5865"/>
      <c r="AB5865"/>
      <c r="AC5865"/>
      <c r="AD5865"/>
      <c r="AE5865"/>
    </row>
    <row r="5866" spans="4:31" x14ac:dyDescent="0.35">
      <c r="D5866" s="2"/>
      <c r="E5866" s="2"/>
      <c r="F5866" s="2"/>
      <c r="G5866" s="3"/>
      <c r="H5866" s="4"/>
      <c r="I5866"/>
      <c r="J5866"/>
      <c r="K5866"/>
      <c r="L5866"/>
      <c r="M5866" s="3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/>
      <c r="AA5866"/>
      <c r="AB5866"/>
      <c r="AC5866"/>
      <c r="AD5866"/>
      <c r="AE5866"/>
    </row>
    <row r="5867" spans="4:31" x14ac:dyDescent="0.35">
      <c r="D5867" s="2"/>
      <c r="E5867" s="2"/>
      <c r="F5867" s="2"/>
      <c r="G5867" s="3"/>
      <c r="H5867" s="4"/>
      <c r="I5867"/>
      <c r="J5867"/>
      <c r="K5867"/>
      <c r="L5867"/>
      <c r="M5867" s="3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/>
      <c r="AA5867"/>
      <c r="AB5867"/>
      <c r="AC5867"/>
      <c r="AD5867"/>
      <c r="AE5867"/>
    </row>
    <row r="5868" spans="4:31" x14ac:dyDescent="0.35">
      <c r="D5868" s="2"/>
      <c r="E5868" s="2"/>
      <c r="F5868" s="2"/>
      <c r="G5868" s="3"/>
      <c r="H5868" s="4"/>
      <c r="I5868"/>
      <c r="J5868"/>
      <c r="K5868"/>
      <c r="L5868"/>
      <c r="M5868" s="3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/>
      <c r="AA5868"/>
      <c r="AB5868"/>
      <c r="AC5868"/>
      <c r="AD5868"/>
      <c r="AE5868"/>
    </row>
    <row r="5869" spans="4:31" x14ac:dyDescent="0.35">
      <c r="D5869" s="2"/>
      <c r="E5869" s="2"/>
      <c r="F5869" s="2"/>
      <c r="G5869" s="3"/>
      <c r="H5869" s="4"/>
      <c r="I5869"/>
      <c r="J5869"/>
      <c r="K5869"/>
      <c r="L5869"/>
      <c r="M5869" s="3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/>
      <c r="AA5869"/>
      <c r="AB5869"/>
      <c r="AC5869"/>
      <c r="AD5869"/>
      <c r="AE5869"/>
    </row>
    <row r="5870" spans="4:31" x14ac:dyDescent="0.35">
      <c r="D5870" s="2"/>
      <c r="E5870" s="2"/>
      <c r="F5870" s="2"/>
      <c r="G5870" s="3"/>
      <c r="H5870" s="4"/>
      <c r="I5870"/>
      <c r="J5870"/>
      <c r="K5870"/>
      <c r="L5870"/>
      <c r="M5870" s="3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/>
      <c r="AA5870"/>
      <c r="AB5870"/>
      <c r="AC5870"/>
      <c r="AD5870"/>
      <c r="AE5870"/>
    </row>
    <row r="5871" spans="4:31" x14ac:dyDescent="0.35">
      <c r="D5871" s="2"/>
      <c r="E5871" s="2"/>
      <c r="F5871" s="2"/>
      <c r="G5871" s="3"/>
      <c r="H5871" s="4"/>
      <c r="I5871"/>
      <c r="J5871"/>
      <c r="K5871"/>
      <c r="L5871"/>
      <c r="M5871" s="3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/>
      <c r="AA5871"/>
      <c r="AB5871"/>
      <c r="AC5871"/>
      <c r="AD5871"/>
      <c r="AE5871"/>
    </row>
    <row r="5872" spans="4:31" x14ac:dyDescent="0.35">
      <c r="D5872" s="2"/>
      <c r="E5872" s="2"/>
      <c r="F5872" s="2"/>
      <c r="G5872" s="3"/>
      <c r="H5872" s="4"/>
      <c r="I5872"/>
      <c r="J5872"/>
      <c r="K5872"/>
      <c r="L5872"/>
      <c r="M5872" s="3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/>
      <c r="AA5872"/>
      <c r="AB5872"/>
      <c r="AC5872"/>
      <c r="AD5872"/>
      <c r="AE5872"/>
    </row>
    <row r="5873" spans="4:31" x14ac:dyDescent="0.35">
      <c r="D5873" s="2"/>
      <c r="E5873" s="2"/>
      <c r="F5873" s="2"/>
      <c r="G5873" s="3"/>
      <c r="H5873" s="4"/>
      <c r="I5873"/>
      <c r="J5873"/>
      <c r="K5873"/>
      <c r="L5873"/>
      <c r="M5873" s="3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/>
      <c r="AA5873"/>
      <c r="AB5873"/>
      <c r="AC5873"/>
      <c r="AD5873"/>
      <c r="AE5873"/>
    </row>
    <row r="5874" spans="4:31" x14ac:dyDescent="0.35">
      <c r="D5874" s="2"/>
      <c r="E5874" s="2"/>
      <c r="F5874" s="2"/>
      <c r="G5874" s="3"/>
      <c r="H5874" s="4"/>
      <c r="I5874"/>
      <c r="J5874"/>
      <c r="K5874"/>
      <c r="L5874"/>
      <c r="M5874" s="3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/>
      <c r="AA5874"/>
      <c r="AB5874"/>
      <c r="AC5874"/>
      <c r="AD5874"/>
      <c r="AE5874"/>
    </row>
    <row r="5875" spans="4:31" x14ac:dyDescent="0.35">
      <c r="D5875" s="2"/>
      <c r="E5875" s="2"/>
      <c r="F5875" s="2"/>
      <c r="G5875" s="3"/>
      <c r="H5875" s="4"/>
      <c r="I5875"/>
      <c r="J5875"/>
      <c r="K5875"/>
      <c r="L5875"/>
      <c r="M5875" s="3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/>
      <c r="AA5875"/>
      <c r="AB5875"/>
      <c r="AC5875"/>
      <c r="AD5875"/>
      <c r="AE5875"/>
    </row>
    <row r="5876" spans="4:31" x14ac:dyDescent="0.35">
      <c r="D5876" s="2"/>
      <c r="E5876" s="2"/>
      <c r="F5876" s="2"/>
      <c r="G5876" s="3"/>
      <c r="H5876" s="4"/>
      <c r="I5876"/>
      <c r="J5876"/>
      <c r="K5876"/>
      <c r="L5876"/>
      <c r="M5876" s="3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/>
      <c r="AA5876"/>
      <c r="AB5876"/>
      <c r="AC5876"/>
      <c r="AD5876"/>
      <c r="AE5876"/>
    </row>
    <row r="5877" spans="4:31" x14ac:dyDescent="0.35">
      <c r="D5877" s="2"/>
      <c r="E5877" s="2"/>
      <c r="F5877" s="2"/>
      <c r="G5877" s="3"/>
      <c r="H5877" s="4"/>
      <c r="I5877"/>
      <c r="J5877"/>
      <c r="K5877"/>
      <c r="L5877"/>
      <c r="M5877" s="3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/>
      <c r="AA5877"/>
      <c r="AB5877"/>
      <c r="AC5877"/>
      <c r="AD5877"/>
      <c r="AE5877"/>
    </row>
    <row r="5878" spans="4:31" x14ac:dyDescent="0.35">
      <c r="D5878" s="2"/>
      <c r="E5878" s="2"/>
      <c r="F5878" s="2"/>
      <c r="G5878" s="3"/>
      <c r="H5878" s="4"/>
      <c r="I5878"/>
      <c r="J5878"/>
      <c r="K5878"/>
      <c r="L5878"/>
      <c r="M5878" s="3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/>
      <c r="AA5878"/>
      <c r="AB5878"/>
      <c r="AC5878"/>
      <c r="AD5878"/>
      <c r="AE5878"/>
    </row>
    <row r="5879" spans="4:31" x14ac:dyDescent="0.35">
      <c r="D5879" s="2"/>
      <c r="E5879" s="2"/>
      <c r="F5879" s="2"/>
      <c r="G5879" s="3"/>
      <c r="H5879" s="4"/>
      <c r="I5879"/>
      <c r="J5879"/>
      <c r="K5879"/>
      <c r="L5879"/>
      <c r="M5879" s="3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/>
      <c r="AA5879"/>
      <c r="AB5879"/>
      <c r="AC5879"/>
      <c r="AD5879"/>
      <c r="AE5879"/>
    </row>
    <row r="5880" spans="4:31" x14ac:dyDescent="0.35">
      <c r="D5880" s="2"/>
      <c r="E5880" s="2"/>
      <c r="F5880" s="2"/>
      <c r="G5880" s="3"/>
      <c r="H5880" s="4"/>
      <c r="I5880"/>
      <c r="J5880"/>
      <c r="K5880"/>
      <c r="L5880"/>
      <c r="M5880" s="3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/>
      <c r="AA5880"/>
      <c r="AB5880"/>
      <c r="AC5880"/>
      <c r="AD5880"/>
      <c r="AE5880"/>
    </row>
    <row r="5881" spans="4:31" x14ac:dyDescent="0.35">
      <c r="D5881" s="2"/>
      <c r="E5881" s="2"/>
      <c r="F5881" s="2"/>
      <c r="G5881" s="3"/>
      <c r="H5881" s="4"/>
      <c r="I5881"/>
      <c r="J5881"/>
      <c r="K5881"/>
      <c r="L5881"/>
      <c r="M5881" s="3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/>
      <c r="AA5881"/>
      <c r="AB5881"/>
      <c r="AC5881"/>
      <c r="AD5881"/>
      <c r="AE5881"/>
    </row>
    <row r="5882" spans="4:31" x14ac:dyDescent="0.35">
      <c r="D5882" s="2"/>
      <c r="E5882" s="2"/>
      <c r="F5882" s="2"/>
      <c r="G5882" s="3"/>
      <c r="H5882" s="4"/>
      <c r="I5882"/>
      <c r="J5882"/>
      <c r="K5882"/>
      <c r="L5882"/>
      <c r="M5882" s="3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/>
      <c r="AA5882"/>
      <c r="AB5882"/>
      <c r="AC5882"/>
      <c r="AD5882"/>
      <c r="AE5882"/>
    </row>
    <row r="5883" spans="4:31" x14ac:dyDescent="0.35">
      <c r="D5883" s="2"/>
      <c r="E5883" s="2"/>
      <c r="F5883" s="2"/>
      <c r="G5883" s="3"/>
      <c r="H5883" s="4"/>
      <c r="I5883"/>
      <c r="J5883"/>
      <c r="K5883"/>
      <c r="L5883"/>
      <c r="M5883" s="3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/>
      <c r="AA5883"/>
      <c r="AB5883"/>
      <c r="AC5883"/>
      <c r="AD5883"/>
      <c r="AE5883"/>
    </row>
    <row r="5884" spans="4:31" x14ac:dyDescent="0.35">
      <c r="D5884" s="2"/>
      <c r="E5884" s="2"/>
      <c r="F5884" s="2"/>
      <c r="G5884" s="3"/>
      <c r="H5884" s="4"/>
      <c r="I5884"/>
      <c r="J5884"/>
      <c r="K5884"/>
      <c r="L5884"/>
      <c r="M5884" s="3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/>
      <c r="AA5884"/>
      <c r="AB5884"/>
      <c r="AC5884"/>
      <c r="AD5884"/>
      <c r="AE5884"/>
    </row>
    <row r="5885" spans="4:31" x14ac:dyDescent="0.35">
      <c r="D5885" s="2"/>
      <c r="E5885" s="2"/>
      <c r="F5885" s="2"/>
      <c r="G5885" s="3"/>
      <c r="H5885" s="4"/>
      <c r="I5885"/>
      <c r="J5885"/>
      <c r="K5885"/>
      <c r="L5885"/>
      <c r="M5885" s="3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/>
      <c r="AA5885"/>
      <c r="AB5885"/>
      <c r="AC5885"/>
      <c r="AD5885"/>
      <c r="AE5885"/>
    </row>
    <row r="5886" spans="4:31" x14ac:dyDescent="0.35">
      <c r="D5886" s="2"/>
      <c r="E5886" s="2"/>
      <c r="F5886" s="2"/>
      <c r="G5886" s="3"/>
      <c r="H5886" s="4"/>
      <c r="I5886"/>
      <c r="J5886"/>
      <c r="K5886"/>
      <c r="L5886"/>
      <c r="M5886" s="3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/>
      <c r="AA5886"/>
      <c r="AB5886"/>
      <c r="AC5886"/>
      <c r="AD5886"/>
      <c r="AE5886"/>
    </row>
    <row r="5887" spans="4:31" x14ac:dyDescent="0.35">
      <c r="D5887" s="2"/>
      <c r="E5887" s="2"/>
      <c r="F5887" s="2"/>
      <c r="G5887" s="3"/>
      <c r="H5887" s="4"/>
      <c r="I5887"/>
      <c r="J5887"/>
      <c r="K5887"/>
      <c r="L5887"/>
      <c r="M5887" s="3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/>
      <c r="AA5887"/>
      <c r="AB5887"/>
      <c r="AC5887"/>
      <c r="AD5887"/>
      <c r="AE5887"/>
    </row>
    <row r="5888" spans="4:31" x14ac:dyDescent="0.35">
      <c r="D5888" s="2"/>
      <c r="E5888" s="2"/>
      <c r="F5888" s="2"/>
      <c r="G5888" s="3"/>
      <c r="H5888" s="4"/>
      <c r="I5888"/>
      <c r="J5888"/>
      <c r="K5888"/>
      <c r="L5888"/>
      <c r="M5888" s="3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/>
      <c r="AA5888"/>
      <c r="AB5888"/>
      <c r="AC5888"/>
      <c r="AD5888"/>
      <c r="AE5888"/>
    </row>
    <row r="5889" spans="4:31" x14ac:dyDescent="0.35">
      <c r="D5889" s="2"/>
      <c r="E5889" s="2"/>
      <c r="F5889" s="2"/>
      <c r="G5889" s="3"/>
      <c r="H5889" s="4"/>
      <c r="I5889"/>
      <c r="J5889"/>
      <c r="K5889"/>
      <c r="L5889"/>
      <c r="M5889" s="3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/>
      <c r="AA5889"/>
      <c r="AB5889"/>
      <c r="AC5889"/>
      <c r="AD5889"/>
      <c r="AE5889"/>
    </row>
    <row r="5890" spans="4:31" x14ac:dyDescent="0.35">
      <c r="D5890" s="2"/>
      <c r="E5890" s="2"/>
      <c r="F5890" s="2"/>
      <c r="G5890" s="3"/>
      <c r="H5890" s="4"/>
      <c r="I5890"/>
      <c r="J5890"/>
      <c r="K5890"/>
      <c r="L5890"/>
      <c r="M5890" s="3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/>
      <c r="AA5890"/>
      <c r="AB5890"/>
      <c r="AC5890"/>
      <c r="AD5890"/>
      <c r="AE5890"/>
    </row>
    <row r="5891" spans="4:31" x14ac:dyDescent="0.35">
      <c r="D5891" s="2"/>
      <c r="E5891" s="2"/>
      <c r="F5891" s="2"/>
      <c r="G5891" s="3"/>
      <c r="H5891" s="4"/>
      <c r="I5891"/>
      <c r="J5891"/>
      <c r="K5891"/>
      <c r="L5891"/>
      <c r="M5891" s="3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/>
      <c r="AA5891"/>
      <c r="AB5891"/>
      <c r="AC5891"/>
      <c r="AD5891"/>
      <c r="AE5891"/>
    </row>
    <row r="5892" spans="4:31" x14ac:dyDescent="0.35">
      <c r="D5892" s="2"/>
      <c r="E5892" s="2"/>
      <c r="F5892" s="2"/>
      <c r="G5892" s="3"/>
      <c r="H5892" s="4"/>
      <c r="I5892"/>
      <c r="J5892"/>
      <c r="K5892"/>
      <c r="L5892"/>
      <c r="M5892" s="3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/>
      <c r="AA5892"/>
      <c r="AB5892"/>
      <c r="AC5892"/>
      <c r="AD5892"/>
      <c r="AE5892"/>
    </row>
    <row r="5893" spans="4:31" x14ac:dyDescent="0.35">
      <c r="D5893" s="2"/>
      <c r="E5893" s="2"/>
      <c r="F5893" s="2"/>
      <c r="G5893" s="3"/>
      <c r="H5893" s="4"/>
      <c r="I5893"/>
      <c r="J5893"/>
      <c r="K5893"/>
      <c r="L5893"/>
      <c r="M5893" s="3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/>
      <c r="AA5893"/>
      <c r="AB5893"/>
      <c r="AC5893"/>
      <c r="AD5893"/>
      <c r="AE5893"/>
    </row>
    <row r="5894" spans="4:31" x14ac:dyDescent="0.35">
      <c r="D5894" s="2"/>
      <c r="E5894" s="2"/>
      <c r="F5894" s="2"/>
      <c r="G5894" s="3"/>
      <c r="H5894" s="4"/>
      <c r="I5894"/>
      <c r="J5894"/>
      <c r="K5894"/>
      <c r="L5894"/>
      <c r="M5894" s="3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/>
      <c r="AA5894"/>
      <c r="AB5894"/>
      <c r="AC5894"/>
      <c r="AD5894"/>
      <c r="AE5894"/>
    </row>
    <row r="5895" spans="4:31" x14ac:dyDescent="0.35">
      <c r="D5895" s="2"/>
      <c r="E5895" s="2"/>
      <c r="F5895" s="2"/>
      <c r="G5895" s="3"/>
      <c r="H5895" s="4"/>
      <c r="I5895"/>
      <c r="J5895"/>
      <c r="K5895"/>
      <c r="L5895"/>
      <c r="M5895" s="3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/>
      <c r="AA5895"/>
      <c r="AB5895"/>
      <c r="AC5895"/>
      <c r="AD5895"/>
      <c r="AE5895"/>
    </row>
    <row r="5896" spans="4:31" x14ac:dyDescent="0.35">
      <c r="D5896" s="2"/>
      <c r="E5896" s="2"/>
      <c r="F5896" s="2"/>
      <c r="G5896" s="3"/>
      <c r="H5896" s="4"/>
      <c r="I5896"/>
      <c r="J5896"/>
      <c r="K5896"/>
      <c r="L5896"/>
      <c r="M5896" s="3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/>
      <c r="AA5896"/>
      <c r="AB5896"/>
      <c r="AC5896"/>
      <c r="AD5896"/>
      <c r="AE5896"/>
    </row>
    <row r="5897" spans="4:31" x14ac:dyDescent="0.35">
      <c r="D5897" s="2"/>
      <c r="E5897" s="2"/>
      <c r="F5897" s="2"/>
      <c r="G5897" s="3"/>
      <c r="H5897" s="4"/>
      <c r="I5897"/>
      <c r="J5897"/>
      <c r="K5897"/>
      <c r="L5897"/>
      <c r="M5897" s="3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/>
      <c r="AA5897"/>
      <c r="AB5897"/>
      <c r="AC5897"/>
      <c r="AD5897"/>
      <c r="AE5897"/>
    </row>
    <row r="5898" spans="4:31" x14ac:dyDescent="0.35">
      <c r="D5898" s="2"/>
      <c r="E5898" s="2"/>
      <c r="F5898" s="2"/>
      <c r="G5898" s="3"/>
      <c r="H5898" s="4"/>
      <c r="I5898"/>
      <c r="J5898"/>
      <c r="K5898"/>
      <c r="L5898"/>
      <c r="M5898" s="3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/>
      <c r="AA5898"/>
      <c r="AB5898"/>
      <c r="AC5898"/>
      <c r="AD5898"/>
      <c r="AE5898"/>
    </row>
    <row r="5899" spans="4:31" x14ac:dyDescent="0.35">
      <c r="D5899" s="2"/>
      <c r="E5899" s="2"/>
      <c r="F5899" s="2"/>
      <c r="G5899" s="3"/>
      <c r="H5899" s="4"/>
      <c r="I5899"/>
      <c r="J5899"/>
      <c r="K5899"/>
      <c r="L5899"/>
      <c r="M5899" s="3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/>
      <c r="AA5899"/>
      <c r="AB5899"/>
      <c r="AC5899"/>
      <c r="AD5899"/>
      <c r="AE5899"/>
    </row>
    <row r="5900" spans="4:31" x14ac:dyDescent="0.35">
      <c r="D5900" s="2"/>
      <c r="E5900" s="2"/>
      <c r="F5900" s="2"/>
      <c r="G5900" s="3"/>
      <c r="H5900" s="4"/>
      <c r="I5900"/>
      <c r="J5900"/>
      <c r="K5900"/>
      <c r="L5900"/>
      <c r="M5900" s="3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/>
      <c r="AA5900"/>
      <c r="AB5900"/>
      <c r="AC5900"/>
      <c r="AD5900"/>
      <c r="AE5900"/>
    </row>
    <row r="5901" spans="4:31" x14ac:dyDescent="0.35">
      <c r="D5901" s="2"/>
      <c r="E5901" s="2"/>
      <c r="F5901" s="2"/>
      <c r="G5901" s="3"/>
      <c r="H5901" s="4"/>
      <c r="I5901"/>
      <c r="J5901"/>
      <c r="K5901"/>
      <c r="L5901"/>
      <c r="M5901" s="3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/>
      <c r="AA5901"/>
      <c r="AB5901"/>
      <c r="AC5901"/>
      <c r="AD5901"/>
      <c r="AE5901"/>
    </row>
    <row r="5902" spans="4:31" x14ac:dyDescent="0.35">
      <c r="D5902" s="2"/>
      <c r="E5902" s="2"/>
      <c r="F5902" s="2"/>
      <c r="G5902" s="3"/>
      <c r="H5902" s="4"/>
      <c r="I5902"/>
      <c r="J5902"/>
      <c r="K5902"/>
      <c r="L5902"/>
      <c r="M5902" s="3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/>
      <c r="AA5902"/>
      <c r="AB5902"/>
      <c r="AC5902"/>
      <c r="AD5902"/>
      <c r="AE5902"/>
    </row>
    <row r="5903" spans="4:31" x14ac:dyDescent="0.35">
      <c r="D5903" s="2"/>
      <c r="E5903" s="2"/>
      <c r="F5903" s="2"/>
      <c r="G5903" s="3"/>
      <c r="H5903" s="4"/>
      <c r="I5903"/>
      <c r="J5903"/>
      <c r="K5903"/>
      <c r="L5903"/>
      <c r="M5903" s="3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/>
      <c r="AA5903"/>
      <c r="AB5903"/>
      <c r="AC5903"/>
      <c r="AD5903"/>
      <c r="AE5903"/>
    </row>
    <row r="5904" spans="4:31" x14ac:dyDescent="0.35">
      <c r="D5904" s="2"/>
      <c r="E5904" s="2"/>
      <c r="F5904" s="2"/>
      <c r="G5904" s="3"/>
      <c r="H5904" s="4"/>
      <c r="I5904"/>
      <c r="J5904"/>
      <c r="K5904"/>
      <c r="L5904"/>
      <c r="M5904" s="3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/>
      <c r="AA5904"/>
      <c r="AB5904"/>
      <c r="AC5904"/>
      <c r="AD5904"/>
      <c r="AE5904"/>
    </row>
    <row r="5905" spans="4:31" x14ac:dyDescent="0.35">
      <c r="D5905" s="2"/>
      <c r="E5905" s="2"/>
      <c r="F5905" s="2"/>
      <c r="G5905" s="3"/>
      <c r="H5905" s="4"/>
      <c r="I5905"/>
      <c r="J5905"/>
      <c r="K5905"/>
      <c r="L5905"/>
      <c r="M5905" s="3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/>
      <c r="AA5905"/>
      <c r="AB5905"/>
      <c r="AC5905"/>
      <c r="AD5905"/>
      <c r="AE5905"/>
    </row>
    <row r="5906" spans="4:31" x14ac:dyDescent="0.35">
      <c r="D5906" s="2"/>
      <c r="E5906" s="2"/>
      <c r="F5906" s="2"/>
      <c r="G5906" s="3"/>
      <c r="H5906" s="4"/>
      <c r="I5906"/>
      <c r="J5906"/>
      <c r="K5906"/>
      <c r="L5906"/>
      <c r="M5906" s="3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/>
      <c r="AA5906"/>
      <c r="AB5906"/>
      <c r="AC5906"/>
      <c r="AD5906"/>
      <c r="AE5906"/>
    </row>
    <row r="5907" spans="4:31" x14ac:dyDescent="0.35">
      <c r="D5907" s="2"/>
      <c r="E5907" s="2"/>
      <c r="F5907" s="2"/>
      <c r="G5907" s="3"/>
      <c r="H5907" s="4"/>
      <c r="I5907"/>
      <c r="J5907"/>
      <c r="K5907"/>
      <c r="L5907"/>
      <c r="M5907" s="3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/>
      <c r="AA5907"/>
      <c r="AB5907"/>
      <c r="AC5907"/>
      <c r="AD5907"/>
      <c r="AE5907"/>
    </row>
    <row r="5908" spans="4:31" x14ac:dyDescent="0.35">
      <c r="D5908" s="2"/>
      <c r="E5908" s="2"/>
      <c r="F5908" s="2"/>
      <c r="G5908" s="3"/>
      <c r="H5908" s="4"/>
      <c r="I5908"/>
      <c r="J5908"/>
      <c r="K5908"/>
      <c r="L5908"/>
      <c r="M5908" s="3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/>
      <c r="AA5908"/>
      <c r="AB5908"/>
      <c r="AC5908"/>
      <c r="AD5908"/>
      <c r="AE5908"/>
    </row>
    <row r="5909" spans="4:31" x14ac:dyDescent="0.35">
      <c r="D5909" s="2"/>
      <c r="E5909" s="2"/>
      <c r="F5909" s="2"/>
      <c r="G5909" s="3"/>
      <c r="H5909" s="4"/>
      <c r="I5909"/>
      <c r="J5909"/>
      <c r="K5909"/>
      <c r="L5909"/>
      <c r="M5909" s="3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/>
      <c r="AA5909"/>
      <c r="AB5909"/>
      <c r="AC5909"/>
      <c r="AD5909"/>
      <c r="AE5909"/>
    </row>
    <row r="5910" spans="4:31" x14ac:dyDescent="0.35">
      <c r="D5910" s="2"/>
      <c r="E5910" s="2"/>
      <c r="F5910" s="2"/>
      <c r="G5910" s="3"/>
      <c r="H5910" s="4"/>
      <c r="I5910"/>
      <c r="J5910"/>
      <c r="K5910"/>
      <c r="L5910"/>
      <c r="M5910" s="3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/>
      <c r="AA5910"/>
      <c r="AB5910"/>
      <c r="AC5910"/>
      <c r="AD5910"/>
      <c r="AE5910"/>
    </row>
    <row r="5911" spans="4:31" x14ac:dyDescent="0.35">
      <c r="D5911" s="2"/>
      <c r="E5911" s="2"/>
      <c r="F5911" s="2"/>
      <c r="G5911" s="3"/>
      <c r="H5911" s="4"/>
      <c r="I5911"/>
      <c r="J5911"/>
      <c r="K5911"/>
      <c r="L5911"/>
      <c r="M5911" s="3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/>
      <c r="AA5911"/>
      <c r="AB5911"/>
      <c r="AC5911"/>
      <c r="AD5911"/>
      <c r="AE5911"/>
    </row>
    <row r="5912" spans="4:31" x14ac:dyDescent="0.35">
      <c r="D5912" s="2"/>
      <c r="E5912" s="2"/>
      <c r="F5912" s="2"/>
      <c r="G5912" s="3"/>
      <c r="H5912" s="4"/>
      <c r="I5912"/>
      <c r="J5912"/>
      <c r="K5912"/>
      <c r="L5912"/>
      <c r="M5912" s="3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/>
      <c r="AA5912"/>
      <c r="AB5912"/>
      <c r="AC5912"/>
      <c r="AD5912"/>
      <c r="AE5912"/>
    </row>
    <row r="5913" spans="4:31" x14ac:dyDescent="0.35">
      <c r="D5913" s="2"/>
      <c r="E5913" s="2"/>
      <c r="F5913" s="2"/>
      <c r="G5913" s="3"/>
      <c r="H5913" s="4"/>
      <c r="I5913"/>
      <c r="J5913"/>
      <c r="K5913"/>
      <c r="L5913"/>
      <c r="M5913" s="3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/>
      <c r="AA5913"/>
      <c r="AB5913"/>
      <c r="AC5913"/>
      <c r="AD5913"/>
      <c r="AE5913"/>
    </row>
    <row r="5914" spans="4:31" x14ac:dyDescent="0.35">
      <c r="D5914" s="2"/>
      <c r="E5914" s="2"/>
      <c r="F5914" s="2"/>
      <c r="G5914" s="3"/>
      <c r="H5914" s="4"/>
      <c r="I5914"/>
      <c r="J5914"/>
      <c r="K5914"/>
      <c r="L5914"/>
      <c r="M5914" s="3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/>
      <c r="AA5914"/>
      <c r="AB5914"/>
      <c r="AC5914"/>
      <c r="AD5914"/>
      <c r="AE5914"/>
    </row>
    <row r="5915" spans="4:31" x14ac:dyDescent="0.35">
      <c r="D5915" s="2"/>
      <c r="E5915" s="2"/>
      <c r="F5915" s="2"/>
      <c r="G5915" s="3"/>
      <c r="H5915" s="4"/>
      <c r="I5915"/>
      <c r="J5915"/>
      <c r="K5915"/>
      <c r="L5915"/>
      <c r="M5915" s="3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/>
      <c r="AA5915"/>
      <c r="AB5915"/>
      <c r="AC5915"/>
      <c r="AD5915"/>
      <c r="AE5915"/>
    </row>
    <row r="5916" spans="4:31" x14ac:dyDescent="0.35">
      <c r="D5916" s="2"/>
      <c r="E5916" s="2"/>
      <c r="F5916" s="2"/>
      <c r="G5916" s="3"/>
      <c r="H5916" s="4"/>
      <c r="I5916"/>
      <c r="J5916"/>
      <c r="K5916"/>
      <c r="L5916"/>
      <c r="M5916" s="3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/>
      <c r="AA5916"/>
      <c r="AB5916"/>
      <c r="AC5916"/>
      <c r="AD5916"/>
      <c r="AE5916"/>
    </row>
    <row r="5917" spans="4:31" x14ac:dyDescent="0.35">
      <c r="D5917" s="2"/>
      <c r="E5917" s="2"/>
      <c r="F5917" s="2"/>
      <c r="G5917" s="3"/>
      <c r="H5917" s="4"/>
      <c r="I5917"/>
      <c r="J5917"/>
      <c r="K5917"/>
      <c r="L5917"/>
      <c r="M5917" s="3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/>
      <c r="AA5917"/>
      <c r="AB5917"/>
      <c r="AC5917"/>
      <c r="AD5917"/>
      <c r="AE5917"/>
    </row>
    <row r="5918" spans="4:31" x14ac:dyDescent="0.35">
      <c r="D5918" s="2"/>
      <c r="E5918" s="2"/>
      <c r="F5918" s="2"/>
      <c r="G5918" s="3"/>
      <c r="H5918" s="4"/>
      <c r="I5918"/>
      <c r="J5918"/>
      <c r="K5918"/>
      <c r="L5918"/>
      <c r="M5918" s="3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/>
      <c r="AA5918"/>
      <c r="AB5918"/>
      <c r="AC5918"/>
      <c r="AD5918"/>
      <c r="AE5918"/>
    </row>
    <row r="5919" spans="4:31" x14ac:dyDescent="0.35">
      <c r="D5919" s="2"/>
      <c r="E5919" s="2"/>
      <c r="F5919" s="2"/>
      <c r="G5919" s="3"/>
      <c r="H5919" s="4"/>
      <c r="I5919"/>
      <c r="J5919"/>
      <c r="K5919"/>
      <c r="L5919"/>
      <c r="M5919" s="3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/>
      <c r="AA5919"/>
      <c r="AB5919"/>
      <c r="AC5919"/>
      <c r="AD5919"/>
      <c r="AE5919"/>
    </row>
    <row r="5920" spans="4:31" x14ac:dyDescent="0.35">
      <c r="D5920" s="2"/>
      <c r="E5920" s="2"/>
      <c r="F5920" s="2"/>
      <c r="G5920" s="3"/>
      <c r="H5920" s="4"/>
      <c r="I5920"/>
      <c r="J5920"/>
      <c r="K5920"/>
      <c r="L5920"/>
      <c r="M5920" s="3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/>
      <c r="AA5920"/>
      <c r="AB5920"/>
      <c r="AC5920"/>
      <c r="AD5920"/>
      <c r="AE5920"/>
    </row>
    <row r="5921" spans="4:31" x14ac:dyDescent="0.35">
      <c r="D5921" s="2"/>
      <c r="E5921" s="2"/>
      <c r="F5921" s="2"/>
      <c r="G5921" s="3"/>
      <c r="H5921" s="4"/>
      <c r="I5921"/>
      <c r="J5921"/>
      <c r="K5921"/>
      <c r="L5921"/>
      <c r="M5921" s="3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/>
      <c r="AA5921"/>
      <c r="AB5921"/>
      <c r="AC5921"/>
      <c r="AD5921"/>
      <c r="AE5921"/>
    </row>
    <row r="5922" spans="4:31" x14ac:dyDescent="0.35">
      <c r="D5922" s="2"/>
      <c r="E5922" s="2"/>
      <c r="F5922" s="2"/>
      <c r="G5922" s="3"/>
      <c r="H5922" s="4"/>
      <c r="I5922"/>
      <c r="J5922"/>
      <c r="K5922"/>
      <c r="L5922"/>
      <c r="M5922" s="3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/>
      <c r="AA5922"/>
      <c r="AB5922"/>
      <c r="AC5922"/>
      <c r="AD5922"/>
      <c r="AE5922"/>
    </row>
    <row r="5923" spans="4:31" x14ac:dyDescent="0.35">
      <c r="D5923" s="2"/>
      <c r="E5923" s="2"/>
      <c r="F5923" s="2"/>
      <c r="G5923" s="3"/>
      <c r="H5923" s="4"/>
      <c r="I5923"/>
      <c r="J5923"/>
      <c r="K5923"/>
      <c r="L5923"/>
      <c r="M5923" s="3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/>
      <c r="AA5923"/>
      <c r="AB5923"/>
      <c r="AC5923"/>
      <c r="AD5923"/>
      <c r="AE5923"/>
    </row>
    <row r="5924" spans="4:31" x14ac:dyDescent="0.35">
      <c r="D5924" s="2"/>
      <c r="E5924" s="2"/>
      <c r="F5924" s="2"/>
      <c r="G5924" s="3"/>
      <c r="H5924" s="4"/>
      <c r="I5924"/>
      <c r="J5924"/>
      <c r="K5924"/>
      <c r="L5924"/>
      <c r="M5924" s="3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/>
      <c r="AA5924"/>
      <c r="AB5924"/>
      <c r="AC5924"/>
      <c r="AD5924"/>
      <c r="AE5924"/>
    </row>
    <row r="5925" spans="4:31" x14ac:dyDescent="0.35">
      <c r="D5925" s="2"/>
      <c r="E5925" s="2"/>
      <c r="F5925" s="2"/>
      <c r="G5925" s="3"/>
      <c r="H5925" s="4"/>
      <c r="I5925"/>
      <c r="J5925"/>
      <c r="K5925"/>
      <c r="L5925"/>
      <c r="M5925" s="3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/>
      <c r="AA5925"/>
      <c r="AB5925"/>
      <c r="AC5925"/>
      <c r="AD5925"/>
      <c r="AE5925"/>
    </row>
    <row r="5926" spans="4:31" x14ac:dyDescent="0.35">
      <c r="D5926" s="2"/>
      <c r="E5926" s="2"/>
      <c r="F5926" s="2"/>
      <c r="G5926" s="3"/>
      <c r="H5926" s="4"/>
      <c r="I5926"/>
      <c r="J5926"/>
      <c r="K5926"/>
      <c r="L5926"/>
      <c r="M5926" s="3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/>
      <c r="AA5926"/>
      <c r="AB5926"/>
      <c r="AC5926"/>
      <c r="AD5926"/>
      <c r="AE5926"/>
    </row>
    <row r="5927" spans="4:31" x14ac:dyDescent="0.35">
      <c r="D5927" s="2"/>
      <c r="E5927" s="2"/>
      <c r="F5927" s="2"/>
      <c r="G5927" s="3"/>
      <c r="H5927" s="4"/>
      <c r="I5927"/>
      <c r="J5927"/>
      <c r="K5927"/>
      <c r="L5927"/>
      <c r="M5927" s="3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/>
      <c r="AA5927"/>
      <c r="AB5927"/>
      <c r="AC5927"/>
      <c r="AD5927"/>
      <c r="AE5927"/>
    </row>
    <row r="5928" spans="4:31" x14ac:dyDescent="0.35">
      <c r="D5928" s="2"/>
      <c r="E5928" s="2"/>
      <c r="F5928" s="2"/>
      <c r="G5928" s="3"/>
      <c r="H5928" s="4"/>
      <c r="I5928"/>
      <c r="J5928"/>
      <c r="K5928"/>
      <c r="L5928"/>
      <c r="M5928" s="3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/>
      <c r="AA5928"/>
      <c r="AB5928"/>
      <c r="AC5928"/>
      <c r="AD5928"/>
      <c r="AE5928"/>
    </row>
    <row r="5929" spans="4:31" x14ac:dyDescent="0.35">
      <c r="D5929" s="2"/>
      <c r="E5929" s="2"/>
      <c r="F5929" s="2"/>
      <c r="G5929" s="3"/>
      <c r="H5929" s="4"/>
      <c r="I5929"/>
      <c r="J5929"/>
      <c r="K5929"/>
      <c r="L5929"/>
      <c r="M5929" s="3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/>
      <c r="AA5929"/>
      <c r="AB5929"/>
      <c r="AC5929"/>
      <c r="AD5929"/>
      <c r="AE5929"/>
    </row>
    <row r="5930" spans="4:31" x14ac:dyDescent="0.35">
      <c r="D5930" s="2"/>
      <c r="E5930" s="2"/>
      <c r="F5930" s="2"/>
      <c r="G5930" s="3"/>
      <c r="H5930" s="4"/>
      <c r="I5930"/>
      <c r="J5930"/>
      <c r="K5930"/>
      <c r="L5930"/>
      <c r="M5930" s="3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/>
      <c r="AA5930"/>
      <c r="AB5930"/>
      <c r="AC5930"/>
      <c r="AD5930"/>
      <c r="AE5930"/>
    </row>
    <row r="5931" spans="4:31" x14ac:dyDescent="0.35">
      <c r="D5931" s="2"/>
      <c r="E5931" s="2"/>
      <c r="F5931" s="2"/>
      <c r="G5931" s="3"/>
      <c r="H5931" s="4"/>
      <c r="I5931"/>
      <c r="J5931"/>
      <c r="K5931"/>
      <c r="L5931"/>
      <c r="M5931" s="3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/>
      <c r="AA5931"/>
      <c r="AB5931"/>
      <c r="AC5931"/>
      <c r="AD5931"/>
      <c r="AE5931"/>
    </row>
    <row r="5932" spans="4:31" x14ac:dyDescent="0.35">
      <c r="D5932" s="2"/>
      <c r="E5932" s="2"/>
      <c r="F5932" s="2"/>
      <c r="G5932" s="3"/>
      <c r="H5932" s="4"/>
      <c r="I5932"/>
      <c r="J5932"/>
      <c r="K5932"/>
      <c r="L5932"/>
      <c r="M5932" s="3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/>
      <c r="AA5932"/>
      <c r="AB5932"/>
      <c r="AC5932"/>
      <c r="AD5932"/>
      <c r="AE5932"/>
    </row>
    <row r="5933" spans="4:31" x14ac:dyDescent="0.35">
      <c r="D5933" s="2"/>
      <c r="E5933" s="2"/>
      <c r="F5933" s="2"/>
      <c r="G5933" s="3"/>
      <c r="H5933" s="4"/>
      <c r="I5933"/>
      <c r="J5933"/>
      <c r="K5933"/>
      <c r="L5933"/>
      <c r="M5933" s="3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/>
      <c r="AA5933"/>
      <c r="AB5933"/>
      <c r="AC5933"/>
      <c r="AD5933"/>
      <c r="AE5933"/>
    </row>
    <row r="5934" spans="4:31" x14ac:dyDescent="0.35">
      <c r="D5934" s="2"/>
      <c r="E5934" s="2"/>
      <c r="F5934" s="2"/>
      <c r="G5934" s="3"/>
      <c r="H5934" s="4"/>
      <c r="I5934"/>
      <c r="J5934"/>
      <c r="K5934"/>
      <c r="L5934"/>
      <c r="M5934" s="3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/>
      <c r="AA5934"/>
      <c r="AB5934"/>
      <c r="AC5934"/>
      <c r="AD5934"/>
      <c r="AE5934"/>
    </row>
    <row r="5935" spans="4:31" x14ac:dyDescent="0.35">
      <c r="D5935" s="2"/>
      <c r="E5935" s="2"/>
      <c r="F5935" s="2"/>
      <c r="G5935" s="3"/>
      <c r="H5935" s="4"/>
      <c r="I5935"/>
      <c r="J5935"/>
      <c r="K5935"/>
      <c r="L5935"/>
      <c r="M5935" s="3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/>
      <c r="AA5935"/>
      <c r="AB5935"/>
      <c r="AC5935"/>
      <c r="AD5935"/>
      <c r="AE5935"/>
    </row>
    <row r="5936" spans="4:31" x14ac:dyDescent="0.35">
      <c r="D5936" s="2"/>
      <c r="E5936" s="2"/>
      <c r="F5936" s="2"/>
      <c r="G5936" s="3"/>
      <c r="H5936" s="4"/>
      <c r="I5936"/>
      <c r="J5936"/>
      <c r="K5936"/>
      <c r="L5936"/>
      <c r="M5936" s="3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/>
      <c r="AA5936"/>
      <c r="AB5936"/>
      <c r="AC5936"/>
      <c r="AD5936"/>
      <c r="AE5936"/>
    </row>
    <row r="5937" spans="4:31" x14ac:dyDescent="0.35">
      <c r="D5937" s="2"/>
      <c r="E5937" s="2"/>
      <c r="F5937" s="2"/>
      <c r="G5937" s="3"/>
      <c r="H5937" s="4"/>
      <c r="I5937"/>
      <c r="J5937"/>
      <c r="K5937"/>
      <c r="L5937"/>
      <c r="M5937" s="3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/>
      <c r="AA5937"/>
      <c r="AB5937"/>
      <c r="AC5937"/>
      <c r="AD5937"/>
      <c r="AE5937"/>
    </row>
    <row r="5938" spans="4:31" x14ac:dyDescent="0.35">
      <c r="D5938" s="2"/>
      <c r="E5938" s="2"/>
      <c r="F5938" s="2"/>
      <c r="G5938" s="3"/>
      <c r="H5938" s="4"/>
      <c r="I5938"/>
      <c r="J5938"/>
      <c r="K5938"/>
      <c r="L5938"/>
      <c r="M5938" s="3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/>
      <c r="AA5938"/>
      <c r="AB5938"/>
      <c r="AC5938"/>
      <c r="AD5938"/>
      <c r="AE5938"/>
    </row>
    <row r="5939" spans="4:31" x14ac:dyDescent="0.35">
      <c r="D5939" s="2"/>
      <c r="E5939" s="2"/>
      <c r="F5939" s="2"/>
      <c r="G5939" s="3"/>
      <c r="H5939" s="4"/>
      <c r="I5939"/>
      <c r="J5939"/>
      <c r="K5939"/>
      <c r="L5939"/>
      <c r="M5939" s="3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/>
      <c r="AA5939"/>
      <c r="AB5939"/>
      <c r="AC5939"/>
      <c r="AD5939"/>
      <c r="AE5939"/>
    </row>
    <row r="5940" spans="4:31" x14ac:dyDescent="0.35">
      <c r="D5940" s="2"/>
      <c r="E5940" s="2"/>
      <c r="F5940" s="2"/>
      <c r="G5940" s="3"/>
      <c r="H5940" s="4"/>
      <c r="I5940"/>
      <c r="J5940"/>
      <c r="K5940"/>
      <c r="L5940"/>
      <c r="M5940" s="3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/>
      <c r="AA5940"/>
      <c r="AB5940"/>
      <c r="AC5940"/>
      <c r="AD5940"/>
      <c r="AE5940"/>
    </row>
    <row r="5941" spans="4:31" x14ac:dyDescent="0.35">
      <c r="D5941" s="2"/>
      <c r="E5941" s="2"/>
      <c r="F5941" s="2"/>
      <c r="G5941" s="3"/>
      <c r="H5941" s="4"/>
      <c r="I5941"/>
      <c r="J5941"/>
      <c r="K5941"/>
      <c r="L5941"/>
      <c r="M5941" s="3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/>
      <c r="AA5941"/>
      <c r="AB5941"/>
      <c r="AC5941"/>
      <c r="AD5941"/>
      <c r="AE5941"/>
    </row>
    <row r="5942" spans="4:31" x14ac:dyDescent="0.35">
      <c r="D5942" s="2"/>
      <c r="E5942" s="2"/>
      <c r="F5942" s="2"/>
      <c r="G5942" s="3"/>
      <c r="H5942" s="4"/>
      <c r="I5942"/>
      <c r="J5942"/>
      <c r="K5942"/>
      <c r="L5942"/>
      <c r="M5942" s="3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/>
      <c r="AA5942"/>
      <c r="AB5942"/>
      <c r="AC5942"/>
      <c r="AD5942"/>
      <c r="AE5942"/>
    </row>
    <row r="5943" spans="4:31" x14ac:dyDescent="0.35">
      <c r="D5943" s="2"/>
      <c r="E5943" s="2"/>
      <c r="F5943" s="2"/>
      <c r="G5943" s="3"/>
      <c r="H5943" s="4"/>
      <c r="I5943"/>
      <c r="J5943"/>
      <c r="K5943"/>
      <c r="L5943"/>
      <c r="M5943" s="3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/>
      <c r="AA5943"/>
      <c r="AB5943"/>
      <c r="AC5943"/>
      <c r="AD5943"/>
      <c r="AE5943"/>
    </row>
    <row r="5944" spans="4:31" x14ac:dyDescent="0.35">
      <c r="D5944" s="2"/>
      <c r="E5944" s="2"/>
      <c r="F5944" s="2"/>
      <c r="G5944" s="3"/>
      <c r="H5944" s="4"/>
      <c r="I5944"/>
      <c r="J5944"/>
      <c r="K5944"/>
      <c r="L5944"/>
      <c r="M5944" s="3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/>
      <c r="AA5944"/>
      <c r="AB5944"/>
      <c r="AC5944"/>
      <c r="AD5944"/>
      <c r="AE5944"/>
    </row>
    <row r="5945" spans="4:31" x14ac:dyDescent="0.35">
      <c r="D5945" s="2"/>
      <c r="E5945" s="2"/>
      <c r="F5945" s="2"/>
      <c r="G5945" s="3"/>
      <c r="H5945" s="4"/>
      <c r="I5945"/>
      <c r="J5945"/>
      <c r="K5945"/>
      <c r="L5945"/>
      <c r="M5945" s="3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/>
      <c r="AA5945"/>
      <c r="AB5945"/>
      <c r="AC5945"/>
      <c r="AD5945"/>
      <c r="AE5945"/>
    </row>
    <row r="5946" spans="4:31" x14ac:dyDescent="0.35">
      <c r="D5946" s="2"/>
      <c r="E5946" s="2"/>
      <c r="F5946" s="2"/>
      <c r="G5946" s="3"/>
      <c r="H5946" s="4"/>
      <c r="I5946"/>
      <c r="J5946"/>
      <c r="K5946"/>
      <c r="L5946"/>
      <c r="M5946" s="3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/>
      <c r="AA5946"/>
      <c r="AB5946"/>
      <c r="AC5946"/>
      <c r="AD5946"/>
      <c r="AE5946"/>
    </row>
    <row r="5947" spans="4:31" x14ac:dyDescent="0.35">
      <c r="D5947" s="2"/>
      <c r="E5947" s="2"/>
      <c r="F5947" s="2"/>
      <c r="G5947" s="3"/>
      <c r="H5947" s="4"/>
      <c r="I5947"/>
      <c r="J5947"/>
      <c r="K5947"/>
      <c r="L5947"/>
      <c r="M5947" s="3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/>
      <c r="AA5947"/>
      <c r="AB5947"/>
      <c r="AC5947"/>
      <c r="AD5947"/>
      <c r="AE5947"/>
    </row>
    <row r="5948" spans="4:31" x14ac:dyDescent="0.35">
      <c r="D5948" s="2"/>
      <c r="E5948" s="2"/>
      <c r="F5948" s="2"/>
      <c r="G5948" s="3"/>
      <c r="H5948" s="4"/>
      <c r="I5948"/>
      <c r="J5948"/>
      <c r="K5948"/>
      <c r="L5948"/>
      <c r="M5948" s="3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/>
      <c r="AA5948"/>
      <c r="AB5948"/>
      <c r="AC5948"/>
      <c r="AD5948"/>
      <c r="AE5948"/>
    </row>
    <row r="5949" spans="4:31" x14ac:dyDescent="0.35">
      <c r="D5949" s="2"/>
      <c r="E5949" s="2"/>
      <c r="F5949" s="2"/>
      <c r="G5949" s="3"/>
      <c r="H5949" s="4"/>
      <c r="I5949"/>
      <c r="J5949"/>
      <c r="K5949"/>
      <c r="L5949"/>
      <c r="M5949" s="3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/>
      <c r="AA5949"/>
      <c r="AB5949"/>
      <c r="AC5949"/>
      <c r="AD5949"/>
      <c r="AE5949"/>
    </row>
    <row r="5950" spans="4:31" x14ac:dyDescent="0.35">
      <c r="D5950" s="2"/>
      <c r="E5950" s="2"/>
      <c r="F5950" s="2"/>
      <c r="G5950" s="3"/>
      <c r="H5950" s="4"/>
      <c r="I5950"/>
      <c r="J5950"/>
      <c r="K5950"/>
      <c r="L5950"/>
      <c r="M5950" s="3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/>
      <c r="AA5950"/>
      <c r="AB5950"/>
      <c r="AC5950"/>
      <c r="AD5950"/>
      <c r="AE5950"/>
    </row>
    <row r="5951" spans="4:31" x14ac:dyDescent="0.35">
      <c r="D5951" s="2"/>
      <c r="E5951" s="2"/>
      <c r="F5951" s="2"/>
      <c r="G5951" s="3"/>
      <c r="H5951" s="4"/>
      <c r="I5951"/>
      <c r="J5951"/>
      <c r="K5951"/>
      <c r="L5951"/>
      <c r="M5951" s="3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/>
      <c r="AA5951"/>
      <c r="AB5951"/>
      <c r="AC5951"/>
      <c r="AD5951"/>
      <c r="AE5951"/>
    </row>
    <row r="5952" spans="4:31" x14ac:dyDescent="0.35">
      <c r="D5952" s="2"/>
      <c r="E5952" s="2"/>
      <c r="F5952" s="2"/>
      <c r="G5952" s="3"/>
      <c r="H5952" s="4"/>
      <c r="I5952"/>
      <c r="J5952"/>
      <c r="K5952"/>
      <c r="L5952"/>
      <c r="M5952" s="3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/>
      <c r="AA5952"/>
      <c r="AB5952"/>
      <c r="AC5952"/>
      <c r="AD5952"/>
      <c r="AE5952"/>
    </row>
    <row r="5953" spans="4:31" x14ac:dyDescent="0.35">
      <c r="D5953" s="2"/>
      <c r="E5953" s="2"/>
      <c r="F5953" s="2"/>
      <c r="G5953" s="3"/>
      <c r="H5953" s="4"/>
      <c r="I5953"/>
      <c r="J5953"/>
      <c r="K5953"/>
      <c r="L5953"/>
      <c r="M5953" s="3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/>
      <c r="AA5953"/>
      <c r="AB5953"/>
      <c r="AC5953"/>
      <c r="AD5953"/>
      <c r="AE5953"/>
    </row>
    <row r="5954" spans="4:31" x14ac:dyDescent="0.35">
      <c r="D5954" s="2"/>
      <c r="E5954" s="2"/>
      <c r="F5954" s="2"/>
      <c r="G5954" s="3"/>
      <c r="H5954" s="4"/>
      <c r="I5954"/>
      <c r="J5954"/>
      <c r="K5954"/>
      <c r="L5954"/>
      <c r="M5954" s="3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/>
      <c r="AA5954"/>
      <c r="AB5954"/>
      <c r="AC5954"/>
      <c r="AD5954"/>
      <c r="AE5954"/>
    </row>
    <row r="5955" spans="4:31" x14ac:dyDescent="0.35">
      <c r="D5955" s="2"/>
      <c r="E5955" s="2"/>
      <c r="F5955" s="2"/>
      <c r="G5955" s="3"/>
      <c r="H5955" s="4"/>
      <c r="I5955"/>
      <c r="J5955"/>
      <c r="K5955"/>
      <c r="L5955"/>
      <c r="M5955" s="3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/>
      <c r="AA5955"/>
      <c r="AB5955"/>
      <c r="AC5955"/>
      <c r="AD5955"/>
      <c r="AE5955"/>
    </row>
    <row r="5956" spans="4:31" x14ac:dyDescent="0.35">
      <c r="D5956" s="2"/>
      <c r="E5956" s="2"/>
      <c r="F5956" s="2"/>
      <c r="G5956" s="3"/>
      <c r="H5956" s="4"/>
      <c r="I5956"/>
      <c r="J5956"/>
      <c r="K5956"/>
      <c r="L5956"/>
      <c r="M5956" s="3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/>
      <c r="AA5956"/>
      <c r="AB5956"/>
      <c r="AC5956"/>
      <c r="AD5956"/>
      <c r="AE5956"/>
    </row>
    <row r="5957" spans="4:31" x14ac:dyDescent="0.35">
      <c r="D5957" s="2"/>
      <c r="E5957" s="2"/>
      <c r="F5957" s="2"/>
      <c r="G5957" s="3"/>
      <c r="H5957" s="4"/>
      <c r="I5957"/>
      <c r="J5957"/>
      <c r="K5957"/>
      <c r="L5957"/>
      <c r="M5957" s="3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/>
      <c r="AA5957"/>
      <c r="AB5957"/>
      <c r="AC5957"/>
      <c r="AD5957"/>
      <c r="AE5957"/>
    </row>
    <row r="5958" spans="4:31" x14ac:dyDescent="0.35">
      <c r="D5958" s="2"/>
      <c r="E5958" s="2"/>
      <c r="F5958" s="2"/>
      <c r="G5958" s="3"/>
      <c r="H5958" s="4"/>
      <c r="I5958"/>
      <c r="J5958"/>
      <c r="K5958"/>
      <c r="L5958"/>
      <c r="M5958" s="3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/>
      <c r="AA5958"/>
      <c r="AB5958"/>
      <c r="AC5958"/>
      <c r="AD5958"/>
      <c r="AE5958"/>
    </row>
    <row r="5959" spans="4:31" x14ac:dyDescent="0.35">
      <c r="D5959" s="2"/>
      <c r="E5959" s="2"/>
      <c r="F5959" s="2"/>
      <c r="G5959" s="3"/>
      <c r="H5959" s="4"/>
      <c r="I5959"/>
      <c r="J5959"/>
      <c r="K5959"/>
      <c r="L5959"/>
      <c r="M5959" s="3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/>
      <c r="AA5959"/>
      <c r="AB5959"/>
      <c r="AC5959"/>
      <c r="AD5959"/>
      <c r="AE5959"/>
    </row>
    <row r="5960" spans="4:31" x14ac:dyDescent="0.35">
      <c r="D5960" s="2"/>
      <c r="E5960" s="2"/>
      <c r="F5960" s="2"/>
      <c r="G5960" s="3"/>
      <c r="H5960" s="4"/>
      <c r="I5960"/>
      <c r="J5960"/>
      <c r="K5960"/>
      <c r="L5960"/>
      <c r="M5960" s="3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/>
      <c r="AA5960"/>
      <c r="AB5960"/>
      <c r="AC5960"/>
      <c r="AD5960"/>
      <c r="AE5960"/>
    </row>
    <row r="5961" spans="4:31" x14ac:dyDescent="0.35">
      <c r="D5961" s="2"/>
      <c r="E5961" s="2"/>
      <c r="F5961" s="2"/>
      <c r="G5961" s="3"/>
      <c r="H5961" s="4"/>
      <c r="I5961"/>
      <c r="J5961"/>
      <c r="K5961"/>
      <c r="L5961"/>
      <c r="M5961" s="3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/>
      <c r="AA5961"/>
      <c r="AB5961"/>
      <c r="AC5961"/>
      <c r="AD5961"/>
      <c r="AE5961"/>
    </row>
    <row r="5962" spans="4:31" x14ac:dyDescent="0.35">
      <c r="D5962" s="2"/>
      <c r="E5962" s="2"/>
      <c r="F5962" s="2"/>
      <c r="G5962" s="3"/>
      <c r="H5962" s="4"/>
      <c r="I5962"/>
      <c r="J5962"/>
      <c r="K5962"/>
      <c r="L5962"/>
      <c r="M5962" s="3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/>
      <c r="AA5962"/>
      <c r="AB5962"/>
      <c r="AC5962"/>
      <c r="AD5962"/>
      <c r="AE5962"/>
    </row>
    <row r="5963" spans="4:31" x14ac:dyDescent="0.35">
      <c r="D5963" s="2"/>
      <c r="E5963" s="2"/>
      <c r="F5963" s="2"/>
      <c r="G5963" s="3"/>
      <c r="H5963" s="4"/>
      <c r="I5963"/>
      <c r="J5963"/>
      <c r="K5963"/>
      <c r="L5963"/>
      <c r="M5963" s="3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/>
      <c r="AA5963"/>
      <c r="AB5963"/>
      <c r="AC5963"/>
      <c r="AD5963"/>
      <c r="AE5963"/>
    </row>
    <row r="5964" spans="4:31" x14ac:dyDescent="0.35">
      <c r="D5964" s="2"/>
      <c r="E5964" s="2"/>
      <c r="F5964" s="2"/>
      <c r="G5964" s="3"/>
      <c r="H5964" s="4"/>
      <c r="I5964"/>
      <c r="J5964"/>
      <c r="K5964"/>
      <c r="L5964"/>
      <c r="M5964" s="3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/>
      <c r="AA5964"/>
      <c r="AB5964"/>
      <c r="AC5964"/>
      <c r="AD5964"/>
      <c r="AE5964"/>
    </row>
    <row r="5965" spans="4:31" x14ac:dyDescent="0.35">
      <c r="D5965" s="2"/>
      <c r="E5965" s="2"/>
      <c r="F5965" s="2"/>
      <c r="G5965" s="3"/>
      <c r="H5965" s="4"/>
      <c r="I5965"/>
      <c r="J5965"/>
      <c r="K5965"/>
      <c r="L5965"/>
      <c r="M5965" s="3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/>
      <c r="AA5965"/>
      <c r="AB5965"/>
      <c r="AC5965"/>
      <c r="AD5965"/>
      <c r="AE5965"/>
    </row>
    <row r="5966" spans="4:31" x14ac:dyDescent="0.35">
      <c r="D5966" s="2"/>
      <c r="E5966" s="2"/>
      <c r="F5966" s="2"/>
      <c r="G5966" s="3"/>
      <c r="H5966" s="4"/>
      <c r="I5966"/>
      <c r="J5966"/>
      <c r="K5966"/>
      <c r="L5966"/>
      <c r="M5966" s="3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/>
      <c r="AA5966"/>
      <c r="AB5966"/>
      <c r="AC5966"/>
      <c r="AD5966"/>
      <c r="AE5966"/>
    </row>
    <row r="5967" spans="4:31" x14ac:dyDescent="0.35">
      <c r="D5967" s="2"/>
      <c r="E5967" s="2"/>
      <c r="F5967" s="2"/>
      <c r="G5967" s="3"/>
      <c r="H5967" s="4"/>
      <c r="I5967"/>
      <c r="J5967"/>
      <c r="K5967"/>
      <c r="L5967"/>
      <c r="M5967" s="3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/>
      <c r="AA5967"/>
      <c r="AB5967"/>
      <c r="AC5967"/>
      <c r="AD5967"/>
      <c r="AE5967"/>
    </row>
    <row r="5968" spans="4:31" x14ac:dyDescent="0.35">
      <c r="D5968" s="2"/>
      <c r="E5968" s="2"/>
      <c r="F5968" s="2"/>
      <c r="G5968" s="3"/>
      <c r="H5968" s="4"/>
      <c r="I5968"/>
      <c r="J5968"/>
      <c r="K5968"/>
      <c r="L5968"/>
      <c r="M5968" s="3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/>
      <c r="AA5968"/>
      <c r="AB5968"/>
      <c r="AC5968"/>
      <c r="AD5968"/>
      <c r="AE5968"/>
    </row>
    <row r="5969" spans="4:31" x14ac:dyDescent="0.35">
      <c r="D5969" s="2"/>
      <c r="E5969" s="2"/>
      <c r="F5969" s="2"/>
      <c r="G5969" s="3"/>
      <c r="H5969" s="4"/>
      <c r="I5969"/>
      <c r="J5969"/>
      <c r="K5969"/>
      <c r="L5969"/>
      <c r="M5969" s="3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/>
      <c r="AA5969"/>
      <c r="AB5969"/>
      <c r="AC5969"/>
      <c r="AD5969"/>
      <c r="AE5969"/>
    </row>
    <row r="5970" spans="4:31" x14ac:dyDescent="0.35">
      <c r="D5970" s="2"/>
      <c r="E5970" s="2"/>
      <c r="F5970" s="2"/>
      <c r="G5970" s="3"/>
      <c r="H5970" s="4"/>
      <c r="I5970"/>
      <c r="J5970"/>
      <c r="K5970"/>
      <c r="L5970"/>
      <c r="M5970" s="3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/>
      <c r="AA5970"/>
      <c r="AB5970"/>
      <c r="AC5970"/>
      <c r="AD5970"/>
      <c r="AE5970"/>
    </row>
    <row r="5971" spans="4:31" x14ac:dyDescent="0.35">
      <c r="D5971" s="2"/>
      <c r="E5971" s="2"/>
      <c r="F5971" s="2"/>
      <c r="G5971" s="3"/>
      <c r="H5971" s="4"/>
      <c r="I5971"/>
      <c r="J5971"/>
      <c r="K5971"/>
      <c r="L5971"/>
      <c r="M5971" s="3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/>
      <c r="AA5971"/>
      <c r="AB5971"/>
      <c r="AC5971"/>
      <c r="AD5971"/>
      <c r="AE5971"/>
    </row>
    <row r="5972" spans="4:31" x14ac:dyDescent="0.35">
      <c r="D5972" s="2"/>
      <c r="E5972" s="2"/>
      <c r="F5972" s="2"/>
      <c r="G5972" s="3"/>
      <c r="H5972" s="4"/>
      <c r="I5972"/>
      <c r="J5972"/>
      <c r="K5972"/>
      <c r="L5972"/>
      <c r="M5972" s="3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/>
      <c r="AA5972"/>
      <c r="AB5972"/>
      <c r="AC5972"/>
      <c r="AD5972"/>
      <c r="AE5972"/>
    </row>
    <row r="5973" spans="4:31" x14ac:dyDescent="0.35">
      <c r="D5973" s="2"/>
      <c r="E5973" s="2"/>
      <c r="F5973" s="2"/>
      <c r="G5973" s="3"/>
      <c r="H5973" s="4"/>
      <c r="I5973"/>
      <c r="J5973"/>
      <c r="K5973"/>
      <c r="L5973"/>
      <c r="M5973" s="3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/>
      <c r="AA5973"/>
      <c r="AB5973"/>
      <c r="AC5973"/>
      <c r="AD5973"/>
      <c r="AE5973"/>
    </row>
    <row r="5974" spans="4:31" x14ac:dyDescent="0.35">
      <c r="D5974" s="2"/>
      <c r="E5974" s="2"/>
      <c r="F5974" s="2"/>
      <c r="G5974" s="3"/>
      <c r="H5974" s="4"/>
      <c r="I5974"/>
      <c r="J5974"/>
      <c r="K5974"/>
      <c r="L5974"/>
      <c r="M5974" s="3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/>
      <c r="AA5974"/>
      <c r="AB5974"/>
      <c r="AC5974"/>
      <c r="AD5974"/>
      <c r="AE5974"/>
    </row>
    <row r="5975" spans="4:31" x14ac:dyDescent="0.35">
      <c r="D5975" s="2"/>
      <c r="E5975" s="2"/>
      <c r="F5975" s="2"/>
      <c r="G5975" s="3"/>
      <c r="H5975" s="4"/>
      <c r="I5975"/>
      <c r="J5975"/>
      <c r="K5975"/>
      <c r="L5975"/>
      <c r="M5975" s="3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/>
      <c r="AA5975"/>
      <c r="AB5975"/>
      <c r="AC5975"/>
      <c r="AD5975"/>
      <c r="AE5975"/>
    </row>
    <row r="5976" spans="4:31" x14ac:dyDescent="0.35">
      <c r="D5976" s="2"/>
      <c r="E5976" s="2"/>
      <c r="F5976" s="2"/>
      <c r="G5976" s="3"/>
      <c r="H5976" s="4"/>
      <c r="I5976"/>
      <c r="J5976"/>
      <c r="K5976"/>
      <c r="L5976"/>
      <c r="M5976" s="3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/>
      <c r="AA5976"/>
      <c r="AB5976"/>
      <c r="AC5976"/>
      <c r="AD5976"/>
      <c r="AE5976"/>
    </row>
    <row r="5977" spans="4:31" x14ac:dyDescent="0.35">
      <c r="D5977" s="2"/>
      <c r="E5977" s="2"/>
      <c r="F5977" s="2"/>
      <c r="G5977" s="3"/>
      <c r="H5977" s="4"/>
      <c r="I5977"/>
      <c r="J5977"/>
      <c r="K5977"/>
      <c r="L5977"/>
      <c r="M5977" s="3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/>
      <c r="AA5977"/>
      <c r="AB5977"/>
      <c r="AC5977"/>
      <c r="AD5977"/>
      <c r="AE5977"/>
    </row>
    <row r="5978" spans="4:31" x14ac:dyDescent="0.35">
      <c r="D5978" s="2"/>
      <c r="E5978" s="2"/>
      <c r="F5978" s="2"/>
      <c r="G5978" s="3"/>
      <c r="H5978" s="4"/>
      <c r="I5978"/>
      <c r="J5978"/>
      <c r="K5978"/>
      <c r="L5978"/>
      <c r="M5978" s="3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/>
      <c r="AA5978"/>
      <c r="AB5978"/>
      <c r="AC5978"/>
      <c r="AD5978"/>
      <c r="AE5978"/>
    </row>
    <row r="5979" spans="4:31" x14ac:dyDescent="0.35">
      <c r="D5979" s="2"/>
      <c r="E5979" s="2"/>
      <c r="F5979" s="2"/>
      <c r="G5979" s="3"/>
      <c r="H5979" s="4"/>
      <c r="I5979"/>
      <c r="J5979"/>
      <c r="K5979"/>
      <c r="L5979"/>
      <c r="M5979" s="3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/>
      <c r="AA5979"/>
      <c r="AB5979"/>
      <c r="AC5979"/>
      <c r="AD5979"/>
      <c r="AE5979"/>
    </row>
    <row r="5980" spans="4:31" x14ac:dyDescent="0.35">
      <c r="D5980" s="2"/>
      <c r="E5980" s="2"/>
      <c r="F5980" s="2"/>
      <c r="G5980" s="3"/>
      <c r="H5980" s="4"/>
      <c r="I5980"/>
      <c r="J5980"/>
      <c r="K5980"/>
      <c r="L5980"/>
      <c r="M5980" s="3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/>
      <c r="AA5980"/>
      <c r="AB5980"/>
      <c r="AC5980"/>
      <c r="AD5980"/>
      <c r="AE5980"/>
    </row>
    <row r="5981" spans="4:31" x14ac:dyDescent="0.35">
      <c r="D5981" s="2"/>
      <c r="E5981" s="2"/>
      <c r="F5981" s="2"/>
      <c r="G5981" s="3"/>
      <c r="H5981" s="4"/>
      <c r="I5981"/>
      <c r="J5981"/>
      <c r="K5981"/>
      <c r="L5981"/>
      <c r="M5981" s="3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/>
      <c r="AA5981"/>
      <c r="AB5981"/>
      <c r="AC5981"/>
      <c r="AD5981"/>
      <c r="AE5981"/>
    </row>
    <row r="5982" spans="4:31" x14ac:dyDescent="0.35">
      <c r="D5982" s="2"/>
      <c r="E5982" s="2"/>
      <c r="F5982" s="2"/>
      <c r="G5982" s="3"/>
      <c r="H5982" s="4"/>
      <c r="I5982"/>
      <c r="J5982"/>
      <c r="K5982"/>
      <c r="L5982"/>
      <c r="M5982" s="3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/>
      <c r="AA5982"/>
      <c r="AB5982"/>
      <c r="AC5982"/>
      <c r="AD5982"/>
      <c r="AE5982"/>
    </row>
    <row r="5983" spans="4:31" x14ac:dyDescent="0.35">
      <c r="D5983" s="2"/>
      <c r="E5983" s="2"/>
      <c r="F5983" s="2"/>
      <c r="G5983" s="3"/>
      <c r="H5983" s="4"/>
      <c r="I5983"/>
      <c r="J5983"/>
      <c r="K5983"/>
      <c r="L5983"/>
      <c r="M5983" s="3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/>
      <c r="AA5983"/>
      <c r="AB5983"/>
      <c r="AC5983"/>
      <c r="AD5983"/>
      <c r="AE5983"/>
    </row>
    <row r="5984" spans="4:31" x14ac:dyDescent="0.35">
      <c r="D5984" s="2"/>
      <c r="E5984" s="2"/>
      <c r="F5984" s="2"/>
      <c r="G5984" s="3"/>
      <c r="H5984" s="4"/>
      <c r="I5984"/>
      <c r="J5984"/>
      <c r="K5984"/>
      <c r="L5984"/>
      <c r="M5984" s="3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/>
      <c r="AA5984"/>
      <c r="AB5984"/>
      <c r="AC5984"/>
      <c r="AD5984"/>
      <c r="AE5984"/>
    </row>
    <row r="5985" spans="4:31" x14ac:dyDescent="0.35">
      <c r="D5985" s="2"/>
      <c r="E5985" s="2"/>
      <c r="F5985" s="2"/>
      <c r="G5985" s="3"/>
      <c r="H5985" s="4"/>
      <c r="I5985"/>
      <c r="J5985"/>
      <c r="K5985"/>
      <c r="L5985"/>
      <c r="M5985" s="3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/>
      <c r="AA5985"/>
      <c r="AB5985"/>
      <c r="AC5985"/>
      <c r="AD5985"/>
      <c r="AE5985"/>
    </row>
    <row r="5986" spans="4:31" x14ac:dyDescent="0.35">
      <c r="D5986" s="2"/>
      <c r="E5986" s="2"/>
      <c r="F5986" s="2"/>
      <c r="G5986" s="3"/>
      <c r="H5986" s="4"/>
      <c r="I5986"/>
      <c r="J5986"/>
      <c r="K5986"/>
      <c r="L5986"/>
      <c r="M5986" s="3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/>
      <c r="AA5986"/>
      <c r="AB5986"/>
      <c r="AC5986"/>
      <c r="AD5986"/>
      <c r="AE5986"/>
    </row>
    <row r="5987" spans="4:31" x14ac:dyDescent="0.35">
      <c r="D5987" s="2"/>
      <c r="E5987" s="2"/>
      <c r="F5987" s="2"/>
      <c r="G5987" s="3"/>
      <c r="H5987" s="4"/>
      <c r="I5987"/>
      <c r="J5987"/>
      <c r="K5987"/>
      <c r="L5987"/>
      <c r="M5987" s="3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/>
      <c r="AA5987"/>
      <c r="AB5987"/>
      <c r="AC5987"/>
      <c r="AD5987"/>
      <c r="AE5987"/>
    </row>
    <row r="5988" spans="4:31" x14ac:dyDescent="0.35">
      <c r="D5988" s="2"/>
      <c r="E5988" s="2"/>
      <c r="F5988" s="2"/>
      <c r="G5988" s="3"/>
      <c r="H5988" s="4"/>
      <c r="I5988"/>
      <c r="J5988"/>
      <c r="K5988"/>
      <c r="L5988"/>
      <c r="M5988" s="3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/>
      <c r="AA5988"/>
      <c r="AB5988"/>
      <c r="AC5988"/>
      <c r="AD5988"/>
      <c r="AE5988"/>
    </row>
    <row r="5989" spans="4:31" x14ac:dyDescent="0.35">
      <c r="D5989" s="2"/>
      <c r="E5989" s="2"/>
      <c r="F5989" s="2"/>
      <c r="G5989" s="3"/>
      <c r="H5989" s="4"/>
      <c r="I5989"/>
      <c r="J5989"/>
      <c r="K5989"/>
      <c r="L5989"/>
      <c r="M5989" s="3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/>
      <c r="AA5989"/>
      <c r="AB5989"/>
      <c r="AC5989"/>
      <c r="AD5989"/>
      <c r="AE5989"/>
    </row>
    <row r="5990" spans="4:31" x14ac:dyDescent="0.35">
      <c r="D5990" s="2"/>
      <c r="E5990" s="2"/>
      <c r="F5990" s="2"/>
      <c r="G5990" s="3"/>
      <c r="H5990" s="4"/>
      <c r="I5990"/>
      <c r="J5990"/>
      <c r="K5990"/>
      <c r="L5990"/>
      <c r="M5990" s="3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/>
      <c r="AA5990"/>
      <c r="AB5990"/>
      <c r="AC5990"/>
      <c r="AD5990"/>
      <c r="AE5990"/>
    </row>
    <row r="5991" spans="4:31" x14ac:dyDescent="0.35">
      <c r="D5991" s="2"/>
      <c r="E5991" s="2"/>
      <c r="F5991" s="2"/>
      <c r="G5991" s="3"/>
      <c r="H5991" s="4"/>
      <c r="I5991"/>
      <c r="J5991"/>
      <c r="K5991"/>
      <c r="L5991"/>
      <c r="M5991" s="3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/>
      <c r="AA5991"/>
      <c r="AB5991"/>
      <c r="AC5991"/>
      <c r="AD5991"/>
      <c r="AE5991"/>
    </row>
    <row r="5992" spans="4:31" x14ac:dyDescent="0.35">
      <c r="D5992" s="2"/>
      <c r="E5992" s="2"/>
      <c r="F5992" s="2"/>
      <c r="G5992" s="3"/>
      <c r="H5992" s="4"/>
      <c r="I5992"/>
      <c r="J5992"/>
      <c r="K5992"/>
      <c r="L5992"/>
      <c r="M5992" s="3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/>
      <c r="AA5992"/>
      <c r="AB5992"/>
      <c r="AC5992"/>
      <c r="AD5992"/>
      <c r="AE5992"/>
    </row>
    <row r="5993" spans="4:31" x14ac:dyDescent="0.35">
      <c r="D5993" s="2"/>
      <c r="E5993" s="2"/>
      <c r="F5993" s="2"/>
      <c r="G5993" s="3"/>
      <c r="H5993" s="4"/>
      <c r="I5993"/>
      <c r="J5993"/>
      <c r="K5993"/>
      <c r="L5993"/>
      <c r="M5993" s="3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/>
      <c r="AA5993"/>
      <c r="AB5993"/>
      <c r="AC5993"/>
      <c r="AD5993"/>
      <c r="AE5993"/>
    </row>
    <row r="5994" spans="4:31" x14ac:dyDescent="0.35">
      <c r="D5994" s="2"/>
      <c r="E5994" s="2"/>
      <c r="F5994" s="2"/>
      <c r="G5994" s="3"/>
      <c r="H5994" s="4"/>
      <c r="I5994"/>
      <c r="J5994"/>
      <c r="K5994"/>
      <c r="L5994"/>
      <c r="M5994" s="3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/>
      <c r="AA5994"/>
      <c r="AB5994"/>
      <c r="AC5994"/>
      <c r="AD5994"/>
      <c r="AE5994"/>
    </row>
    <row r="5995" spans="4:31" x14ac:dyDescent="0.35">
      <c r="D5995" s="2"/>
      <c r="E5995" s="2"/>
      <c r="F5995" s="2"/>
      <c r="G5995" s="3"/>
      <c r="H5995" s="4"/>
      <c r="I5995"/>
      <c r="J5995"/>
      <c r="K5995"/>
      <c r="L5995"/>
      <c r="M5995" s="3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/>
      <c r="AA5995"/>
      <c r="AB5995"/>
      <c r="AC5995"/>
      <c r="AD5995"/>
      <c r="AE5995"/>
    </row>
    <row r="5996" spans="4:31" x14ac:dyDescent="0.35">
      <c r="D5996" s="2"/>
      <c r="E5996" s="2"/>
      <c r="F5996" s="2"/>
      <c r="G5996" s="3"/>
      <c r="H5996" s="4"/>
      <c r="I5996"/>
      <c r="J5996"/>
      <c r="K5996"/>
      <c r="L5996"/>
      <c r="M5996" s="3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/>
      <c r="AA5996"/>
      <c r="AB5996"/>
      <c r="AC5996"/>
      <c r="AD5996"/>
      <c r="AE5996"/>
    </row>
    <row r="5997" spans="4:31" x14ac:dyDescent="0.35">
      <c r="D5997" s="2"/>
      <c r="E5997" s="2"/>
      <c r="F5997" s="2"/>
      <c r="G5997" s="3"/>
      <c r="H5997" s="4"/>
      <c r="I5997"/>
      <c r="J5997"/>
      <c r="K5997"/>
      <c r="L5997"/>
      <c r="M5997" s="3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/>
      <c r="AA5997"/>
      <c r="AB5997"/>
      <c r="AC5997"/>
      <c r="AD5997"/>
      <c r="AE5997"/>
    </row>
    <row r="5998" spans="4:31" x14ac:dyDescent="0.35">
      <c r="D5998" s="2"/>
      <c r="E5998" s="2"/>
      <c r="F5998" s="2"/>
      <c r="G5998" s="3"/>
      <c r="H5998" s="4"/>
      <c r="I5998"/>
      <c r="J5998"/>
      <c r="K5998"/>
      <c r="L5998"/>
      <c r="M5998" s="3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/>
      <c r="AA5998"/>
      <c r="AB5998"/>
      <c r="AC5998"/>
      <c r="AD5998"/>
      <c r="AE5998"/>
    </row>
    <row r="5999" spans="4:31" x14ac:dyDescent="0.35">
      <c r="D5999" s="2"/>
      <c r="E5999" s="2"/>
      <c r="F5999" s="2"/>
      <c r="G5999" s="3"/>
      <c r="H5999" s="4"/>
      <c r="I5999"/>
      <c r="J5999"/>
      <c r="K5999"/>
      <c r="L5999"/>
      <c r="M5999" s="3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/>
      <c r="AA5999"/>
      <c r="AB5999"/>
      <c r="AC5999"/>
      <c r="AD5999"/>
      <c r="AE5999"/>
    </row>
    <row r="6000" spans="4:31" x14ac:dyDescent="0.35">
      <c r="D6000" s="2"/>
      <c r="E6000" s="2"/>
      <c r="F6000" s="2"/>
      <c r="G6000" s="3"/>
      <c r="H6000" s="4"/>
      <c r="I6000"/>
      <c r="J6000"/>
      <c r="K6000"/>
      <c r="L6000"/>
      <c r="M6000" s="3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/>
      <c r="AA6000"/>
      <c r="AB6000"/>
      <c r="AC6000"/>
      <c r="AD6000"/>
      <c r="AE6000"/>
    </row>
    <row r="6001" spans="4:31" x14ac:dyDescent="0.35">
      <c r="D6001" s="2"/>
      <c r="E6001" s="2"/>
      <c r="F6001" s="2"/>
      <c r="G6001" s="3"/>
      <c r="H6001" s="4"/>
      <c r="I6001"/>
      <c r="J6001"/>
      <c r="K6001"/>
      <c r="L6001"/>
      <c r="M6001" s="3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/>
      <c r="AA6001"/>
      <c r="AB6001"/>
      <c r="AC6001"/>
      <c r="AD6001"/>
      <c r="AE6001"/>
    </row>
    <row r="6002" spans="4:31" x14ac:dyDescent="0.35">
      <c r="D6002" s="2"/>
      <c r="E6002" s="2"/>
      <c r="F6002" s="2"/>
      <c r="G6002" s="3"/>
      <c r="H6002" s="4"/>
      <c r="I6002"/>
      <c r="J6002"/>
      <c r="K6002"/>
      <c r="L6002"/>
      <c r="M6002" s="3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/>
      <c r="AA6002"/>
      <c r="AB6002"/>
      <c r="AC6002"/>
      <c r="AD6002"/>
      <c r="AE6002"/>
    </row>
    <row r="6003" spans="4:31" x14ac:dyDescent="0.35">
      <c r="D6003" s="2"/>
      <c r="E6003" s="2"/>
      <c r="F6003" s="2"/>
      <c r="G6003" s="3"/>
      <c r="H6003" s="4"/>
      <c r="I6003"/>
      <c r="J6003"/>
      <c r="K6003"/>
      <c r="L6003"/>
      <c r="M6003" s="3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/>
      <c r="AA6003"/>
      <c r="AB6003"/>
      <c r="AC6003"/>
      <c r="AD6003"/>
      <c r="AE6003"/>
    </row>
    <row r="6004" spans="4:31" x14ac:dyDescent="0.35">
      <c r="D6004" s="2"/>
      <c r="E6004" s="2"/>
      <c r="F6004" s="2"/>
      <c r="G6004" s="3"/>
      <c r="H6004" s="4"/>
      <c r="I6004"/>
      <c r="J6004"/>
      <c r="K6004"/>
      <c r="L6004"/>
      <c r="M6004" s="3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/>
      <c r="AA6004"/>
      <c r="AB6004"/>
      <c r="AC6004"/>
      <c r="AD6004"/>
      <c r="AE6004"/>
    </row>
    <row r="6005" spans="4:31" x14ac:dyDescent="0.35">
      <c r="D6005" s="2"/>
      <c r="E6005" s="2"/>
      <c r="F6005" s="2"/>
      <c r="G6005" s="3"/>
      <c r="H6005" s="4"/>
      <c r="I6005"/>
      <c r="J6005"/>
      <c r="K6005"/>
      <c r="L6005"/>
      <c r="M6005" s="3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/>
      <c r="AA6005"/>
      <c r="AB6005"/>
      <c r="AC6005"/>
      <c r="AD6005"/>
      <c r="AE6005"/>
    </row>
    <row r="6006" spans="4:31" x14ac:dyDescent="0.35">
      <c r="D6006" s="2"/>
      <c r="E6006" s="2"/>
      <c r="F6006" s="2"/>
      <c r="G6006" s="3"/>
      <c r="H6006" s="4"/>
      <c r="I6006"/>
      <c r="J6006"/>
      <c r="K6006"/>
      <c r="L6006"/>
      <c r="M6006" s="3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/>
      <c r="AA6006"/>
      <c r="AB6006"/>
      <c r="AC6006"/>
      <c r="AD6006"/>
      <c r="AE6006"/>
    </row>
    <row r="6007" spans="4:31" x14ac:dyDescent="0.35">
      <c r="D6007" s="2"/>
      <c r="E6007" s="2"/>
      <c r="F6007" s="2"/>
      <c r="G6007" s="3"/>
      <c r="H6007" s="4"/>
      <c r="I6007"/>
      <c r="J6007"/>
      <c r="K6007"/>
      <c r="L6007"/>
      <c r="M6007" s="3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/>
      <c r="AA6007"/>
      <c r="AB6007"/>
      <c r="AC6007"/>
      <c r="AD6007"/>
      <c r="AE6007"/>
    </row>
    <row r="6008" spans="4:31" x14ac:dyDescent="0.35">
      <c r="D6008" s="2"/>
      <c r="E6008" s="2"/>
      <c r="F6008" s="2"/>
      <c r="G6008" s="3"/>
      <c r="H6008" s="4"/>
      <c r="I6008"/>
      <c r="J6008"/>
      <c r="K6008"/>
      <c r="L6008"/>
      <c r="M6008" s="3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/>
      <c r="AA6008"/>
      <c r="AB6008"/>
      <c r="AC6008"/>
      <c r="AD6008"/>
      <c r="AE6008"/>
    </row>
    <row r="6009" spans="4:31" x14ac:dyDescent="0.35">
      <c r="D6009" s="2"/>
      <c r="E6009" s="2"/>
      <c r="F6009" s="2"/>
      <c r="G6009" s="3"/>
      <c r="H6009" s="4"/>
      <c r="I6009"/>
      <c r="J6009"/>
      <c r="K6009"/>
      <c r="L6009"/>
      <c r="M6009" s="3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/>
      <c r="AA6009"/>
      <c r="AB6009"/>
      <c r="AC6009"/>
      <c r="AD6009"/>
      <c r="AE6009"/>
    </row>
    <row r="6010" spans="4:31" x14ac:dyDescent="0.35">
      <c r="D6010" s="2"/>
      <c r="E6010" s="2"/>
      <c r="F6010" s="2"/>
      <c r="G6010" s="3"/>
      <c r="H6010" s="4"/>
      <c r="I6010"/>
      <c r="J6010"/>
      <c r="K6010"/>
      <c r="L6010"/>
      <c r="M6010" s="3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/>
      <c r="AA6010"/>
      <c r="AB6010"/>
      <c r="AC6010"/>
      <c r="AD6010"/>
      <c r="AE6010"/>
    </row>
    <row r="6011" spans="4:31" x14ac:dyDescent="0.35">
      <c r="D6011" s="2"/>
      <c r="E6011" s="2"/>
      <c r="F6011" s="2"/>
      <c r="G6011" s="3"/>
      <c r="H6011" s="4"/>
      <c r="I6011"/>
      <c r="J6011"/>
      <c r="K6011"/>
      <c r="L6011"/>
      <c r="M6011" s="3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/>
      <c r="AA6011"/>
      <c r="AB6011"/>
      <c r="AC6011"/>
      <c r="AD6011"/>
      <c r="AE6011"/>
    </row>
    <row r="6012" spans="4:31" x14ac:dyDescent="0.35">
      <c r="D6012" s="2"/>
      <c r="E6012" s="2"/>
      <c r="F6012" s="2"/>
      <c r="G6012" s="3"/>
      <c r="H6012" s="4"/>
      <c r="I6012"/>
      <c r="J6012"/>
      <c r="K6012"/>
      <c r="L6012"/>
      <c r="M6012" s="3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/>
      <c r="AA6012"/>
      <c r="AB6012"/>
      <c r="AC6012"/>
      <c r="AD6012"/>
      <c r="AE6012"/>
    </row>
    <row r="6013" spans="4:31" x14ac:dyDescent="0.35">
      <c r="D6013" s="2"/>
      <c r="E6013" s="2"/>
      <c r="F6013" s="2"/>
      <c r="G6013" s="3"/>
      <c r="H6013" s="4"/>
      <c r="I6013"/>
      <c r="J6013"/>
      <c r="K6013"/>
      <c r="L6013"/>
      <c r="M6013" s="3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/>
      <c r="AA6013"/>
      <c r="AB6013"/>
      <c r="AC6013"/>
      <c r="AD6013"/>
      <c r="AE6013"/>
    </row>
    <row r="6014" spans="4:31" x14ac:dyDescent="0.35">
      <c r="D6014" s="2"/>
      <c r="E6014" s="2"/>
      <c r="F6014" s="2"/>
      <c r="G6014" s="3"/>
      <c r="H6014" s="4"/>
      <c r="I6014"/>
      <c r="J6014"/>
      <c r="K6014"/>
      <c r="L6014"/>
      <c r="M6014" s="3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/>
      <c r="AA6014"/>
      <c r="AB6014"/>
      <c r="AC6014"/>
      <c r="AD6014"/>
      <c r="AE6014"/>
    </row>
    <row r="6015" spans="4:31" x14ac:dyDescent="0.35">
      <c r="D6015" s="2"/>
      <c r="E6015" s="2"/>
      <c r="F6015" s="2"/>
      <c r="G6015" s="3"/>
      <c r="H6015" s="4"/>
      <c r="I6015"/>
      <c r="J6015"/>
      <c r="K6015"/>
      <c r="L6015"/>
      <c r="M6015" s="3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/>
      <c r="AA6015"/>
      <c r="AB6015"/>
      <c r="AC6015"/>
      <c r="AD6015"/>
      <c r="AE6015"/>
    </row>
    <row r="6016" spans="4:31" x14ac:dyDescent="0.35">
      <c r="D6016" s="2"/>
      <c r="E6016" s="2"/>
      <c r="F6016" s="2"/>
      <c r="G6016" s="3"/>
      <c r="H6016" s="4"/>
      <c r="I6016"/>
      <c r="J6016"/>
      <c r="K6016"/>
      <c r="L6016"/>
      <c r="M6016" s="3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/>
      <c r="AA6016"/>
      <c r="AB6016"/>
      <c r="AC6016"/>
      <c r="AD6016"/>
      <c r="AE6016"/>
    </row>
    <row r="6017" spans="4:31" x14ac:dyDescent="0.35">
      <c r="D6017" s="2"/>
      <c r="E6017" s="2"/>
      <c r="F6017" s="2"/>
      <c r="G6017" s="3"/>
      <c r="H6017" s="4"/>
      <c r="I6017"/>
      <c r="J6017"/>
      <c r="K6017"/>
      <c r="L6017"/>
      <c r="M6017" s="3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/>
      <c r="AA6017"/>
      <c r="AB6017"/>
      <c r="AC6017"/>
      <c r="AD6017"/>
      <c r="AE6017"/>
    </row>
    <row r="6018" spans="4:31" x14ac:dyDescent="0.35">
      <c r="D6018" s="2"/>
      <c r="E6018" s="2"/>
      <c r="F6018" s="2"/>
      <c r="G6018" s="3"/>
      <c r="H6018" s="4"/>
      <c r="I6018"/>
      <c r="J6018"/>
      <c r="K6018"/>
      <c r="L6018"/>
      <c r="M6018" s="3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/>
      <c r="AA6018"/>
      <c r="AB6018"/>
      <c r="AC6018"/>
      <c r="AD6018"/>
      <c r="AE6018"/>
    </row>
    <row r="6019" spans="4:31" x14ac:dyDescent="0.35">
      <c r="D6019" s="2"/>
      <c r="E6019" s="2"/>
      <c r="F6019" s="2"/>
      <c r="G6019" s="3"/>
      <c r="H6019" s="4"/>
      <c r="I6019"/>
      <c r="J6019"/>
      <c r="K6019"/>
      <c r="L6019"/>
      <c r="M6019" s="3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/>
      <c r="AA6019"/>
      <c r="AB6019"/>
      <c r="AC6019"/>
      <c r="AD6019"/>
      <c r="AE6019"/>
    </row>
    <row r="6020" spans="4:31" x14ac:dyDescent="0.35">
      <c r="D6020" s="2"/>
      <c r="E6020" s="2"/>
      <c r="F6020" s="2"/>
      <c r="G6020" s="3"/>
      <c r="H6020" s="4"/>
      <c r="I6020"/>
      <c r="J6020"/>
      <c r="K6020"/>
      <c r="L6020"/>
      <c r="M6020" s="3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/>
      <c r="AA6020"/>
      <c r="AB6020"/>
      <c r="AC6020"/>
      <c r="AD6020"/>
      <c r="AE6020"/>
    </row>
    <row r="6021" spans="4:31" x14ac:dyDescent="0.35">
      <c r="D6021" s="2"/>
      <c r="E6021" s="2"/>
      <c r="F6021" s="2"/>
      <c r="G6021" s="3"/>
      <c r="H6021" s="4"/>
      <c r="I6021"/>
      <c r="J6021"/>
      <c r="K6021"/>
      <c r="L6021"/>
      <c r="M6021" s="3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/>
      <c r="AA6021"/>
      <c r="AB6021"/>
      <c r="AC6021"/>
      <c r="AD6021"/>
      <c r="AE6021"/>
    </row>
    <row r="6022" spans="4:31" x14ac:dyDescent="0.35">
      <c r="D6022" s="2"/>
      <c r="E6022" s="2"/>
      <c r="F6022" s="2"/>
      <c r="G6022" s="3"/>
      <c r="H6022" s="4"/>
      <c r="I6022"/>
      <c r="J6022"/>
      <c r="K6022"/>
      <c r="L6022"/>
      <c r="M6022" s="3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/>
      <c r="AA6022"/>
      <c r="AB6022"/>
      <c r="AC6022"/>
      <c r="AD6022"/>
      <c r="AE6022"/>
    </row>
    <row r="6023" spans="4:31" x14ac:dyDescent="0.35">
      <c r="D6023" s="2"/>
      <c r="E6023" s="2"/>
      <c r="F6023" s="2"/>
      <c r="G6023" s="3"/>
      <c r="H6023" s="4"/>
      <c r="I6023"/>
      <c r="J6023"/>
      <c r="K6023"/>
      <c r="L6023"/>
      <c r="M6023" s="3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/>
      <c r="AA6023"/>
      <c r="AB6023"/>
      <c r="AC6023"/>
      <c r="AD6023"/>
      <c r="AE6023"/>
    </row>
    <row r="6024" spans="4:31" x14ac:dyDescent="0.35">
      <c r="D6024" s="2"/>
      <c r="E6024" s="2"/>
      <c r="F6024" s="2"/>
      <c r="G6024" s="3"/>
      <c r="H6024" s="4"/>
      <c r="I6024"/>
      <c r="J6024"/>
      <c r="K6024"/>
      <c r="L6024"/>
      <c r="M6024" s="3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/>
      <c r="AA6024"/>
      <c r="AB6024"/>
      <c r="AC6024"/>
      <c r="AD6024"/>
      <c r="AE6024"/>
    </row>
    <row r="6025" spans="4:31" x14ac:dyDescent="0.35">
      <c r="D6025" s="2"/>
      <c r="E6025" s="2"/>
      <c r="F6025" s="2"/>
      <c r="G6025" s="3"/>
      <c r="H6025" s="4"/>
      <c r="I6025"/>
      <c r="J6025"/>
      <c r="K6025"/>
      <c r="L6025"/>
      <c r="M6025" s="3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/>
      <c r="AA6025"/>
      <c r="AB6025"/>
      <c r="AC6025"/>
      <c r="AD6025"/>
      <c r="AE6025"/>
    </row>
    <row r="6026" spans="4:31" x14ac:dyDescent="0.35">
      <c r="D6026" s="2"/>
      <c r="E6026" s="2"/>
      <c r="F6026" s="2"/>
      <c r="G6026" s="3"/>
      <c r="H6026" s="4"/>
      <c r="I6026"/>
      <c r="J6026"/>
      <c r="K6026"/>
      <c r="L6026"/>
      <c r="M6026" s="3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/>
      <c r="AA6026"/>
      <c r="AB6026"/>
      <c r="AC6026"/>
      <c r="AD6026"/>
      <c r="AE6026"/>
    </row>
    <row r="6027" spans="4:31" x14ac:dyDescent="0.35">
      <c r="D6027" s="2"/>
      <c r="E6027" s="2"/>
      <c r="F6027" s="2"/>
      <c r="G6027" s="3"/>
      <c r="H6027" s="4"/>
      <c r="I6027"/>
      <c r="J6027"/>
      <c r="K6027"/>
      <c r="L6027"/>
      <c r="M6027" s="3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/>
      <c r="AA6027"/>
      <c r="AB6027"/>
      <c r="AC6027"/>
      <c r="AD6027"/>
      <c r="AE6027"/>
    </row>
    <row r="6028" spans="4:31" x14ac:dyDescent="0.35">
      <c r="D6028" s="2"/>
      <c r="E6028" s="2"/>
      <c r="F6028" s="2"/>
      <c r="G6028" s="3"/>
      <c r="H6028" s="4"/>
      <c r="I6028"/>
      <c r="J6028"/>
      <c r="K6028"/>
      <c r="L6028"/>
      <c r="M6028" s="3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/>
      <c r="AA6028"/>
      <c r="AB6028"/>
      <c r="AC6028"/>
      <c r="AD6028"/>
      <c r="AE6028"/>
    </row>
    <row r="6029" spans="4:31" x14ac:dyDescent="0.35">
      <c r="D6029" s="2"/>
      <c r="E6029" s="2"/>
      <c r="F6029" s="2"/>
      <c r="G6029" s="3"/>
      <c r="H6029" s="4"/>
      <c r="I6029"/>
      <c r="J6029"/>
      <c r="K6029"/>
      <c r="L6029"/>
      <c r="M6029" s="3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/>
      <c r="AA6029"/>
      <c r="AB6029"/>
      <c r="AC6029"/>
      <c r="AD6029"/>
      <c r="AE6029"/>
    </row>
    <row r="6030" spans="4:31" x14ac:dyDescent="0.35">
      <c r="D6030" s="2"/>
      <c r="E6030" s="2"/>
      <c r="F6030" s="2"/>
      <c r="G6030" s="3"/>
      <c r="H6030" s="4"/>
      <c r="I6030"/>
      <c r="J6030"/>
      <c r="K6030"/>
      <c r="L6030"/>
      <c r="M6030" s="3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/>
      <c r="AA6030"/>
      <c r="AB6030"/>
      <c r="AC6030"/>
      <c r="AD6030"/>
      <c r="AE6030"/>
    </row>
    <row r="6031" spans="4:31" x14ac:dyDescent="0.35">
      <c r="D6031" s="2"/>
      <c r="E6031" s="2"/>
      <c r="F6031" s="2"/>
      <c r="G6031" s="3"/>
      <c r="H6031" s="4"/>
      <c r="I6031"/>
      <c r="J6031"/>
      <c r="K6031"/>
      <c r="L6031"/>
      <c r="M6031" s="3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/>
      <c r="AA6031"/>
      <c r="AB6031"/>
      <c r="AC6031"/>
      <c r="AD6031"/>
      <c r="AE6031"/>
    </row>
    <row r="6032" spans="4:31" x14ac:dyDescent="0.35">
      <c r="D6032" s="2"/>
      <c r="E6032" s="2"/>
      <c r="F6032" s="2"/>
      <c r="G6032" s="3"/>
      <c r="H6032" s="4"/>
      <c r="I6032"/>
      <c r="J6032"/>
      <c r="K6032"/>
      <c r="L6032"/>
      <c r="M6032" s="3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/>
      <c r="AA6032"/>
      <c r="AB6032"/>
      <c r="AC6032"/>
      <c r="AD6032"/>
      <c r="AE6032"/>
    </row>
    <row r="6033" spans="4:31" x14ac:dyDescent="0.35">
      <c r="D6033" s="2"/>
      <c r="E6033" s="2"/>
      <c r="F6033" s="2"/>
      <c r="G6033" s="3"/>
      <c r="H6033" s="4"/>
      <c r="I6033"/>
      <c r="J6033"/>
      <c r="K6033"/>
      <c r="L6033"/>
      <c r="M6033" s="3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/>
      <c r="AA6033"/>
      <c r="AB6033"/>
      <c r="AC6033"/>
      <c r="AD6033"/>
      <c r="AE6033"/>
    </row>
    <row r="6034" spans="4:31" x14ac:dyDescent="0.35">
      <c r="D6034" s="2"/>
      <c r="E6034" s="2"/>
      <c r="F6034" s="2"/>
      <c r="G6034" s="3"/>
      <c r="H6034" s="4"/>
      <c r="I6034"/>
      <c r="J6034"/>
      <c r="K6034"/>
      <c r="L6034"/>
      <c r="M6034" s="3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/>
      <c r="AA6034"/>
      <c r="AB6034"/>
      <c r="AC6034"/>
      <c r="AD6034"/>
      <c r="AE6034"/>
    </row>
    <row r="6035" spans="4:31" x14ac:dyDescent="0.35">
      <c r="D6035" s="2"/>
      <c r="E6035" s="2"/>
      <c r="F6035" s="2"/>
      <c r="G6035" s="3"/>
      <c r="H6035" s="4"/>
      <c r="I6035"/>
      <c r="J6035"/>
      <c r="K6035"/>
      <c r="L6035"/>
      <c r="M6035" s="3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/>
      <c r="AA6035"/>
      <c r="AB6035"/>
      <c r="AC6035"/>
      <c r="AD6035"/>
      <c r="AE6035"/>
    </row>
    <row r="6036" spans="4:31" x14ac:dyDescent="0.35">
      <c r="D6036" s="2"/>
      <c r="E6036" s="2"/>
      <c r="F6036" s="2"/>
      <c r="G6036" s="3"/>
      <c r="H6036" s="4"/>
      <c r="I6036"/>
      <c r="J6036"/>
      <c r="K6036"/>
      <c r="L6036"/>
      <c r="M6036" s="3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/>
      <c r="AA6036"/>
      <c r="AB6036"/>
      <c r="AC6036"/>
      <c r="AD6036"/>
      <c r="AE6036"/>
    </row>
    <row r="6037" spans="4:31" x14ac:dyDescent="0.35">
      <c r="D6037" s="2"/>
      <c r="E6037" s="2"/>
      <c r="F6037" s="2"/>
      <c r="G6037" s="3"/>
      <c r="H6037" s="4"/>
      <c r="I6037"/>
      <c r="J6037"/>
      <c r="K6037"/>
      <c r="L6037"/>
      <c r="M6037" s="3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/>
      <c r="AA6037"/>
      <c r="AB6037"/>
      <c r="AC6037"/>
      <c r="AD6037"/>
      <c r="AE6037"/>
    </row>
    <row r="6038" spans="4:31" x14ac:dyDescent="0.35">
      <c r="D6038" s="2"/>
      <c r="E6038" s="2"/>
      <c r="F6038" s="2"/>
      <c r="G6038" s="3"/>
      <c r="H6038" s="4"/>
      <c r="I6038"/>
      <c r="J6038"/>
      <c r="K6038"/>
      <c r="L6038"/>
      <c r="M6038" s="3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/>
      <c r="AA6038"/>
      <c r="AB6038"/>
      <c r="AC6038"/>
      <c r="AD6038"/>
      <c r="AE6038"/>
    </row>
    <row r="6039" spans="4:31" x14ac:dyDescent="0.35">
      <c r="D6039" s="2"/>
      <c r="E6039" s="2"/>
      <c r="F6039" s="2"/>
      <c r="G6039" s="3"/>
      <c r="H6039" s="4"/>
      <c r="I6039"/>
      <c r="J6039"/>
      <c r="K6039"/>
      <c r="L6039"/>
      <c r="M6039" s="3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/>
      <c r="AA6039"/>
      <c r="AB6039"/>
      <c r="AC6039"/>
      <c r="AD6039"/>
      <c r="AE6039"/>
    </row>
    <row r="6040" spans="4:31" x14ac:dyDescent="0.35">
      <c r="D6040" s="2"/>
      <c r="E6040" s="2"/>
      <c r="F6040" s="2"/>
      <c r="G6040" s="3"/>
      <c r="H6040" s="4"/>
      <c r="I6040"/>
      <c r="J6040"/>
      <c r="K6040"/>
      <c r="L6040"/>
      <c r="M6040" s="3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/>
      <c r="AA6040"/>
      <c r="AB6040"/>
      <c r="AC6040"/>
      <c r="AD6040"/>
      <c r="AE6040"/>
    </row>
    <row r="6041" spans="4:31" x14ac:dyDescent="0.35">
      <c r="D6041" s="2"/>
      <c r="E6041" s="2"/>
      <c r="F6041" s="2"/>
      <c r="G6041" s="3"/>
      <c r="H6041" s="4"/>
      <c r="I6041"/>
      <c r="J6041"/>
      <c r="K6041"/>
      <c r="L6041"/>
      <c r="M6041" s="3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/>
      <c r="AA6041"/>
      <c r="AB6041"/>
      <c r="AC6041"/>
      <c r="AD6041"/>
      <c r="AE6041"/>
    </row>
    <row r="6042" spans="4:31" x14ac:dyDescent="0.35">
      <c r="D6042" s="2"/>
      <c r="E6042" s="2"/>
      <c r="F6042" s="2"/>
      <c r="G6042" s="3"/>
      <c r="H6042" s="4"/>
      <c r="I6042"/>
      <c r="J6042"/>
      <c r="K6042"/>
      <c r="L6042"/>
      <c r="M6042" s="3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/>
      <c r="AA6042"/>
      <c r="AB6042"/>
      <c r="AC6042"/>
      <c r="AD6042"/>
      <c r="AE6042"/>
    </row>
    <row r="6043" spans="4:31" x14ac:dyDescent="0.35">
      <c r="D6043" s="2"/>
      <c r="E6043" s="2"/>
      <c r="F6043" s="2"/>
      <c r="G6043" s="3"/>
      <c r="H6043" s="4"/>
      <c r="I6043"/>
      <c r="J6043"/>
      <c r="K6043"/>
      <c r="L6043"/>
      <c r="M6043" s="3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/>
      <c r="AA6043"/>
      <c r="AB6043"/>
      <c r="AC6043"/>
      <c r="AD6043"/>
      <c r="AE6043"/>
    </row>
    <row r="6044" spans="4:31" x14ac:dyDescent="0.35">
      <c r="D6044" s="2"/>
      <c r="E6044" s="2"/>
      <c r="F6044" s="2"/>
      <c r="G6044" s="3"/>
      <c r="H6044" s="4"/>
      <c r="I6044"/>
      <c r="J6044"/>
      <c r="K6044"/>
      <c r="L6044"/>
      <c r="M6044" s="3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/>
      <c r="AA6044"/>
      <c r="AB6044"/>
      <c r="AC6044"/>
      <c r="AD6044"/>
      <c r="AE6044"/>
    </row>
    <row r="6045" spans="4:31" x14ac:dyDescent="0.35">
      <c r="D6045" s="2"/>
      <c r="E6045" s="2"/>
      <c r="F6045" s="2"/>
      <c r="G6045" s="3"/>
      <c r="H6045" s="4"/>
      <c r="I6045"/>
      <c r="J6045"/>
      <c r="K6045"/>
      <c r="L6045"/>
      <c r="M6045" s="3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/>
      <c r="AA6045"/>
      <c r="AB6045"/>
      <c r="AC6045"/>
      <c r="AD6045"/>
      <c r="AE6045"/>
    </row>
    <row r="6046" spans="4:31" x14ac:dyDescent="0.35">
      <c r="D6046" s="2"/>
      <c r="E6046" s="2"/>
      <c r="F6046" s="2"/>
      <c r="G6046" s="3"/>
      <c r="H6046" s="4"/>
      <c r="I6046"/>
      <c r="J6046"/>
      <c r="K6046"/>
      <c r="L6046"/>
      <c r="M6046" s="3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/>
      <c r="AA6046"/>
      <c r="AB6046"/>
      <c r="AC6046"/>
      <c r="AD6046"/>
      <c r="AE6046"/>
    </row>
    <row r="6047" spans="4:31" x14ac:dyDescent="0.35">
      <c r="D6047" s="2"/>
      <c r="E6047" s="2"/>
      <c r="F6047" s="2"/>
      <c r="G6047" s="3"/>
      <c r="H6047" s="4"/>
      <c r="I6047"/>
      <c r="J6047"/>
      <c r="K6047"/>
      <c r="L6047"/>
      <c r="M6047" s="3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/>
      <c r="AA6047"/>
      <c r="AB6047"/>
      <c r="AC6047"/>
      <c r="AD6047"/>
      <c r="AE6047"/>
    </row>
    <row r="6048" spans="4:31" x14ac:dyDescent="0.35">
      <c r="D6048" s="2"/>
      <c r="E6048" s="2"/>
      <c r="F6048" s="2"/>
      <c r="G6048" s="3"/>
      <c r="H6048" s="4"/>
      <c r="I6048"/>
      <c r="J6048"/>
      <c r="K6048"/>
      <c r="L6048"/>
      <c r="M6048" s="3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/>
      <c r="AA6048"/>
      <c r="AB6048"/>
      <c r="AC6048"/>
      <c r="AD6048"/>
      <c r="AE6048"/>
    </row>
    <row r="6049" spans="4:31" x14ac:dyDescent="0.35">
      <c r="D6049" s="2"/>
      <c r="E6049" s="2"/>
      <c r="F6049" s="2"/>
      <c r="G6049" s="3"/>
      <c r="H6049" s="4"/>
      <c r="I6049"/>
      <c r="J6049"/>
      <c r="K6049"/>
      <c r="L6049"/>
      <c r="M6049" s="3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/>
      <c r="AA6049"/>
      <c r="AB6049"/>
      <c r="AC6049"/>
      <c r="AD6049"/>
      <c r="AE6049"/>
    </row>
    <row r="6050" spans="4:31" x14ac:dyDescent="0.35">
      <c r="D6050" s="2"/>
      <c r="E6050" s="2"/>
      <c r="F6050" s="2"/>
      <c r="G6050" s="3"/>
      <c r="H6050" s="4"/>
      <c r="I6050"/>
      <c r="J6050"/>
      <c r="K6050"/>
      <c r="L6050"/>
      <c r="M6050" s="3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/>
      <c r="AA6050"/>
      <c r="AB6050"/>
      <c r="AC6050"/>
      <c r="AD6050"/>
      <c r="AE6050"/>
    </row>
    <row r="6051" spans="4:31" x14ac:dyDescent="0.35">
      <c r="D6051" s="2"/>
      <c r="E6051" s="2"/>
      <c r="F6051" s="2"/>
      <c r="G6051" s="3"/>
      <c r="H6051" s="4"/>
      <c r="I6051"/>
      <c r="J6051"/>
      <c r="K6051"/>
      <c r="L6051"/>
      <c r="M6051" s="3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/>
      <c r="AA6051"/>
      <c r="AB6051"/>
      <c r="AC6051"/>
      <c r="AD6051"/>
      <c r="AE6051"/>
    </row>
    <row r="6052" spans="4:31" x14ac:dyDescent="0.35">
      <c r="D6052" s="2"/>
      <c r="E6052" s="2"/>
      <c r="F6052" s="2"/>
      <c r="G6052" s="3"/>
      <c r="H6052" s="4"/>
      <c r="I6052"/>
      <c r="J6052"/>
      <c r="K6052"/>
      <c r="L6052"/>
      <c r="M6052" s="3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/>
      <c r="AA6052"/>
      <c r="AB6052"/>
      <c r="AC6052"/>
      <c r="AD6052"/>
      <c r="AE6052"/>
    </row>
    <row r="6053" spans="4:31" x14ac:dyDescent="0.35">
      <c r="D6053" s="2"/>
      <c r="E6053" s="2"/>
      <c r="F6053" s="2"/>
      <c r="G6053" s="3"/>
      <c r="H6053" s="4"/>
      <c r="I6053"/>
      <c r="J6053"/>
      <c r="K6053"/>
      <c r="L6053"/>
      <c r="M6053" s="3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/>
      <c r="AA6053"/>
      <c r="AB6053"/>
      <c r="AC6053"/>
      <c r="AD6053"/>
      <c r="AE6053"/>
    </row>
    <row r="6054" spans="4:31" x14ac:dyDescent="0.35">
      <c r="D6054" s="2"/>
      <c r="E6054" s="2"/>
      <c r="F6054" s="2"/>
      <c r="G6054" s="3"/>
      <c r="H6054" s="4"/>
      <c r="I6054"/>
      <c r="J6054"/>
      <c r="K6054"/>
      <c r="L6054"/>
      <c r="M6054" s="3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/>
      <c r="AA6054"/>
      <c r="AB6054"/>
      <c r="AC6054"/>
      <c r="AD6054"/>
      <c r="AE6054"/>
    </row>
    <row r="6055" spans="4:31" x14ac:dyDescent="0.35">
      <c r="D6055" s="2"/>
      <c r="E6055" s="2"/>
      <c r="F6055" s="2"/>
      <c r="G6055" s="3"/>
      <c r="H6055" s="4"/>
      <c r="I6055"/>
      <c r="J6055"/>
      <c r="K6055"/>
      <c r="L6055"/>
      <c r="M6055" s="3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/>
      <c r="AA6055"/>
      <c r="AB6055"/>
      <c r="AC6055"/>
      <c r="AD6055"/>
      <c r="AE6055"/>
    </row>
    <row r="6056" spans="4:31" x14ac:dyDescent="0.35">
      <c r="D6056" s="2"/>
      <c r="E6056" s="2"/>
      <c r="F6056" s="2"/>
      <c r="G6056" s="3"/>
      <c r="H6056" s="4"/>
      <c r="I6056"/>
      <c r="J6056"/>
      <c r="K6056"/>
      <c r="L6056"/>
      <c r="M6056" s="3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/>
      <c r="AA6056"/>
      <c r="AB6056"/>
      <c r="AC6056"/>
      <c r="AD6056"/>
      <c r="AE6056"/>
    </row>
    <row r="6057" spans="4:31" x14ac:dyDescent="0.35">
      <c r="D6057" s="2"/>
      <c r="E6057" s="2"/>
      <c r="F6057" s="2"/>
      <c r="G6057" s="3"/>
      <c r="H6057" s="4"/>
      <c r="I6057"/>
      <c r="J6057"/>
      <c r="K6057"/>
      <c r="L6057"/>
      <c r="M6057" s="3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/>
      <c r="AA6057"/>
      <c r="AB6057"/>
      <c r="AC6057"/>
      <c r="AD6057"/>
      <c r="AE6057"/>
    </row>
    <row r="6058" spans="4:31" x14ac:dyDescent="0.35">
      <c r="D6058" s="2"/>
      <c r="E6058" s="2"/>
      <c r="F6058" s="2"/>
      <c r="G6058" s="3"/>
      <c r="H6058" s="4"/>
      <c r="I6058"/>
      <c r="J6058"/>
      <c r="K6058"/>
      <c r="L6058"/>
      <c r="M6058" s="3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/>
      <c r="AA6058"/>
      <c r="AB6058"/>
      <c r="AC6058"/>
      <c r="AD6058"/>
      <c r="AE6058"/>
    </row>
    <row r="6059" spans="4:31" x14ac:dyDescent="0.35">
      <c r="D6059" s="2"/>
      <c r="E6059" s="2"/>
      <c r="F6059" s="2"/>
      <c r="G6059" s="3"/>
      <c r="H6059" s="4"/>
      <c r="I6059"/>
      <c r="J6059"/>
      <c r="K6059"/>
      <c r="L6059"/>
      <c r="M6059" s="3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/>
      <c r="AA6059"/>
      <c r="AB6059"/>
      <c r="AC6059"/>
      <c r="AD6059"/>
      <c r="AE6059"/>
    </row>
    <row r="6060" spans="4:31" x14ac:dyDescent="0.35">
      <c r="D6060" s="2"/>
      <c r="E6060" s="2"/>
      <c r="F6060" s="2"/>
      <c r="G6060" s="3"/>
      <c r="H6060" s="4"/>
      <c r="I6060"/>
      <c r="J6060"/>
      <c r="K6060"/>
      <c r="L6060"/>
      <c r="M6060" s="3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/>
      <c r="AA6060"/>
      <c r="AB6060"/>
      <c r="AC6060"/>
      <c r="AD6060"/>
      <c r="AE6060"/>
    </row>
    <row r="6061" spans="4:31" x14ac:dyDescent="0.35">
      <c r="D6061" s="2"/>
      <c r="E6061" s="2"/>
      <c r="F6061" s="2"/>
      <c r="G6061" s="3"/>
      <c r="H6061" s="4"/>
      <c r="I6061"/>
      <c r="J6061"/>
      <c r="K6061"/>
      <c r="L6061"/>
      <c r="M6061" s="3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/>
      <c r="AA6061"/>
      <c r="AB6061"/>
      <c r="AC6061"/>
      <c r="AD6061"/>
      <c r="AE6061"/>
    </row>
    <row r="6062" spans="4:31" x14ac:dyDescent="0.35">
      <c r="D6062" s="2"/>
      <c r="E6062" s="2"/>
      <c r="F6062" s="2"/>
      <c r="G6062" s="3"/>
      <c r="H6062" s="4"/>
      <c r="I6062"/>
      <c r="J6062"/>
      <c r="K6062"/>
      <c r="L6062"/>
      <c r="M6062" s="3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/>
      <c r="AA6062"/>
      <c r="AB6062"/>
      <c r="AC6062"/>
      <c r="AD6062"/>
      <c r="AE6062"/>
    </row>
    <row r="6063" spans="4:31" x14ac:dyDescent="0.35">
      <c r="D6063" s="2"/>
      <c r="E6063" s="2"/>
      <c r="F6063" s="2"/>
      <c r="G6063" s="3"/>
      <c r="H6063" s="4"/>
      <c r="I6063"/>
      <c r="J6063"/>
      <c r="K6063"/>
      <c r="L6063"/>
      <c r="M6063" s="3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/>
      <c r="AA6063"/>
      <c r="AB6063"/>
      <c r="AC6063"/>
      <c r="AD6063"/>
      <c r="AE6063"/>
    </row>
    <row r="6064" spans="4:31" x14ac:dyDescent="0.35">
      <c r="D6064" s="2"/>
      <c r="E6064" s="2"/>
      <c r="F6064" s="2"/>
      <c r="G6064" s="3"/>
      <c r="H6064" s="4"/>
      <c r="I6064"/>
      <c r="J6064"/>
      <c r="K6064"/>
      <c r="L6064"/>
      <c r="M6064" s="3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/>
      <c r="AA6064"/>
      <c r="AB6064"/>
      <c r="AC6064"/>
      <c r="AD6064"/>
      <c r="AE6064"/>
    </row>
    <row r="6065" spans="4:31" x14ac:dyDescent="0.35">
      <c r="D6065" s="2"/>
      <c r="E6065" s="2"/>
      <c r="F6065" s="2"/>
      <c r="G6065" s="3"/>
      <c r="H6065" s="4"/>
      <c r="I6065"/>
      <c r="J6065"/>
      <c r="K6065"/>
      <c r="L6065"/>
      <c r="M6065" s="3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/>
      <c r="AA6065"/>
      <c r="AB6065"/>
      <c r="AC6065"/>
      <c r="AD6065"/>
      <c r="AE6065"/>
    </row>
    <row r="6066" spans="4:31" x14ac:dyDescent="0.35">
      <c r="D6066" s="2"/>
      <c r="E6066" s="2"/>
      <c r="F6066" s="2"/>
      <c r="G6066" s="3"/>
      <c r="H6066" s="4"/>
      <c r="I6066"/>
      <c r="J6066"/>
      <c r="K6066"/>
      <c r="L6066"/>
      <c r="M6066" s="3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/>
      <c r="AA6066"/>
      <c r="AB6066"/>
      <c r="AC6066"/>
      <c r="AD6066"/>
      <c r="AE6066"/>
    </row>
    <row r="6067" spans="4:31" x14ac:dyDescent="0.35">
      <c r="D6067" s="2"/>
      <c r="E6067" s="2"/>
      <c r="F6067" s="2"/>
      <c r="G6067" s="3"/>
      <c r="H6067" s="4"/>
      <c r="I6067"/>
      <c r="J6067"/>
      <c r="K6067"/>
      <c r="L6067"/>
      <c r="M6067" s="3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/>
      <c r="AA6067"/>
      <c r="AB6067"/>
      <c r="AC6067"/>
      <c r="AD6067"/>
      <c r="AE6067"/>
    </row>
    <row r="6068" spans="4:31" x14ac:dyDescent="0.35">
      <c r="D6068" s="2"/>
      <c r="E6068" s="2"/>
      <c r="F6068" s="2"/>
      <c r="G6068" s="3"/>
      <c r="H6068" s="4"/>
      <c r="I6068"/>
      <c r="J6068"/>
      <c r="K6068"/>
      <c r="L6068"/>
      <c r="M6068" s="3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/>
      <c r="AA6068"/>
      <c r="AB6068"/>
      <c r="AC6068"/>
      <c r="AD6068"/>
      <c r="AE6068"/>
    </row>
    <row r="6069" spans="4:31" x14ac:dyDescent="0.35">
      <c r="D6069" s="2"/>
      <c r="E6069" s="2"/>
      <c r="F6069" s="2"/>
      <c r="G6069" s="3"/>
      <c r="H6069" s="4"/>
      <c r="I6069"/>
      <c r="J6069"/>
      <c r="K6069"/>
      <c r="L6069"/>
      <c r="M6069" s="3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/>
      <c r="AA6069"/>
      <c r="AB6069"/>
      <c r="AC6069"/>
      <c r="AD6069"/>
      <c r="AE6069"/>
    </row>
    <row r="6070" spans="4:31" x14ac:dyDescent="0.35">
      <c r="D6070" s="2"/>
      <c r="E6070" s="2"/>
      <c r="F6070" s="2"/>
      <c r="G6070" s="3"/>
      <c r="H6070" s="4"/>
      <c r="I6070"/>
      <c r="J6070"/>
      <c r="K6070"/>
      <c r="L6070"/>
      <c r="M6070" s="3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/>
      <c r="AA6070"/>
      <c r="AB6070"/>
      <c r="AC6070"/>
      <c r="AD6070"/>
      <c r="AE6070"/>
    </row>
    <row r="6071" spans="4:31" x14ac:dyDescent="0.35">
      <c r="D6071" s="2"/>
      <c r="E6071" s="2"/>
      <c r="F6071" s="2"/>
      <c r="G6071" s="3"/>
      <c r="H6071" s="4"/>
      <c r="I6071"/>
      <c r="J6071"/>
      <c r="K6071"/>
      <c r="L6071"/>
      <c r="M6071" s="3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/>
      <c r="AA6071"/>
      <c r="AB6071"/>
      <c r="AC6071"/>
      <c r="AD6071"/>
      <c r="AE6071"/>
    </row>
    <row r="6072" spans="4:31" x14ac:dyDescent="0.35">
      <c r="D6072" s="2"/>
      <c r="E6072" s="2"/>
      <c r="F6072" s="2"/>
      <c r="G6072" s="3"/>
      <c r="H6072" s="4"/>
      <c r="I6072"/>
      <c r="J6072"/>
      <c r="K6072"/>
      <c r="L6072"/>
      <c r="M6072" s="3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/>
      <c r="AA6072"/>
      <c r="AB6072"/>
      <c r="AC6072"/>
      <c r="AD6072"/>
      <c r="AE6072"/>
    </row>
    <row r="6073" spans="4:31" x14ac:dyDescent="0.35">
      <c r="D6073" s="2"/>
      <c r="E6073" s="2"/>
      <c r="F6073" s="2"/>
      <c r="G6073" s="3"/>
      <c r="H6073" s="4"/>
      <c r="I6073"/>
      <c r="J6073"/>
      <c r="K6073"/>
      <c r="L6073"/>
      <c r="M6073" s="3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/>
      <c r="AA6073"/>
      <c r="AB6073"/>
      <c r="AC6073"/>
      <c r="AD6073"/>
      <c r="AE6073"/>
    </row>
    <row r="6074" spans="4:31" x14ac:dyDescent="0.35">
      <c r="D6074" s="2"/>
      <c r="E6074" s="2"/>
      <c r="F6074" s="2"/>
      <c r="G6074" s="3"/>
      <c r="H6074" s="4"/>
      <c r="I6074"/>
      <c r="J6074"/>
      <c r="K6074"/>
      <c r="L6074"/>
      <c r="M6074" s="3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/>
      <c r="AA6074"/>
      <c r="AB6074"/>
      <c r="AC6074"/>
      <c r="AD6074"/>
      <c r="AE6074"/>
    </row>
    <row r="6075" spans="4:31" x14ac:dyDescent="0.35">
      <c r="D6075" s="2"/>
      <c r="E6075" s="2"/>
      <c r="F6075" s="2"/>
      <c r="G6075" s="3"/>
      <c r="H6075" s="4"/>
      <c r="I6075"/>
      <c r="J6075"/>
      <c r="K6075"/>
      <c r="L6075"/>
      <c r="M6075" s="3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/>
      <c r="AA6075"/>
      <c r="AB6075"/>
      <c r="AC6075"/>
      <c r="AD6075"/>
      <c r="AE6075"/>
    </row>
    <row r="6076" spans="4:31" x14ac:dyDescent="0.35">
      <c r="D6076" s="2"/>
      <c r="E6076" s="2"/>
      <c r="F6076" s="2"/>
      <c r="G6076" s="3"/>
      <c r="H6076" s="4"/>
      <c r="I6076"/>
      <c r="J6076"/>
      <c r="K6076"/>
      <c r="L6076"/>
      <c r="M6076" s="3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/>
      <c r="AA6076"/>
      <c r="AB6076"/>
      <c r="AC6076"/>
      <c r="AD6076"/>
      <c r="AE6076"/>
    </row>
    <row r="6077" spans="4:31" x14ac:dyDescent="0.35">
      <c r="D6077" s="2"/>
      <c r="E6077" s="2"/>
      <c r="F6077" s="2"/>
      <c r="G6077" s="3"/>
      <c r="H6077" s="4"/>
      <c r="I6077"/>
      <c r="J6077"/>
      <c r="K6077"/>
      <c r="L6077"/>
      <c r="M6077" s="3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/>
      <c r="AA6077"/>
      <c r="AB6077"/>
      <c r="AC6077"/>
      <c r="AD6077"/>
      <c r="AE6077"/>
    </row>
    <row r="6078" spans="4:31" x14ac:dyDescent="0.35">
      <c r="D6078" s="2"/>
      <c r="E6078" s="2"/>
      <c r="F6078" s="2"/>
      <c r="G6078" s="3"/>
      <c r="H6078" s="4"/>
      <c r="I6078"/>
      <c r="J6078"/>
      <c r="K6078"/>
      <c r="L6078"/>
      <c r="M6078" s="3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/>
      <c r="AA6078"/>
      <c r="AB6078"/>
      <c r="AC6078"/>
      <c r="AD6078"/>
      <c r="AE6078"/>
    </row>
    <row r="6079" spans="4:31" x14ac:dyDescent="0.35">
      <c r="D6079" s="2"/>
      <c r="E6079" s="2"/>
      <c r="F6079" s="2"/>
      <c r="G6079" s="3"/>
      <c r="H6079" s="4"/>
      <c r="I6079"/>
      <c r="J6079"/>
      <c r="K6079"/>
      <c r="L6079"/>
      <c r="M6079" s="3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/>
      <c r="AA6079"/>
      <c r="AB6079"/>
      <c r="AC6079"/>
      <c r="AD6079"/>
      <c r="AE6079"/>
    </row>
    <row r="6080" spans="4:31" x14ac:dyDescent="0.35">
      <c r="D6080" s="2"/>
      <c r="E6080" s="2"/>
      <c r="F6080" s="2"/>
      <c r="G6080" s="3"/>
      <c r="H6080" s="4"/>
      <c r="I6080"/>
      <c r="J6080"/>
      <c r="K6080"/>
      <c r="L6080"/>
      <c r="M6080" s="3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/>
      <c r="AA6080"/>
      <c r="AB6080"/>
      <c r="AC6080"/>
      <c r="AD6080"/>
      <c r="AE6080"/>
    </row>
    <row r="6081" spans="4:31" x14ac:dyDescent="0.35">
      <c r="D6081" s="2"/>
      <c r="E6081" s="2"/>
      <c r="F6081" s="2"/>
      <c r="G6081" s="3"/>
      <c r="H6081" s="4"/>
      <c r="I6081"/>
      <c r="J6081"/>
      <c r="K6081"/>
      <c r="L6081"/>
      <c r="M6081" s="3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/>
      <c r="AA6081"/>
      <c r="AB6081"/>
      <c r="AC6081"/>
      <c r="AD6081"/>
      <c r="AE6081"/>
    </row>
    <row r="6082" spans="4:31" x14ac:dyDescent="0.35">
      <c r="D6082" s="2"/>
      <c r="E6082" s="2"/>
      <c r="F6082" s="2"/>
      <c r="G6082" s="3"/>
      <c r="H6082" s="4"/>
      <c r="I6082"/>
      <c r="J6082"/>
      <c r="K6082"/>
      <c r="L6082"/>
      <c r="M6082" s="3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/>
      <c r="AA6082"/>
      <c r="AB6082"/>
      <c r="AC6082"/>
      <c r="AD6082"/>
      <c r="AE6082"/>
    </row>
    <row r="6083" spans="4:31" x14ac:dyDescent="0.35">
      <c r="D6083" s="2"/>
      <c r="E6083" s="2"/>
      <c r="F6083" s="2"/>
      <c r="G6083" s="3"/>
      <c r="H6083" s="4"/>
      <c r="I6083"/>
      <c r="J6083"/>
      <c r="K6083"/>
      <c r="L6083"/>
      <c r="M6083" s="3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/>
      <c r="AA6083"/>
      <c r="AB6083"/>
      <c r="AC6083"/>
      <c r="AD6083"/>
      <c r="AE6083"/>
    </row>
    <row r="6084" spans="4:31" x14ac:dyDescent="0.35">
      <c r="D6084" s="2"/>
      <c r="E6084" s="2"/>
      <c r="F6084" s="2"/>
      <c r="G6084" s="3"/>
      <c r="H6084" s="4"/>
      <c r="I6084"/>
      <c r="J6084"/>
      <c r="K6084"/>
      <c r="L6084"/>
      <c r="M6084" s="3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/>
      <c r="AA6084"/>
      <c r="AB6084"/>
      <c r="AC6084"/>
      <c r="AD6084"/>
      <c r="AE6084"/>
    </row>
    <row r="6085" spans="4:31" x14ac:dyDescent="0.35">
      <c r="D6085" s="2"/>
      <c r="E6085" s="2"/>
      <c r="F6085" s="2"/>
      <c r="G6085" s="3"/>
      <c r="H6085" s="4"/>
      <c r="I6085"/>
      <c r="J6085"/>
      <c r="K6085"/>
      <c r="L6085"/>
      <c r="M6085" s="3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/>
      <c r="AA6085"/>
      <c r="AB6085"/>
      <c r="AC6085"/>
      <c r="AD6085"/>
      <c r="AE6085"/>
    </row>
    <row r="6086" spans="4:31" x14ac:dyDescent="0.35">
      <c r="D6086" s="2"/>
      <c r="E6086" s="2"/>
      <c r="F6086" s="2"/>
      <c r="G6086" s="3"/>
      <c r="H6086" s="4"/>
      <c r="I6086"/>
      <c r="J6086"/>
      <c r="K6086"/>
      <c r="L6086"/>
      <c r="M6086" s="3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/>
      <c r="AA6086"/>
      <c r="AB6086"/>
      <c r="AC6086"/>
      <c r="AD6086"/>
      <c r="AE6086"/>
    </row>
    <row r="6087" spans="4:31" x14ac:dyDescent="0.35">
      <c r="D6087" s="2"/>
      <c r="E6087" s="2"/>
      <c r="F6087" s="2"/>
      <c r="G6087" s="3"/>
      <c r="H6087" s="4"/>
      <c r="I6087"/>
      <c r="J6087"/>
      <c r="K6087"/>
      <c r="L6087"/>
      <c r="M6087" s="3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/>
      <c r="AA6087"/>
      <c r="AB6087"/>
      <c r="AC6087"/>
      <c r="AD6087"/>
      <c r="AE6087"/>
    </row>
    <row r="6088" spans="4:31" x14ac:dyDescent="0.35">
      <c r="D6088" s="2"/>
      <c r="E6088" s="2"/>
      <c r="F6088" s="2"/>
      <c r="G6088" s="3"/>
      <c r="H6088" s="4"/>
      <c r="I6088"/>
      <c r="J6088"/>
      <c r="K6088"/>
      <c r="L6088"/>
      <c r="M6088" s="3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/>
      <c r="AA6088"/>
      <c r="AB6088"/>
      <c r="AC6088"/>
      <c r="AD6088"/>
      <c r="AE6088"/>
    </row>
    <row r="6089" spans="4:31" x14ac:dyDescent="0.35">
      <c r="D6089" s="2"/>
      <c r="E6089" s="2"/>
      <c r="F6089" s="2"/>
      <c r="G6089" s="3"/>
      <c r="H6089" s="4"/>
      <c r="I6089"/>
      <c r="J6089"/>
      <c r="K6089"/>
      <c r="L6089"/>
      <c r="M6089" s="3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/>
      <c r="AA6089"/>
      <c r="AB6089"/>
      <c r="AC6089"/>
      <c r="AD6089"/>
      <c r="AE6089"/>
    </row>
    <row r="6090" spans="4:31" x14ac:dyDescent="0.35">
      <c r="D6090" s="2"/>
      <c r="E6090" s="2"/>
      <c r="F6090" s="2"/>
      <c r="G6090" s="3"/>
      <c r="H6090" s="4"/>
      <c r="I6090"/>
      <c r="J6090"/>
      <c r="K6090"/>
      <c r="L6090"/>
      <c r="M6090" s="3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/>
      <c r="AA6090"/>
      <c r="AB6090"/>
      <c r="AC6090"/>
      <c r="AD6090"/>
      <c r="AE6090"/>
    </row>
    <row r="6091" spans="4:31" x14ac:dyDescent="0.35">
      <c r="D6091" s="2"/>
      <c r="E6091" s="2"/>
      <c r="F6091" s="2"/>
      <c r="G6091" s="3"/>
      <c r="H6091" s="4"/>
      <c r="I6091"/>
      <c r="J6091"/>
      <c r="K6091"/>
      <c r="L6091"/>
      <c r="M6091" s="3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/>
      <c r="AA6091"/>
      <c r="AB6091"/>
      <c r="AC6091"/>
      <c r="AD6091"/>
      <c r="AE6091"/>
    </row>
    <row r="6092" spans="4:31" x14ac:dyDescent="0.35">
      <c r="D6092" s="2"/>
      <c r="E6092" s="2"/>
      <c r="F6092" s="2"/>
      <c r="G6092" s="3"/>
      <c r="H6092" s="4"/>
      <c r="I6092"/>
      <c r="J6092"/>
      <c r="K6092"/>
      <c r="L6092"/>
      <c r="M6092" s="3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/>
      <c r="AA6092"/>
      <c r="AB6092"/>
      <c r="AC6092"/>
      <c r="AD6092"/>
      <c r="AE6092"/>
    </row>
    <row r="6093" spans="4:31" x14ac:dyDescent="0.35">
      <c r="D6093" s="2"/>
      <c r="E6093" s="2"/>
      <c r="F6093" s="2"/>
      <c r="G6093" s="3"/>
      <c r="H6093" s="4"/>
      <c r="I6093"/>
      <c r="J6093"/>
      <c r="K6093"/>
      <c r="L6093"/>
      <c r="M6093" s="3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/>
      <c r="AA6093"/>
      <c r="AB6093"/>
      <c r="AC6093"/>
      <c r="AD6093"/>
      <c r="AE6093"/>
    </row>
    <row r="6094" spans="4:31" x14ac:dyDescent="0.35">
      <c r="D6094" s="2"/>
      <c r="E6094" s="2"/>
      <c r="F6094" s="2"/>
      <c r="G6094" s="3"/>
      <c r="H6094" s="4"/>
      <c r="I6094"/>
      <c r="J6094"/>
      <c r="K6094"/>
      <c r="L6094"/>
      <c r="M6094" s="3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/>
      <c r="AA6094"/>
      <c r="AB6094"/>
      <c r="AC6094"/>
      <c r="AD6094"/>
      <c r="AE6094"/>
    </row>
    <row r="6095" spans="4:31" x14ac:dyDescent="0.35">
      <c r="D6095" s="2"/>
      <c r="E6095" s="2"/>
      <c r="F6095" s="2"/>
      <c r="G6095" s="3"/>
      <c r="H6095" s="4"/>
      <c r="I6095"/>
      <c r="J6095"/>
      <c r="K6095"/>
      <c r="L6095"/>
      <c r="M6095" s="3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/>
      <c r="AA6095"/>
      <c r="AB6095"/>
      <c r="AC6095"/>
      <c r="AD6095"/>
      <c r="AE6095"/>
    </row>
    <row r="6096" spans="4:31" x14ac:dyDescent="0.35">
      <c r="D6096" s="2"/>
      <c r="E6096" s="2"/>
      <c r="F6096" s="2"/>
      <c r="G6096" s="3"/>
      <c r="H6096" s="4"/>
      <c r="I6096"/>
      <c r="J6096"/>
      <c r="K6096"/>
      <c r="L6096"/>
      <c r="M6096" s="3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/>
      <c r="AA6096"/>
      <c r="AB6096"/>
      <c r="AC6096"/>
      <c r="AD6096"/>
      <c r="AE6096"/>
    </row>
    <row r="6097" spans="4:31" x14ac:dyDescent="0.35">
      <c r="D6097" s="2"/>
      <c r="E6097" s="2"/>
      <c r="F6097" s="2"/>
      <c r="G6097" s="3"/>
      <c r="H6097" s="4"/>
      <c r="I6097"/>
      <c r="J6097"/>
      <c r="K6097"/>
      <c r="L6097"/>
      <c r="M6097" s="3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/>
      <c r="AA6097"/>
      <c r="AB6097"/>
      <c r="AC6097"/>
      <c r="AD6097"/>
      <c r="AE6097"/>
    </row>
    <row r="6098" spans="4:31" x14ac:dyDescent="0.35">
      <c r="D6098" s="2"/>
      <c r="E6098" s="2"/>
      <c r="F6098" s="2"/>
      <c r="G6098" s="3"/>
      <c r="H6098" s="4"/>
      <c r="I6098"/>
      <c r="J6098"/>
      <c r="K6098"/>
      <c r="L6098"/>
      <c r="M6098" s="3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/>
      <c r="AA6098"/>
      <c r="AB6098"/>
      <c r="AC6098"/>
      <c r="AD6098"/>
      <c r="AE6098"/>
    </row>
    <row r="6099" spans="4:31" x14ac:dyDescent="0.35">
      <c r="D6099" s="2"/>
      <c r="E6099" s="2"/>
      <c r="F6099" s="2"/>
      <c r="G6099" s="3"/>
      <c r="H6099" s="4"/>
      <c r="I6099"/>
      <c r="J6099"/>
      <c r="K6099"/>
      <c r="L6099"/>
      <c r="M6099" s="3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/>
      <c r="AA6099"/>
      <c r="AB6099"/>
      <c r="AC6099"/>
      <c r="AD6099"/>
      <c r="AE6099"/>
    </row>
    <row r="6100" spans="4:31" x14ac:dyDescent="0.35">
      <c r="D6100" s="2"/>
      <c r="E6100" s="2"/>
      <c r="F6100" s="2"/>
      <c r="G6100" s="3"/>
      <c r="H6100" s="4"/>
      <c r="I6100"/>
      <c r="J6100"/>
      <c r="K6100"/>
      <c r="L6100"/>
      <c r="M6100" s="3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/>
      <c r="AA6100"/>
      <c r="AB6100"/>
      <c r="AC6100"/>
      <c r="AD6100"/>
      <c r="AE6100"/>
    </row>
    <row r="6101" spans="4:31" x14ac:dyDescent="0.35">
      <c r="D6101" s="2"/>
      <c r="E6101" s="2"/>
      <c r="F6101" s="2"/>
      <c r="G6101" s="3"/>
      <c r="H6101" s="4"/>
      <c r="I6101"/>
      <c r="J6101"/>
      <c r="K6101"/>
      <c r="L6101"/>
      <c r="M6101" s="3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/>
      <c r="AA6101"/>
      <c r="AB6101"/>
      <c r="AC6101"/>
      <c r="AD6101"/>
      <c r="AE6101"/>
    </row>
    <row r="6102" spans="4:31" x14ac:dyDescent="0.35">
      <c r="D6102" s="2"/>
      <c r="E6102" s="2"/>
      <c r="F6102" s="2"/>
      <c r="G6102" s="3"/>
      <c r="H6102" s="4"/>
      <c r="I6102"/>
      <c r="J6102"/>
      <c r="K6102"/>
      <c r="L6102"/>
      <c r="M6102" s="3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/>
      <c r="AA6102"/>
      <c r="AB6102"/>
      <c r="AC6102"/>
      <c r="AD6102"/>
      <c r="AE6102"/>
    </row>
    <row r="6103" spans="4:31" x14ac:dyDescent="0.35">
      <c r="D6103" s="2"/>
      <c r="E6103" s="2"/>
      <c r="F6103" s="2"/>
      <c r="G6103" s="3"/>
      <c r="H6103" s="4"/>
      <c r="I6103"/>
      <c r="J6103"/>
      <c r="K6103"/>
      <c r="L6103"/>
      <c r="M6103" s="3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/>
      <c r="AA6103"/>
      <c r="AB6103"/>
      <c r="AC6103"/>
      <c r="AD6103"/>
      <c r="AE6103"/>
    </row>
    <row r="6104" spans="4:31" x14ac:dyDescent="0.35">
      <c r="D6104" s="2"/>
      <c r="E6104" s="2"/>
      <c r="F6104" s="2"/>
      <c r="G6104" s="3"/>
      <c r="H6104" s="4"/>
      <c r="I6104"/>
      <c r="J6104"/>
      <c r="K6104"/>
      <c r="L6104"/>
      <c r="M6104" s="3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/>
      <c r="AA6104"/>
      <c r="AB6104"/>
      <c r="AC6104"/>
      <c r="AD6104"/>
      <c r="AE6104"/>
    </row>
    <row r="6105" spans="4:31" x14ac:dyDescent="0.35">
      <c r="D6105" s="2"/>
      <c r="E6105" s="2"/>
      <c r="F6105" s="2"/>
      <c r="G6105" s="3"/>
      <c r="H6105" s="4"/>
      <c r="I6105"/>
      <c r="J6105"/>
      <c r="K6105"/>
      <c r="L6105"/>
      <c r="M6105" s="3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/>
      <c r="AA6105"/>
      <c r="AB6105"/>
      <c r="AC6105"/>
      <c r="AD6105"/>
      <c r="AE6105"/>
    </row>
    <row r="6106" spans="4:31" x14ac:dyDescent="0.35">
      <c r="D6106" s="2"/>
      <c r="E6106" s="2"/>
      <c r="F6106" s="2"/>
      <c r="G6106" s="3"/>
      <c r="H6106" s="4"/>
      <c r="I6106"/>
      <c r="J6106"/>
      <c r="K6106"/>
      <c r="L6106"/>
      <c r="M6106" s="3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/>
      <c r="AA6106"/>
      <c r="AB6106"/>
      <c r="AC6106"/>
      <c r="AD6106"/>
      <c r="AE6106"/>
    </row>
    <row r="6107" spans="4:31" x14ac:dyDescent="0.35">
      <c r="D6107" s="2"/>
      <c r="E6107" s="2"/>
      <c r="F6107" s="2"/>
      <c r="G6107" s="3"/>
      <c r="H6107" s="4"/>
      <c r="I6107"/>
      <c r="J6107"/>
      <c r="K6107"/>
      <c r="L6107"/>
      <c r="M6107" s="3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/>
      <c r="AA6107"/>
      <c r="AB6107"/>
      <c r="AC6107"/>
      <c r="AD6107"/>
      <c r="AE6107"/>
    </row>
    <row r="6108" spans="4:31" x14ac:dyDescent="0.35">
      <c r="D6108" s="2"/>
      <c r="E6108" s="2"/>
      <c r="F6108" s="2"/>
      <c r="G6108" s="3"/>
      <c r="H6108" s="4"/>
      <c r="I6108"/>
      <c r="J6108"/>
      <c r="K6108"/>
      <c r="L6108"/>
      <c r="M6108" s="3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/>
      <c r="AA6108"/>
      <c r="AB6108"/>
      <c r="AC6108"/>
      <c r="AD6108"/>
      <c r="AE6108"/>
    </row>
    <row r="6109" spans="4:31" x14ac:dyDescent="0.35">
      <c r="D6109" s="2"/>
      <c r="E6109" s="2"/>
      <c r="F6109" s="2"/>
      <c r="G6109" s="3"/>
      <c r="H6109" s="4"/>
      <c r="I6109"/>
      <c r="J6109"/>
      <c r="K6109"/>
      <c r="L6109"/>
      <c r="M6109" s="3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/>
      <c r="AA6109"/>
      <c r="AB6109"/>
      <c r="AC6109"/>
      <c r="AD6109"/>
      <c r="AE6109"/>
    </row>
    <row r="6110" spans="4:31" x14ac:dyDescent="0.35">
      <c r="D6110" s="2"/>
      <c r="E6110" s="2"/>
      <c r="F6110" s="2"/>
      <c r="G6110" s="3"/>
      <c r="H6110" s="4"/>
      <c r="I6110"/>
      <c r="J6110"/>
      <c r="K6110"/>
      <c r="L6110"/>
      <c r="M6110" s="3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/>
      <c r="AA6110"/>
      <c r="AB6110"/>
      <c r="AC6110"/>
      <c r="AD6110"/>
      <c r="AE6110"/>
    </row>
    <row r="6111" spans="4:31" x14ac:dyDescent="0.35">
      <c r="D6111" s="2"/>
      <c r="E6111" s="2"/>
      <c r="F6111" s="2"/>
      <c r="G6111" s="3"/>
      <c r="H6111" s="4"/>
      <c r="I6111"/>
      <c r="J6111"/>
      <c r="K6111"/>
      <c r="L6111"/>
      <c r="M6111" s="3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/>
      <c r="AA6111"/>
      <c r="AB6111"/>
      <c r="AC6111"/>
      <c r="AD6111"/>
      <c r="AE6111"/>
    </row>
    <row r="6112" spans="4:31" x14ac:dyDescent="0.35">
      <c r="D6112" s="2"/>
      <c r="E6112" s="2"/>
      <c r="F6112" s="2"/>
      <c r="G6112" s="3"/>
      <c r="H6112" s="4"/>
      <c r="I6112"/>
      <c r="J6112"/>
      <c r="K6112"/>
      <c r="L6112"/>
      <c r="M6112" s="3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/>
      <c r="AA6112"/>
      <c r="AB6112"/>
      <c r="AC6112"/>
      <c r="AD6112"/>
      <c r="AE6112"/>
    </row>
    <row r="6113" spans="4:31" x14ac:dyDescent="0.35">
      <c r="D6113" s="2"/>
      <c r="E6113" s="2"/>
      <c r="F6113" s="2"/>
      <c r="G6113" s="3"/>
      <c r="H6113" s="4"/>
      <c r="I6113"/>
      <c r="J6113"/>
      <c r="K6113"/>
      <c r="L6113"/>
      <c r="M6113" s="3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/>
      <c r="AA6113"/>
      <c r="AB6113"/>
      <c r="AC6113"/>
      <c r="AD6113"/>
      <c r="AE6113"/>
    </row>
    <row r="6114" spans="4:31" x14ac:dyDescent="0.35">
      <c r="D6114" s="2"/>
      <c r="E6114" s="2"/>
      <c r="F6114" s="2"/>
      <c r="G6114" s="3"/>
      <c r="H6114" s="4"/>
      <c r="I6114"/>
      <c r="J6114"/>
      <c r="K6114"/>
      <c r="L6114"/>
      <c r="M6114" s="3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/>
      <c r="AA6114"/>
      <c r="AB6114"/>
      <c r="AC6114"/>
      <c r="AD6114"/>
      <c r="AE6114"/>
    </row>
    <row r="6115" spans="4:31" x14ac:dyDescent="0.35">
      <c r="D6115" s="2"/>
      <c r="E6115" s="2"/>
      <c r="F6115" s="2"/>
      <c r="G6115" s="3"/>
      <c r="H6115" s="4"/>
      <c r="I6115"/>
      <c r="J6115"/>
      <c r="K6115"/>
      <c r="L6115"/>
      <c r="M6115" s="3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/>
      <c r="AA6115"/>
      <c r="AB6115"/>
      <c r="AC6115"/>
      <c r="AD6115"/>
      <c r="AE6115"/>
    </row>
    <row r="6116" spans="4:31" x14ac:dyDescent="0.35">
      <c r="D6116" s="2"/>
      <c r="E6116" s="2"/>
      <c r="F6116" s="2"/>
      <c r="G6116" s="3"/>
      <c r="H6116" s="4"/>
      <c r="I6116"/>
      <c r="J6116"/>
      <c r="K6116"/>
      <c r="L6116"/>
      <c r="M6116" s="3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/>
      <c r="AA6116"/>
      <c r="AB6116"/>
      <c r="AC6116"/>
      <c r="AD6116"/>
      <c r="AE6116"/>
    </row>
    <row r="6117" spans="4:31" x14ac:dyDescent="0.35">
      <c r="D6117" s="2"/>
      <c r="E6117" s="2"/>
      <c r="F6117" s="2"/>
      <c r="G6117" s="3"/>
      <c r="H6117" s="4"/>
      <c r="I6117"/>
      <c r="J6117"/>
      <c r="K6117"/>
      <c r="L6117"/>
      <c r="M6117" s="3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/>
      <c r="AA6117"/>
      <c r="AB6117"/>
      <c r="AC6117"/>
      <c r="AD6117"/>
      <c r="AE6117"/>
    </row>
    <row r="6118" spans="4:31" x14ac:dyDescent="0.35">
      <c r="D6118" s="2"/>
      <c r="E6118" s="2"/>
      <c r="F6118" s="2"/>
      <c r="G6118" s="3"/>
      <c r="H6118" s="4"/>
      <c r="I6118"/>
      <c r="J6118"/>
      <c r="K6118"/>
      <c r="L6118"/>
      <c r="M6118" s="3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/>
      <c r="AA6118"/>
      <c r="AB6118"/>
      <c r="AC6118"/>
      <c r="AD6118"/>
      <c r="AE6118"/>
    </row>
    <row r="6119" spans="4:31" x14ac:dyDescent="0.35">
      <c r="D6119" s="2"/>
      <c r="E6119" s="2"/>
      <c r="F6119" s="2"/>
      <c r="G6119" s="3"/>
      <c r="H6119" s="4"/>
      <c r="I6119"/>
      <c r="J6119"/>
      <c r="K6119"/>
      <c r="L6119"/>
      <c r="M6119" s="3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/>
      <c r="AA6119"/>
      <c r="AB6119"/>
      <c r="AC6119"/>
      <c r="AD6119"/>
      <c r="AE6119"/>
    </row>
    <row r="6120" spans="4:31" x14ac:dyDescent="0.35">
      <c r="D6120" s="2"/>
      <c r="E6120" s="2"/>
      <c r="F6120" s="2"/>
      <c r="G6120" s="3"/>
      <c r="H6120" s="4"/>
      <c r="I6120"/>
      <c r="J6120"/>
      <c r="K6120"/>
      <c r="L6120"/>
      <c r="M6120" s="3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/>
      <c r="AA6120"/>
      <c r="AB6120"/>
      <c r="AC6120"/>
      <c r="AD6120"/>
      <c r="AE6120"/>
    </row>
    <row r="6121" spans="4:31" x14ac:dyDescent="0.35">
      <c r="D6121" s="2"/>
      <c r="E6121" s="2"/>
      <c r="F6121" s="2"/>
      <c r="G6121" s="3"/>
      <c r="H6121" s="4"/>
      <c r="I6121"/>
      <c r="J6121"/>
      <c r="K6121"/>
      <c r="L6121"/>
      <c r="M6121" s="3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/>
      <c r="AA6121"/>
      <c r="AB6121"/>
      <c r="AC6121"/>
      <c r="AD6121"/>
      <c r="AE6121"/>
    </row>
    <row r="6122" spans="4:31" x14ac:dyDescent="0.35">
      <c r="D6122" s="2"/>
      <c r="E6122" s="2"/>
      <c r="F6122" s="2"/>
      <c r="G6122" s="3"/>
      <c r="H6122" s="4"/>
      <c r="I6122"/>
      <c r="J6122"/>
      <c r="K6122"/>
      <c r="L6122"/>
      <c r="M6122" s="3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/>
      <c r="AA6122"/>
      <c r="AB6122"/>
      <c r="AC6122"/>
      <c r="AD6122"/>
      <c r="AE6122"/>
    </row>
    <row r="6123" spans="4:31" x14ac:dyDescent="0.35">
      <c r="D6123" s="2"/>
      <c r="E6123" s="2"/>
      <c r="F6123" s="2"/>
      <c r="G6123" s="3"/>
      <c r="H6123" s="4"/>
      <c r="I6123"/>
      <c r="J6123"/>
      <c r="K6123"/>
      <c r="L6123"/>
      <c r="M6123" s="3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/>
      <c r="AA6123"/>
      <c r="AB6123"/>
      <c r="AC6123"/>
      <c r="AD6123"/>
      <c r="AE6123"/>
    </row>
    <row r="6124" spans="4:31" x14ac:dyDescent="0.35">
      <c r="D6124" s="2"/>
      <c r="E6124" s="2"/>
      <c r="F6124" s="2"/>
      <c r="G6124" s="3"/>
      <c r="H6124" s="4"/>
      <c r="I6124"/>
      <c r="J6124"/>
      <c r="K6124"/>
      <c r="L6124"/>
      <c r="M6124" s="3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/>
      <c r="AA6124"/>
      <c r="AB6124"/>
      <c r="AC6124"/>
      <c r="AD6124"/>
      <c r="AE6124"/>
    </row>
    <row r="6125" spans="4:31" x14ac:dyDescent="0.35">
      <c r="D6125" s="2"/>
      <c r="E6125" s="2"/>
      <c r="F6125" s="2"/>
      <c r="G6125" s="3"/>
      <c r="H6125" s="4"/>
      <c r="I6125"/>
      <c r="J6125"/>
      <c r="K6125"/>
      <c r="L6125"/>
      <c r="M6125" s="3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/>
      <c r="AA6125"/>
      <c r="AB6125"/>
      <c r="AC6125"/>
      <c r="AD6125"/>
      <c r="AE6125"/>
    </row>
    <row r="6126" spans="4:31" x14ac:dyDescent="0.35">
      <c r="D6126" s="2"/>
      <c r="E6126" s="2"/>
      <c r="F6126" s="2"/>
      <c r="G6126" s="3"/>
      <c r="H6126" s="4"/>
      <c r="I6126"/>
      <c r="J6126"/>
      <c r="K6126"/>
      <c r="L6126"/>
      <c r="M6126" s="3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/>
      <c r="AA6126"/>
      <c r="AB6126"/>
      <c r="AC6126"/>
      <c r="AD6126"/>
      <c r="AE6126"/>
    </row>
    <row r="6127" spans="4:31" x14ac:dyDescent="0.35">
      <c r="D6127" s="2"/>
      <c r="E6127" s="2"/>
      <c r="F6127" s="2"/>
      <c r="G6127" s="3"/>
      <c r="H6127" s="4"/>
      <c r="I6127"/>
      <c r="J6127"/>
      <c r="K6127"/>
      <c r="L6127"/>
      <c r="M6127" s="3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/>
      <c r="AA6127"/>
      <c r="AB6127"/>
      <c r="AC6127"/>
      <c r="AD6127"/>
      <c r="AE6127"/>
    </row>
    <row r="6128" spans="4:31" x14ac:dyDescent="0.35">
      <c r="D6128" s="2"/>
      <c r="E6128" s="2"/>
      <c r="F6128" s="2"/>
      <c r="G6128" s="3"/>
      <c r="H6128" s="4"/>
      <c r="I6128"/>
      <c r="J6128"/>
      <c r="K6128"/>
      <c r="L6128"/>
      <c r="M6128" s="3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/>
      <c r="AA6128"/>
      <c r="AB6128"/>
      <c r="AC6128"/>
      <c r="AD6128"/>
      <c r="AE6128"/>
    </row>
    <row r="6129" spans="4:31" x14ac:dyDescent="0.35">
      <c r="D6129" s="2"/>
      <c r="E6129" s="2"/>
      <c r="F6129" s="2"/>
      <c r="G6129" s="3"/>
      <c r="H6129" s="4"/>
      <c r="I6129"/>
      <c r="J6129"/>
      <c r="K6129"/>
      <c r="L6129"/>
      <c r="M6129" s="3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/>
      <c r="AA6129"/>
      <c r="AB6129"/>
      <c r="AC6129"/>
      <c r="AD6129"/>
      <c r="AE6129"/>
    </row>
    <row r="6130" spans="4:31" x14ac:dyDescent="0.35">
      <c r="D6130" s="2"/>
      <c r="E6130" s="2"/>
      <c r="F6130" s="2"/>
      <c r="G6130" s="3"/>
      <c r="H6130" s="4"/>
      <c r="I6130"/>
      <c r="J6130"/>
      <c r="K6130"/>
      <c r="L6130"/>
      <c r="M6130" s="3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/>
      <c r="AA6130"/>
      <c r="AB6130"/>
      <c r="AC6130"/>
      <c r="AD6130"/>
      <c r="AE6130"/>
    </row>
    <row r="6131" spans="4:31" x14ac:dyDescent="0.35">
      <c r="D6131" s="2"/>
      <c r="E6131" s="2"/>
      <c r="F6131" s="2"/>
      <c r="G6131" s="3"/>
      <c r="H6131" s="4"/>
      <c r="I6131"/>
      <c r="J6131"/>
      <c r="K6131"/>
      <c r="L6131"/>
      <c r="M6131" s="3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/>
      <c r="AA6131"/>
      <c r="AB6131"/>
      <c r="AC6131"/>
      <c r="AD6131"/>
      <c r="AE6131"/>
    </row>
    <row r="6132" spans="4:31" x14ac:dyDescent="0.35">
      <c r="D6132" s="2"/>
      <c r="E6132" s="2"/>
      <c r="F6132" s="2"/>
      <c r="G6132" s="3"/>
      <c r="H6132" s="4"/>
      <c r="I6132"/>
      <c r="J6132"/>
      <c r="K6132"/>
      <c r="L6132"/>
      <c r="M6132" s="3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/>
      <c r="AA6132"/>
      <c r="AB6132"/>
      <c r="AC6132"/>
      <c r="AD6132"/>
      <c r="AE6132"/>
    </row>
    <row r="6133" spans="4:31" x14ac:dyDescent="0.35">
      <c r="D6133" s="2"/>
      <c r="E6133" s="2"/>
      <c r="F6133" s="2"/>
      <c r="G6133" s="3"/>
      <c r="H6133" s="4"/>
      <c r="I6133"/>
      <c r="J6133"/>
      <c r="K6133"/>
      <c r="L6133"/>
      <c r="M6133" s="3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/>
      <c r="AA6133"/>
      <c r="AB6133"/>
      <c r="AC6133"/>
      <c r="AD6133"/>
      <c r="AE6133"/>
    </row>
    <row r="6134" spans="4:31" x14ac:dyDescent="0.35">
      <c r="D6134" s="2"/>
      <c r="E6134" s="2"/>
      <c r="F6134" s="2"/>
      <c r="G6134" s="3"/>
      <c r="H6134" s="4"/>
      <c r="I6134"/>
      <c r="J6134"/>
      <c r="K6134"/>
      <c r="L6134"/>
      <c r="M6134" s="3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/>
      <c r="AA6134"/>
      <c r="AB6134"/>
      <c r="AC6134"/>
      <c r="AD6134"/>
      <c r="AE6134"/>
    </row>
    <row r="6135" spans="4:31" x14ac:dyDescent="0.35">
      <c r="D6135" s="2"/>
      <c r="E6135" s="2"/>
      <c r="F6135" s="2"/>
      <c r="G6135" s="3"/>
      <c r="H6135" s="4"/>
      <c r="I6135"/>
      <c r="J6135"/>
      <c r="K6135"/>
      <c r="L6135"/>
      <c r="M6135" s="3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/>
      <c r="AA6135"/>
      <c r="AB6135"/>
      <c r="AC6135"/>
      <c r="AD6135"/>
      <c r="AE6135"/>
    </row>
    <row r="6136" spans="4:31" x14ac:dyDescent="0.35">
      <c r="D6136" s="2"/>
      <c r="E6136" s="2"/>
      <c r="F6136" s="2"/>
      <c r="G6136" s="3"/>
      <c r="H6136" s="4"/>
      <c r="I6136"/>
      <c r="J6136"/>
      <c r="K6136"/>
      <c r="L6136"/>
      <c r="M6136" s="3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/>
      <c r="AA6136"/>
      <c r="AB6136"/>
      <c r="AC6136"/>
      <c r="AD6136"/>
      <c r="AE6136"/>
    </row>
    <row r="6137" spans="4:31" x14ac:dyDescent="0.35">
      <c r="D6137" s="2"/>
      <c r="E6137" s="2"/>
      <c r="F6137" s="2"/>
      <c r="G6137" s="3"/>
      <c r="H6137" s="4"/>
      <c r="I6137"/>
      <c r="J6137"/>
      <c r="K6137"/>
      <c r="L6137"/>
      <c r="M6137" s="3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/>
      <c r="AA6137"/>
      <c r="AB6137"/>
      <c r="AC6137"/>
      <c r="AD6137"/>
      <c r="AE6137"/>
    </row>
    <row r="6138" spans="4:31" x14ac:dyDescent="0.35">
      <c r="D6138" s="2"/>
      <c r="E6138" s="2"/>
      <c r="F6138" s="2"/>
      <c r="G6138" s="3"/>
      <c r="H6138" s="4"/>
      <c r="I6138"/>
      <c r="J6138"/>
      <c r="K6138"/>
      <c r="L6138"/>
      <c r="M6138" s="3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/>
      <c r="AA6138"/>
      <c r="AB6138"/>
      <c r="AC6138"/>
      <c r="AD6138"/>
      <c r="AE6138"/>
    </row>
    <row r="6139" spans="4:31" x14ac:dyDescent="0.35">
      <c r="D6139" s="2"/>
      <c r="E6139" s="2"/>
      <c r="F6139" s="2"/>
      <c r="G6139" s="3"/>
      <c r="H6139" s="4"/>
      <c r="I6139"/>
      <c r="J6139"/>
      <c r="K6139"/>
      <c r="L6139"/>
      <c r="M6139" s="3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/>
      <c r="AA6139"/>
      <c r="AB6139"/>
      <c r="AC6139"/>
      <c r="AD6139"/>
      <c r="AE6139"/>
    </row>
    <row r="6140" spans="4:31" x14ac:dyDescent="0.35">
      <c r="D6140" s="2"/>
      <c r="E6140" s="2"/>
      <c r="F6140" s="2"/>
      <c r="G6140" s="3"/>
      <c r="H6140" s="4"/>
      <c r="I6140"/>
      <c r="J6140"/>
      <c r="K6140"/>
      <c r="L6140"/>
      <c r="M6140" s="3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/>
      <c r="AA6140"/>
      <c r="AB6140"/>
      <c r="AC6140"/>
      <c r="AD6140"/>
      <c r="AE6140"/>
    </row>
    <row r="6141" spans="4:31" x14ac:dyDescent="0.35">
      <c r="D6141" s="2"/>
      <c r="E6141" s="2"/>
      <c r="F6141" s="2"/>
      <c r="G6141" s="3"/>
      <c r="H6141" s="4"/>
      <c r="I6141"/>
      <c r="J6141"/>
      <c r="K6141"/>
      <c r="L6141"/>
      <c r="M6141" s="3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/>
      <c r="AA6141"/>
      <c r="AB6141"/>
      <c r="AC6141"/>
      <c r="AD6141"/>
      <c r="AE6141"/>
    </row>
    <row r="6142" spans="4:31" x14ac:dyDescent="0.35">
      <c r="D6142" s="2"/>
      <c r="E6142" s="2"/>
      <c r="F6142" s="2"/>
      <c r="G6142" s="3"/>
      <c r="H6142" s="4"/>
      <c r="I6142"/>
      <c r="J6142"/>
      <c r="K6142"/>
      <c r="L6142"/>
      <c r="M6142" s="3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/>
      <c r="AA6142"/>
      <c r="AB6142"/>
      <c r="AC6142"/>
      <c r="AD6142"/>
      <c r="AE6142"/>
    </row>
    <row r="6143" spans="4:31" x14ac:dyDescent="0.35">
      <c r="D6143" s="2"/>
      <c r="E6143" s="2"/>
      <c r="F6143" s="2"/>
      <c r="G6143" s="3"/>
      <c r="H6143" s="4"/>
      <c r="I6143"/>
      <c r="J6143"/>
      <c r="K6143"/>
      <c r="L6143"/>
      <c r="M6143" s="3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/>
      <c r="AA6143"/>
      <c r="AB6143"/>
      <c r="AC6143"/>
      <c r="AD6143"/>
      <c r="AE6143"/>
    </row>
    <row r="6144" spans="4:31" x14ac:dyDescent="0.35">
      <c r="D6144" s="2"/>
      <c r="E6144" s="2"/>
      <c r="F6144" s="2"/>
      <c r="G6144" s="3"/>
      <c r="H6144" s="4"/>
      <c r="I6144"/>
      <c r="J6144"/>
      <c r="K6144"/>
      <c r="L6144"/>
      <c r="M6144" s="3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/>
      <c r="AA6144"/>
      <c r="AB6144"/>
      <c r="AC6144"/>
      <c r="AD6144"/>
      <c r="AE6144"/>
    </row>
    <row r="6145" spans="4:31" x14ac:dyDescent="0.35">
      <c r="D6145" s="2"/>
      <c r="E6145" s="2"/>
      <c r="F6145" s="2"/>
      <c r="G6145" s="3"/>
      <c r="H6145" s="4"/>
      <c r="I6145"/>
      <c r="J6145"/>
      <c r="K6145"/>
      <c r="L6145"/>
      <c r="M6145" s="3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/>
      <c r="AA6145"/>
      <c r="AB6145"/>
      <c r="AC6145"/>
      <c r="AD6145"/>
      <c r="AE6145"/>
    </row>
    <row r="6146" spans="4:31" x14ac:dyDescent="0.35">
      <c r="D6146" s="2"/>
      <c r="E6146" s="2"/>
      <c r="F6146" s="2"/>
      <c r="G6146" s="3"/>
      <c r="H6146" s="4"/>
      <c r="I6146"/>
      <c r="J6146"/>
      <c r="K6146"/>
      <c r="L6146"/>
      <c r="M6146" s="3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/>
      <c r="AA6146"/>
      <c r="AB6146"/>
      <c r="AC6146"/>
      <c r="AD6146"/>
      <c r="AE6146"/>
    </row>
    <row r="6147" spans="4:31" x14ac:dyDescent="0.35">
      <c r="D6147" s="2"/>
      <c r="E6147" s="2"/>
      <c r="F6147" s="2"/>
      <c r="G6147" s="3"/>
      <c r="H6147" s="4"/>
      <c r="I6147"/>
      <c r="J6147"/>
      <c r="K6147"/>
      <c r="L6147"/>
      <c r="M6147" s="3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/>
      <c r="AA6147"/>
      <c r="AB6147"/>
      <c r="AC6147"/>
      <c r="AD6147"/>
      <c r="AE6147"/>
    </row>
    <row r="6148" spans="4:31" x14ac:dyDescent="0.35">
      <c r="D6148" s="2"/>
      <c r="E6148" s="2"/>
      <c r="F6148" s="2"/>
      <c r="G6148" s="3"/>
      <c r="H6148" s="4"/>
      <c r="I6148"/>
      <c r="J6148"/>
      <c r="K6148"/>
      <c r="L6148"/>
      <c r="M6148" s="3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/>
      <c r="AA6148"/>
      <c r="AB6148"/>
      <c r="AC6148"/>
      <c r="AD6148"/>
      <c r="AE6148"/>
    </row>
    <row r="6149" spans="4:31" x14ac:dyDescent="0.35">
      <c r="D6149" s="2"/>
      <c r="E6149" s="2"/>
      <c r="F6149" s="2"/>
      <c r="G6149" s="3"/>
      <c r="H6149" s="4"/>
      <c r="I6149"/>
      <c r="J6149"/>
      <c r="K6149"/>
      <c r="L6149"/>
      <c r="M6149" s="3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/>
      <c r="AA6149"/>
      <c r="AB6149"/>
      <c r="AC6149"/>
      <c r="AD6149"/>
      <c r="AE6149"/>
    </row>
    <row r="6150" spans="4:31" x14ac:dyDescent="0.35">
      <c r="D6150" s="2"/>
      <c r="E6150" s="2"/>
      <c r="F6150" s="2"/>
      <c r="G6150" s="3"/>
      <c r="H6150" s="4"/>
      <c r="I6150"/>
      <c r="J6150"/>
      <c r="K6150"/>
      <c r="L6150"/>
      <c r="M6150" s="3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/>
      <c r="AA6150"/>
      <c r="AB6150"/>
      <c r="AC6150"/>
      <c r="AD6150"/>
      <c r="AE6150"/>
    </row>
    <row r="6151" spans="4:31" x14ac:dyDescent="0.35">
      <c r="D6151" s="2"/>
      <c r="E6151" s="2"/>
      <c r="F6151" s="2"/>
      <c r="G6151" s="3"/>
      <c r="H6151" s="4"/>
      <c r="I6151"/>
      <c r="J6151"/>
      <c r="K6151"/>
      <c r="L6151"/>
      <c r="M6151" s="3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/>
      <c r="AA6151"/>
      <c r="AB6151"/>
      <c r="AC6151"/>
      <c r="AD6151"/>
      <c r="AE6151"/>
    </row>
    <row r="6152" spans="4:31" x14ac:dyDescent="0.35">
      <c r="D6152" s="2"/>
      <c r="E6152" s="2"/>
      <c r="F6152" s="2"/>
      <c r="G6152" s="3"/>
      <c r="H6152" s="4"/>
      <c r="I6152"/>
      <c r="J6152"/>
      <c r="K6152"/>
      <c r="L6152"/>
      <c r="M6152" s="3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/>
      <c r="AA6152"/>
      <c r="AB6152"/>
      <c r="AC6152"/>
      <c r="AD6152"/>
      <c r="AE6152"/>
    </row>
    <row r="6153" spans="4:31" x14ac:dyDescent="0.35">
      <c r="D6153" s="2"/>
      <c r="E6153" s="2"/>
      <c r="F6153" s="2"/>
      <c r="G6153" s="3"/>
      <c r="H6153" s="4"/>
      <c r="I6153"/>
      <c r="J6153"/>
      <c r="K6153"/>
      <c r="L6153"/>
      <c r="M6153" s="3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/>
      <c r="AA6153"/>
      <c r="AB6153"/>
      <c r="AC6153"/>
      <c r="AD6153"/>
      <c r="AE6153"/>
    </row>
    <row r="6154" spans="4:31" x14ac:dyDescent="0.35">
      <c r="D6154" s="2"/>
      <c r="E6154" s="2"/>
      <c r="F6154" s="2"/>
      <c r="G6154" s="3"/>
      <c r="H6154" s="4"/>
      <c r="I6154"/>
      <c r="J6154"/>
      <c r="K6154"/>
      <c r="L6154"/>
      <c r="M6154" s="3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/>
      <c r="AA6154"/>
      <c r="AB6154"/>
      <c r="AC6154"/>
      <c r="AD6154"/>
      <c r="AE6154"/>
    </row>
    <row r="6155" spans="4:31" x14ac:dyDescent="0.35">
      <c r="D6155" s="2"/>
      <c r="E6155" s="2"/>
      <c r="F6155" s="2"/>
      <c r="G6155" s="3"/>
      <c r="H6155" s="4"/>
      <c r="I6155"/>
      <c r="J6155"/>
      <c r="K6155"/>
      <c r="L6155"/>
      <c r="M6155" s="3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/>
      <c r="AA6155"/>
      <c r="AB6155"/>
      <c r="AC6155"/>
      <c r="AD6155"/>
      <c r="AE6155"/>
    </row>
    <row r="6156" spans="4:31" x14ac:dyDescent="0.35">
      <c r="D6156" s="2"/>
      <c r="E6156" s="2"/>
      <c r="F6156" s="2"/>
      <c r="G6156" s="3"/>
      <c r="H6156" s="4"/>
      <c r="I6156"/>
      <c r="J6156"/>
      <c r="K6156"/>
      <c r="L6156"/>
      <c r="M6156" s="3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/>
      <c r="AA6156"/>
      <c r="AB6156"/>
      <c r="AC6156"/>
      <c r="AD6156"/>
      <c r="AE6156"/>
    </row>
    <row r="6157" spans="4:31" x14ac:dyDescent="0.35">
      <c r="D6157" s="2"/>
      <c r="E6157" s="2"/>
      <c r="F6157" s="2"/>
      <c r="G6157" s="3"/>
      <c r="H6157" s="4"/>
      <c r="I6157"/>
      <c r="J6157"/>
      <c r="K6157"/>
      <c r="L6157"/>
      <c r="M6157" s="3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/>
      <c r="AA6157"/>
      <c r="AB6157"/>
      <c r="AC6157"/>
      <c r="AD6157"/>
      <c r="AE6157"/>
    </row>
    <row r="6158" spans="4:31" x14ac:dyDescent="0.35">
      <c r="D6158" s="2"/>
      <c r="E6158" s="2"/>
      <c r="F6158" s="2"/>
      <c r="G6158" s="3"/>
      <c r="H6158" s="4"/>
      <c r="I6158"/>
      <c r="J6158"/>
      <c r="K6158"/>
      <c r="L6158"/>
      <c r="M6158" s="3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/>
      <c r="AA6158"/>
      <c r="AB6158"/>
      <c r="AC6158"/>
      <c r="AD6158"/>
      <c r="AE6158"/>
    </row>
    <row r="6159" spans="4:31" x14ac:dyDescent="0.35">
      <c r="D6159" s="2"/>
      <c r="E6159" s="2"/>
      <c r="F6159" s="2"/>
      <c r="G6159" s="3"/>
      <c r="H6159" s="4"/>
      <c r="I6159"/>
      <c r="J6159"/>
      <c r="K6159"/>
      <c r="L6159"/>
      <c r="M6159" s="3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/>
      <c r="AA6159"/>
      <c r="AB6159"/>
      <c r="AC6159"/>
      <c r="AD6159"/>
      <c r="AE6159"/>
    </row>
    <row r="6160" spans="4:31" x14ac:dyDescent="0.35">
      <c r="D6160" s="2"/>
      <c r="E6160" s="2"/>
      <c r="F6160" s="2"/>
      <c r="G6160" s="3"/>
      <c r="H6160" s="4"/>
      <c r="I6160"/>
      <c r="J6160"/>
      <c r="K6160"/>
      <c r="L6160"/>
      <c r="M6160" s="3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/>
      <c r="AA6160"/>
      <c r="AB6160"/>
      <c r="AC6160"/>
      <c r="AD6160"/>
      <c r="AE6160"/>
    </row>
    <row r="6161" spans="4:31" x14ac:dyDescent="0.35">
      <c r="D6161" s="2"/>
      <c r="E6161" s="2"/>
      <c r="F6161" s="2"/>
      <c r="G6161" s="3"/>
      <c r="H6161" s="4"/>
      <c r="I6161"/>
      <c r="J6161"/>
      <c r="K6161"/>
      <c r="L6161"/>
      <c r="M6161" s="3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/>
      <c r="AA6161"/>
      <c r="AB6161"/>
      <c r="AC6161"/>
      <c r="AD6161"/>
      <c r="AE6161"/>
    </row>
    <row r="6162" spans="4:31" x14ac:dyDescent="0.35">
      <c r="D6162" s="2"/>
      <c r="E6162" s="2"/>
      <c r="F6162" s="2"/>
      <c r="G6162" s="3"/>
      <c r="H6162" s="4"/>
      <c r="I6162"/>
      <c r="J6162"/>
      <c r="K6162"/>
      <c r="L6162"/>
      <c r="M6162" s="3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/>
      <c r="AA6162"/>
      <c r="AB6162"/>
      <c r="AC6162"/>
      <c r="AD6162"/>
      <c r="AE6162"/>
    </row>
    <row r="6163" spans="4:31" x14ac:dyDescent="0.35">
      <c r="D6163" s="2"/>
      <c r="E6163" s="2"/>
      <c r="F6163" s="2"/>
      <c r="G6163" s="3"/>
      <c r="H6163" s="4"/>
      <c r="I6163"/>
      <c r="J6163"/>
      <c r="K6163"/>
      <c r="L6163"/>
      <c r="M6163" s="3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/>
      <c r="AA6163"/>
      <c r="AB6163"/>
      <c r="AC6163"/>
      <c r="AD6163"/>
      <c r="AE6163"/>
    </row>
    <row r="6164" spans="4:31" x14ac:dyDescent="0.35">
      <c r="D6164" s="2"/>
      <c r="E6164" s="2"/>
      <c r="F6164" s="2"/>
      <c r="G6164" s="3"/>
      <c r="H6164" s="4"/>
      <c r="I6164"/>
      <c r="J6164"/>
      <c r="K6164"/>
      <c r="L6164"/>
      <c r="M6164" s="3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/>
      <c r="AA6164"/>
      <c r="AB6164"/>
      <c r="AC6164"/>
      <c r="AD6164"/>
      <c r="AE6164"/>
    </row>
    <row r="6165" spans="4:31" x14ac:dyDescent="0.35">
      <c r="D6165" s="2"/>
      <c r="E6165" s="2"/>
      <c r="F6165" s="2"/>
      <c r="G6165" s="3"/>
      <c r="H6165" s="4"/>
      <c r="I6165"/>
      <c r="J6165"/>
      <c r="K6165"/>
      <c r="L6165"/>
      <c r="M6165" s="3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/>
      <c r="AA6165"/>
      <c r="AB6165"/>
      <c r="AC6165"/>
      <c r="AD6165"/>
      <c r="AE6165"/>
    </row>
    <row r="6166" spans="4:31" x14ac:dyDescent="0.35">
      <c r="D6166" s="2"/>
      <c r="E6166" s="2"/>
      <c r="F6166" s="2"/>
      <c r="G6166" s="3"/>
      <c r="H6166" s="4"/>
      <c r="I6166"/>
      <c r="J6166"/>
      <c r="K6166"/>
      <c r="L6166"/>
      <c r="M6166" s="3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/>
      <c r="AA6166"/>
      <c r="AB6166"/>
      <c r="AC6166"/>
      <c r="AD6166"/>
      <c r="AE6166"/>
    </row>
    <row r="6167" spans="4:31" x14ac:dyDescent="0.35">
      <c r="D6167" s="2"/>
      <c r="E6167" s="2"/>
      <c r="F6167" s="2"/>
      <c r="G6167" s="3"/>
      <c r="H6167" s="4"/>
      <c r="I6167"/>
      <c r="J6167"/>
      <c r="K6167"/>
      <c r="L6167"/>
      <c r="M6167" s="3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/>
      <c r="AA6167"/>
      <c r="AB6167"/>
      <c r="AC6167"/>
      <c r="AD6167"/>
      <c r="AE6167"/>
    </row>
    <row r="6168" spans="4:31" x14ac:dyDescent="0.35">
      <c r="D6168" s="2"/>
      <c r="E6168" s="2"/>
      <c r="F6168" s="2"/>
      <c r="G6168" s="3"/>
      <c r="H6168" s="4"/>
      <c r="I6168"/>
      <c r="J6168"/>
      <c r="K6168"/>
      <c r="L6168"/>
      <c r="M6168" s="3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/>
      <c r="AA6168"/>
      <c r="AB6168"/>
      <c r="AC6168"/>
      <c r="AD6168"/>
      <c r="AE6168"/>
    </row>
    <row r="6169" spans="4:31" x14ac:dyDescent="0.35">
      <c r="D6169" s="2"/>
      <c r="E6169" s="2"/>
      <c r="F6169" s="2"/>
      <c r="G6169" s="3"/>
      <c r="H6169" s="4"/>
      <c r="I6169"/>
      <c r="J6169"/>
      <c r="K6169"/>
      <c r="L6169"/>
      <c r="M6169" s="3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/>
      <c r="AA6169"/>
      <c r="AB6169"/>
      <c r="AC6169"/>
      <c r="AD6169"/>
      <c r="AE6169"/>
    </row>
    <row r="6170" spans="4:31" x14ac:dyDescent="0.35">
      <c r="D6170" s="2"/>
      <c r="E6170" s="2"/>
      <c r="F6170" s="2"/>
      <c r="G6170" s="3"/>
      <c r="H6170" s="4"/>
      <c r="I6170"/>
      <c r="J6170"/>
      <c r="K6170"/>
      <c r="L6170"/>
      <c r="M6170" s="3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/>
      <c r="AA6170"/>
      <c r="AB6170"/>
      <c r="AC6170"/>
      <c r="AD6170"/>
      <c r="AE6170"/>
    </row>
    <row r="6171" spans="4:31" x14ac:dyDescent="0.35">
      <c r="D6171" s="2"/>
      <c r="E6171" s="2"/>
      <c r="F6171" s="2"/>
      <c r="G6171" s="3"/>
      <c r="H6171" s="4"/>
      <c r="I6171"/>
      <c r="J6171"/>
      <c r="K6171"/>
      <c r="L6171"/>
      <c r="M6171" s="3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/>
      <c r="AA6171"/>
      <c r="AB6171"/>
      <c r="AC6171"/>
      <c r="AD6171"/>
      <c r="AE6171"/>
    </row>
    <row r="6172" spans="4:31" x14ac:dyDescent="0.35">
      <c r="D6172" s="2"/>
      <c r="E6172" s="2"/>
      <c r="F6172" s="2"/>
      <c r="G6172" s="3"/>
      <c r="H6172" s="4"/>
      <c r="I6172"/>
      <c r="J6172"/>
      <c r="K6172"/>
      <c r="L6172"/>
      <c r="M6172" s="3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/>
      <c r="AA6172"/>
      <c r="AB6172"/>
      <c r="AC6172"/>
      <c r="AD6172"/>
      <c r="AE6172"/>
    </row>
    <row r="6173" spans="4:31" x14ac:dyDescent="0.35">
      <c r="D6173" s="2"/>
      <c r="E6173" s="2"/>
      <c r="F6173" s="2"/>
      <c r="G6173" s="3"/>
      <c r="H6173" s="4"/>
      <c r="I6173"/>
      <c r="J6173"/>
      <c r="K6173"/>
      <c r="L6173"/>
      <c r="M6173" s="3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/>
      <c r="AA6173"/>
      <c r="AB6173"/>
      <c r="AC6173"/>
      <c r="AD6173"/>
      <c r="AE6173"/>
    </row>
    <row r="6174" spans="4:31" x14ac:dyDescent="0.35">
      <c r="D6174" s="2"/>
      <c r="E6174" s="2"/>
      <c r="F6174" s="2"/>
      <c r="G6174" s="3"/>
      <c r="H6174" s="4"/>
      <c r="I6174"/>
      <c r="J6174"/>
      <c r="K6174"/>
      <c r="L6174"/>
      <c r="M6174" s="3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/>
      <c r="AA6174"/>
      <c r="AB6174"/>
      <c r="AC6174"/>
      <c r="AD6174"/>
      <c r="AE6174"/>
    </row>
    <row r="6175" spans="4:31" x14ac:dyDescent="0.35">
      <c r="D6175" s="2"/>
      <c r="E6175" s="2"/>
      <c r="F6175" s="2"/>
      <c r="G6175" s="3"/>
      <c r="H6175" s="4"/>
      <c r="I6175"/>
      <c r="J6175"/>
      <c r="K6175"/>
      <c r="L6175"/>
      <c r="M6175" s="3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/>
      <c r="AA6175"/>
      <c r="AB6175"/>
      <c r="AC6175"/>
      <c r="AD6175"/>
      <c r="AE6175"/>
    </row>
    <row r="6176" spans="4:31" x14ac:dyDescent="0.35">
      <c r="D6176" s="2"/>
      <c r="E6176" s="2"/>
      <c r="F6176" s="2"/>
      <c r="G6176" s="3"/>
      <c r="H6176" s="4"/>
      <c r="I6176"/>
      <c r="J6176"/>
      <c r="K6176"/>
      <c r="L6176"/>
      <c r="M6176" s="3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/>
      <c r="AA6176"/>
      <c r="AB6176"/>
      <c r="AC6176"/>
      <c r="AD6176"/>
      <c r="AE6176"/>
    </row>
    <row r="6177" spans="4:31" x14ac:dyDescent="0.35">
      <c r="D6177" s="2"/>
      <c r="E6177" s="2"/>
      <c r="F6177" s="2"/>
      <c r="G6177" s="3"/>
      <c r="H6177" s="4"/>
      <c r="I6177"/>
      <c r="J6177"/>
      <c r="K6177"/>
      <c r="L6177"/>
      <c r="M6177" s="3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/>
      <c r="AA6177"/>
      <c r="AB6177"/>
      <c r="AC6177"/>
      <c r="AD6177"/>
      <c r="AE6177"/>
    </row>
    <row r="6178" spans="4:31" x14ac:dyDescent="0.35">
      <c r="D6178" s="2"/>
      <c r="E6178" s="2"/>
      <c r="F6178" s="2"/>
      <c r="G6178" s="3"/>
      <c r="H6178" s="4"/>
      <c r="I6178"/>
      <c r="J6178"/>
      <c r="K6178"/>
      <c r="L6178"/>
      <c r="M6178" s="3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/>
      <c r="AA6178"/>
      <c r="AB6178"/>
      <c r="AC6178"/>
      <c r="AD6178"/>
      <c r="AE6178"/>
    </row>
    <row r="6179" spans="4:31" x14ac:dyDescent="0.35">
      <c r="D6179" s="2"/>
      <c r="E6179" s="2"/>
      <c r="F6179" s="2"/>
      <c r="G6179" s="3"/>
      <c r="H6179" s="4"/>
      <c r="I6179"/>
      <c r="J6179"/>
      <c r="K6179"/>
      <c r="L6179"/>
      <c r="M6179" s="3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/>
      <c r="AA6179"/>
      <c r="AB6179"/>
      <c r="AC6179"/>
      <c r="AD6179"/>
      <c r="AE6179"/>
    </row>
    <row r="6180" spans="4:31" x14ac:dyDescent="0.35">
      <c r="D6180" s="2"/>
      <c r="E6180" s="2"/>
      <c r="F6180" s="2"/>
      <c r="G6180" s="3"/>
      <c r="H6180" s="4"/>
      <c r="I6180"/>
      <c r="J6180"/>
      <c r="K6180"/>
      <c r="L6180"/>
      <c r="M6180" s="3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/>
      <c r="AA6180"/>
      <c r="AB6180"/>
      <c r="AC6180"/>
      <c r="AD6180"/>
      <c r="AE6180"/>
    </row>
    <row r="6181" spans="4:31" x14ac:dyDescent="0.35">
      <c r="D6181" s="2"/>
      <c r="E6181" s="2"/>
      <c r="F6181" s="2"/>
      <c r="G6181" s="3"/>
      <c r="H6181" s="4"/>
      <c r="I6181"/>
      <c r="J6181"/>
      <c r="K6181"/>
      <c r="L6181"/>
      <c r="M6181" s="3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/>
      <c r="AA6181"/>
      <c r="AB6181"/>
      <c r="AC6181"/>
      <c r="AD6181"/>
      <c r="AE6181"/>
    </row>
    <row r="6182" spans="4:31" x14ac:dyDescent="0.35">
      <c r="D6182" s="2"/>
      <c r="E6182" s="2"/>
      <c r="F6182" s="2"/>
      <c r="G6182" s="3"/>
      <c r="H6182" s="4"/>
      <c r="I6182"/>
      <c r="J6182"/>
      <c r="K6182"/>
      <c r="L6182"/>
      <c r="M6182" s="3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/>
      <c r="AA6182"/>
      <c r="AB6182"/>
      <c r="AC6182"/>
      <c r="AD6182"/>
      <c r="AE6182"/>
    </row>
    <row r="6183" spans="4:31" x14ac:dyDescent="0.35">
      <c r="D6183" s="2"/>
      <c r="E6183" s="2"/>
      <c r="F6183" s="2"/>
      <c r="G6183" s="3"/>
      <c r="H6183" s="4"/>
      <c r="I6183"/>
      <c r="J6183"/>
      <c r="K6183"/>
      <c r="L6183"/>
      <c r="M6183" s="3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/>
      <c r="AA6183"/>
      <c r="AB6183"/>
      <c r="AC6183"/>
      <c r="AD6183"/>
      <c r="AE6183"/>
    </row>
    <row r="6184" spans="4:31" x14ac:dyDescent="0.35">
      <c r="D6184" s="2"/>
      <c r="E6184" s="2"/>
      <c r="F6184" s="2"/>
      <c r="G6184" s="3"/>
      <c r="H6184" s="4"/>
      <c r="I6184"/>
      <c r="J6184"/>
      <c r="K6184"/>
      <c r="L6184"/>
      <c r="M6184" s="3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/>
      <c r="AA6184"/>
      <c r="AB6184"/>
      <c r="AC6184"/>
      <c r="AD6184"/>
      <c r="AE6184"/>
    </row>
    <row r="6185" spans="4:31" x14ac:dyDescent="0.35">
      <c r="D6185" s="2"/>
      <c r="E6185" s="2"/>
      <c r="F6185" s="2"/>
      <c r="G6185" s="3"/>
      <c r="H6185" s="4"/>
      <c r="I6185"/>
      <c r="J6185"/>
      <c r="K6185"/>
      <c r="L6185"/>
      <c r="M6185" s="3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/>
      <c r="AA6185"/>
      <c r="AB6185"/>
      <c r="AC6185"/>
      <c r="AD6185"/>
      <c r="AE6185"/>
    </row>
    <row r="6186" spans="4:31" x14ac:dyDescent="0.35">
      <c r="D6186" s="2"/>
      <c r="E6186" s="2"/>
      <c r="F6186" s="2"/>
      <c r="G6186" s="3"/>
      <c r="H6186" s="4"/>
      <c r="I6186"/>
      <c r="J6186"/>
      <c r="K6186"/>
      <c r="L6186"/>
      <c r="M6186" s="3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/>
      <c r="AA6186"/>
      <c r="AB6186"/>
      <c r="AC6186"/>
      <c r="AD6186"/>
      <c r="AE6186"/>
    </row>
    <row r="6187" spans="4:31" x14ac:dyDescent="0.35">
      <c r="D6187" s="2"/>
      <c r="E6187" s="2"/>
      <c r="F6187" s="2"/>
      <c r="G6187" s="3"/>
      <c r="H6187" s="4"/>
      <c r="I6187"/>
      <c r="J6187"/>
      <c r="K6187"/>
      <c r="L6187"/>
      <c r="M6187" s="3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/>
      <c r="AA6187"/>
      <c r="AB6187"/>
      <c r="AC6187"/>
      <c r="AD6187"/>
      <c r="AE6187"/>
    </row>
    <row r="6188" spans="4:31" x14ac:dyDescent="0.35">
      <c r="D6188" s="2"/>
      <c r="E6188" s="2"/>
      <c r="F6188" s="2"/>
      <c r="G6188" s="3"/>
      <c r="H6188" s="4"/>
      <c r="I6188"/>
      <c r="J6188"/>
      <c r="K6188"/>
      <c r="L6188"/>
      <c r="M6188" s="3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/>
      <c r="AA6188"/>
      <c r="AB6188"/>
      <c r="AC6188"/>
      <c r="AD6188"/>
      <c r="AE6188"/>
    </row>
    <row r="6189" spans="4:31" x14ac:dyDescent="0.35">
      <c r="D6189" s="2"/>
      <c r="E6189" s="2"/>
      <c r="F6189" s="2"/>
      <c r="G6189" s="3"/>
      <c r="H6189" s="4"/>
      <c r="I6189"/>
      <c r="J6189"/>
      <c r="K6189"/>
      <c r="L6189"/>
      <c r="M6189" s="3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/>
      <c r="AA6189"/>
      <c r="AB6189"/>
      <c r="AC6189"/>
      <c r="AD6189"/>
      <c r="AE6189"/>
    </row>
    <row r="6190" spans="4:31" x14ac:dyDescent="0.35">
      <c r="D6190" s="2"/>
      <c r="E6190" s="2"/>
      <c r="F6190" s="2"/>
      <c r="G6190" s="3"/>
      <c r="H6190" s="4"/>
      <c r="I6190"/>
      <c r="J6190"/>
      <c r="K6190"/>
      <c r="L6190"/>
      <c r="M6190" s="3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/>
      <c r="AA6190"/>
      <c r="AB6190"/>
      <c r="AC6190"/>
      <c r="AD6190"/>
      <c r="AE6190"/>
    </row>
    <row r="6191" spans="4:31" x14ac:dyDescent="0.35">
      <c r="D6191" s="2"/>
      <c r="E6191" s="2"/>
      <c r="F6191" s="2"/>
      <c r="G6191" s="3"/>
      <c r="H6191" s="4"/>
      <c r="I6191"/>
      <c r="J6191"/>
      <c r="K6191"/>
      <c r="L6191"/>
      <c r="M6191" s="3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/>
      <c r="AA6191"/>
      <c r="AB6191"/>
      <c r="AC6191"/>
      <c r="AD6191"/>
      <c r="AE6191"/>
    </row>
    <row r="6192" spans="4:31" x14ac:dyDescent="0.35">
      <c r="D6192" s="2"/>
      <c r="E6192" s="2"/>
      <c r="F6192" s="2"/>
      <c r="G6192" s="3"/>
      <c r="H6192" s="4"/>
      <c r="I6192"/>
      <c r="J6192"/>
      <c r="K6192"/>
      <c r="L6192"/>
      <c r="M6192" s="3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/>
      <c r="AA6192"/>
      <c r="AB6192"/>
      <c r="AC6192"/>
      <c r="AD6192"/>
      <c r="AE6192"/>
    </row>
    <row r="6193" spans="4:31" x14ac:dyDescent="0.35">
      <c r="D6193" s="2"/>
      <c r="E6193" s="2"/>
      <c r="F6193" s="2"/>
      <c r="G6193" s="3"/>
      <c r="H6193" s="4"/>
      <c r="I6193"/>
      <c r="J6193"/>
      <c r="K6193"/>
      <c r="L6193"/>
      <c r="M6193" s="3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/>
      <c r="AA6193"/>
      <c r="AB6193"/>
      <c r="AC6193"/>
      <c r="AD6193"/>
      <c r="AE6193"/>
    </row>
    <row r="6194" spans="4:31" x14ac:dyDescent="0.35">
      <c r="D6194" s="2"/>
      <c r="E6194" s="2"/>
      <c r="F6194" s="2"/>
      <c r="G6194" s="3"/>
      <c r="H6194" s="4"/>
      <c r="I6194"/>
      <c r="J6194"/>
      <c r="K6194"/>
      <c r="L6194"/>
      <c r="M6194" s="3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/>
      <c r="AA6194"/>
      <c r="AB6194"/>
      <c r="AC6194"/>
      <c r="AD6194"/>
      <c r="AE6194"/>
    </row>
    <row r="6195" spans="4:31" x14ac:dyDescent="0.35">
      <c r="D6195" s="2"/>
      <c r="E6195" s="2"/>
      <c r="F6195" s="2"/>
      <c r="G6195" s="3"/>
      <c r="H6195" s="4"/>
      <c r="I6195"/>
      <c r="J6195"/>
      <c r="K6195"/>
      <c r="L6195"/>
      <c r="M6195" s="3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/>
      <c r="AA6195"/>
      <c r="AB6195"/>
      <c r="AC6195"/>
      <c r="AD6195"/>
      <c r="AE6195"/>
    </row>
    <row r="6196" spans="4:31" x14ac:dyDescent="0.35">
      <c r="D6196" s="2"/>
      <c r="E6196" s="2"/>
      <c r="F6196" s="2"/>
      <c r="G6196" s="3"/>
      <c r="H6196" s="4"/>
      <c r="I6196"/>
      <c r="J6196"/>
      <c r="K6196"/>
      <c r="L6196"/>
      <c r="M6196" s="3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/>
      <c r="AA6196"/>
      <c r="AB6196"/>
      <c r="AC6196"/>
      <c r="AD6196"/>
      <c r="AE6196"/>
    </row>
    <row r="6197" spans="4:31" x14ac:dyDescent="0.35">
      <c r="D6197" s="2"/>
      <c r="E6197" s="2"/>
      <c r="F6197" s="2"/>
      <c r="G6197" s="3"/>
      <c r="H6197" s="4"/>
      <c r="I6197"/>
      <c r="J6197"/>
      <c r="K6197"/>
      <c r="L6197"/>
      <c r="M6197" s="3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/>
      <c r="AA6197"/>
      <c r="AB6197"/>
      <c r="AC6197"/>
      <c r="AD6197"/>
      <c r="AE6197"/>
    </row>
    <row r="6198" spans="4:31" x14ac:dyDescent="0.35">
      <c r="D6198" s="2"/>
      <c r="E6198" s="2"/>
      <c r="F6198" s="2"/>
      <c r="G6198" s="3"/>
      <c r="H6198" s="4"/>
      <c r="I6198"/>
      <c r="J6198"/>
      <c r="K6198"/>
      <c r="L6198"/>
      <c r="M6198" s="3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/>
      <c r="AA6198"/>
      <c r="AB6198"/>
      <c r="AC6198"/>
      <c r="AD6198"/>
      <c r="AE6198"/>
    </row>
    <row r="6199" spans="4:31" x14ac:dyDescent="0.35">
      <c r="D6199" s="2"/>
      <c r="E6199" s="2"/>
      <c r="F6199" s="2"/>
      <c r="G6199" s="3"/>
      <c r="H6199" s="4"/>
      <c r="I6199"/>
      <c r="J6199"/>
      <c r="K6199"/>
      <c r="L6199"/>
      <c r="M6199" s="3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/>
      <c r="AA6199"/>
      <c r="AB6199"/>
      <c r="AC6199"/>
      <c r="AD6199"/>
      <c r="AE6199"/>
    </row>
    <row r="6200" spans="4:31" x14ac:dyDescent="0.35">
      <c r="D6200" s="2"/>
      <c r="E6200" s="2"/>
      <c r="F6200" s="2"/>
      <c r="G6200" s="3"/>
      <c r="H6200" s="4"/>
      <c r="I6200"/>
      <c r="J6200"/>
      <c r="K6200"/>
      <c r="L6200"/>
      <c r="M6200" s="3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/>
      <c r="AA6200"/>
      <c r="AB6200"/>
      <c r="AC6200"/>
      <c r="AD6200"/>
      <c r="AE6200"/>
    </row>
    <row r="6201" spans="4:31" x14ac:dyDescent="0.35">
      <c r="D6201" s="2"/>
      <c r="E6201" s="2"/>
      <c r="F6201" s="2"/>
      <c r="G6201" s="3"/>
      <c r="H6201" s="4"/>
      <c r="I6201"/>
      <c r="J6201"/>
      <c r="K6201"/>
      <c r="L6201"/>
      <c r="M6201" s="3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/>
      <c r="AA6201"/>
      <c r="AB6201"/>
      <c r="AC6201"/>
      <c r="AD6201"/>
      <c r="AE6201"/>
    </row>
    <row r="6202" spans="4:31" x14ac:dyDescent="0.35">
      <c r="D6202" s="2"/>
      <c r="E6202" s="2"/>
      <c r="F6202" s="2"/>
      <c r="G6202" s="3"/>
      <c r="H6202" s="4"/>
      <c r="I6202"/>
      <c r="J6202"/>
      <c r="K6202"/>
      <c r="L6202"/>
      <c r="M6202" s="3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/>
      <c r="AA6202"/>
      <c r="AB6202"/>
      <c r="AC6202"/>
      <c r="AD6202"/>
      <c r="AE6202"/>
    </row>
    <row r="6203" spans="4:31" x14ac:dyDescent="0.35">
      <c r="D6203" s="2"/>
      <c r="E6203" s="2"/>
      <c r="F6203" s="2"/>
      <c r="G6203" s="3"/>
      <c r="H6203" s="4"/>
      <c r="I6203"/>
      <c r="J6203"/>
      <c r="K6203"/>
      <c r="L6203"/>
      <c r="M6203" s="3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/>
      <c r="AA6203"/>
      <c r="AB6203"/>
      <c r="AC6203"/>
      <c r="AD6203"/>
      <c r="AE6203"/>
    </row>
    <row r="6204" spans="4:31" x14ac:dyDescent="0.35">
      <c r="D6204" s="2"/>
      <c r="E6204" s="2"/>
      <c r="F6204" s="2"/>
      <c r="G6204" s="3"/>
      <c r="H6204" s="4"/>
      <c r="I6204"/>
      <c r="J6204"/>
      <c r="K6204"/>
      <c r="L6204"/>
      <c r="M6204" s="3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/>
      <c r="AA6204"/>
      <c r="AB6204"/>
      <c r="AC6204"/>
      <c r="AD6204"/>
      <c r="AE6204"/>
    </row>
    <row r="6205" spans="4:31" x14ac:dyDescent="0.35">
      <c r="D6205" s="2"/>
      <c r="E6205" s="2"/>
      <c r="F6205" s="2"/>
      <c r="G6205" s="3"/>
      <c r="H6205" s="4"/>
      <c r="I6205"/>
      <c r="J6205"/>
      <c r="K6205"/>
      <c r="L6205"/>
      <c r="M6205" s="3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/>
      <c r="AA6205"/>
      <c r="AB6205"/>
      <c r="AC6205"/>
      <c r="AD6205"/>
      <c r="AE6205"/>
    </row>
    <row r="6206" spans="4:31" x14ac:dyDescent="0.35">
      <c r="D6206" s="2"/>
      <c r="E6206" s="2"/>
      <c r="F6206" s="2"/>
      <c r="G6206" s="3"/>
      <c r="H6206" s="4"/>
      <c r="I6206"/>
      <c r="J6206"/>
      <c r="K6206"/>
      <c r="L6206"/>
      <c r="M6206" s="3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/>
      <c r="AA6206"/>
      <c r="AB6206"/>
      <c r="AC6206"/>
      <c r="AD6206"/>
      <c r="AE6206"/>
    </row>
    <row r="6207" spans="4:31" x14ac:dyDescent="0.35">
      <c r="D6207" s="2"/>
      <c r="E6207" s="2"/>
      <c r="F6207" s="2"/>
      <c r="G6207" s="3"/>
      <c r="H6207" s="4"/>
      <c r="I6207"/>
      <c r="J6207"/>
      <c r="K6207"/>
      <c r="L6207"/>
      <c r="M6207" s="3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/>
      <c r="AA6207"/>
      <c r="AB6207"/>
      <c r="AC6207"/>
      <c r="AD6207"/>
      <c r="AE6207"/>
    </row>
    <row r="6208" spans="4:31" x14ac:dyDescent="0.35">
      <c r="D6208" s="2"/>
      <c r="E6208" s="2"/>
      <c r="F6208" s="2"/>
      <c r="G6208" s="3"/>
      <c r="H6208" s="4"/>
      <c r="I6208"/>
      <c r="J6208"/>
      <c r="K6208"/>
      <c r="L6208"/>
      <c r="M6208" s="3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/>
      <c r="AA6208"/>
      <c r="AB6208"/>
      <c r="AC6208"/>
      <c r="AD6208"/>
      <c r="AE6208"/>
    </row>
    <row r="6209" spans="4:31" x14ac:dyDescent="0.35">
      <c r="D6209" s="2"/>
      <c r="E6209" s="2"/>
      <c r="F6209" s="2"/>
      <c r="G6209" s="3"/>
      <c r="H6209" s="4"/>
      <c r="I6209"/>
      <c r="J6209"/>
      <c r="K6209"/>
      <c r="L6209"/>
      <c r="M6209" s="3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/>
      <c r="AA6209"/>
      <c r="AB6209"/>
      <c r="AC6209"/>
      <c r="AD6209"/>
      <c r="AE6209"/>
    </row>
    <row r="6210" spans="4:31" x14ac:dyDescent="0.35">
      <c r="D6210" s="2"/>
      <c r="E6210" s="2"/>
      <c r="F6210" s="2"/>
      <c r="G6210" s="3"/>
      <c r="H6210" s="4"/>
      <c r="I6210"/>
      <c r="J6210"/>
      <c r="K6210"/>
      <c r="L6210"/>
      <c r="M6210" s="3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/>
      <c r="AA6210"/>
      <c r="AB6210"/>
      <c r="AC6210"/>
      <c r="AD6210"/>
      <c r="AE6210"/>
    </row>
    <row r="6211" spans="4:31" x14ac:dyDescent="0.35">
      <c r="D6211" s="2"/>
      <c r="E6211" s="2"/>
      <c r="F6211" s="2"/>
      <c r="G6211" s="3"/>
      <c r="H6211" s="4"/>
      <c r="I6211"/>
      <c r="J6211"/>
      <c r="K6211"/>
      <c r="L6211"/>
      <c r="M6211" s="3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/>
      <c r="AA6211"/>
      <c r="AB6211"/>
      <c r="AC6211"/>
      <c r="AD6211"/>
      <c r="AE6211"/>
    </row>
    <row r="6212" spans="4:31" x14ac:dyDescent="0.35">
      <c r="D6212" s="2"/>
      <c r="E6212" s="2"/>
      <c r="F6212" s="2"/>
      <c r="G6212" s="3"/>
      <c r="H6212" s="4"/>
      <c r="I6212"/>
      <c r="J6212"/>
      <c r="K6212"/>
      <c r="L6212"/>
      <c r="M6212" s="3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/>
      <c r="AA6212"/>
      <c r="AB6212"/>
      <c r="AC6212"/>
      <c r="AD6212"/>
      <c r="AE6212"/>
    </row>
    <row r="6213" spans="4:31" x14ac:dyDescent="0.35">
      <c r="D6213" s="2"/>
      <c r="E6213" s="2"/>
      <c r="F6213" s="2"/>
      <c r="G6213" s="3"/>
      <c r="H6213" s="4"/>
      <c r="I6213"/>
      <c r="J6213"/>
      <c r="K6213"/>
      <c r="L6213"/>
      <c r="M6213" s="3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/>
      <c r="AA6213"/>
      <c r="AB6213"/>
      <c r="AC6213"/>
      <c r="AD6213"/>
      <c r="AE6213"/>
    </row>
    <row r="6214" spans="4:31" x14ac:dyDescent="0.35">
      <c r="D6214" s="2"/>
      <c r="E6214" s="2"/>
      <c r="F6214" s="2"/>
      <c r="G6214" s="3"/>
      <c r="H6214" s="4"/>
      <c r="I6214"/>
      <c r="J6214"/>
      <c r="K6214"/>
      <c r="L6214"/>
      <c r="M6214" s="3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/>
      <c r="AA6214"/>
      <c r="AB6214"/>
      <c r="AC6214"/>
      <c r="AD6214"/>
      <c r="AE6214"/>
    </row>
    <row r="6215" spans="4:31" x14ac:dyDescent="0.35">
      <c r="D6215" s="2"/>
      <c r="E6215" s="2"/>
      <c r="F6215" s="2"/>
      <c r="G6215" s="3"/>
      <c r="H6215" s="4"/>
      <c r="I6215"/>
      <c r="J6215"/>
      <c r="K6215"/>
      <c r="L6215"/>
      <c r="M6215" s="3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/>
      <c r="AA6215"/>
      <c r="AB6215"/>
      <c r="AC6215"/>
      <c r="AD6215"/>
      <c r="AE6215"/>
    </row>
    <row r="6216" spans="4:31" x14ac:dyDescent="0.35">
      <c r="D6216" s="2"/>
      <c r="E6216" s="2"/>
      <c r="F6216" s="2"/>
      <c r="G6216" s="3"/>
      <c r="H6216" s="4"/>
      <c r="I6216"/>
      <c r="J6216"/>
      <c r="K6216"/>
      <c r="L6216"/>
      <c r="M6216" s="3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/>
      <c r="AA6216"/>
      <c r="AB6216"/>
      <c r="AC6216"/>
      <c r="AD6216"/>
      <c r="AE6216"/>
    </row>
    <row r="6217" spans="4:31" x14ac:dyDescent="0.35">
      <c r="D6217" s="2"/>
      <c r="E6217" s="2"/>
      <c r="F6217" s="2"/>
      <c r="G6217" s="3"/>
      <c r="H6217" s="4"/>
      <c r="I6217"/>
      <c r="J6217"/>
      <c r="K6217"/>
      <c r="L6217"/>
      <c r="M6217" s="3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/>
      <c r="AA6217"/>
      <c r="AB6217"/>
      <c r="AC6217"/>
      <c r="AD6217"/>
      <c r="AE6217"/>
    </row>
    <row r="6218" spans="4:31" x14ac:dyDescent="0.35">
      <c r="D6218" s="2"/>
      <c r="E6218" s="2"/>
      <c r="F6218" s="2"/>
      <c r="G6218" s="3"/>
      <c r="H6218" s="4"/>
      <c r="I6218"/>
      <c r="J6218"/>
      <c r="K6218"/>
      <c r="L6218"/>
      <c r="M6218" s="3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/>
      <c r="AA6218"/>
      <c r="AB6218"/>
      <c r="AC6218"/>
      <c r="AD6218"/>
      <c r="AE6218"/>
    </row>
    <row r="6219" spans="4:31" x14ac:dyDescent="0.35">
      <c r="D6219" s="2"/>
      <c r="E6219" s="2"/>
      <c r="F6219" s="2"/>
      <c r="G6219" s="3"/>
      <c r="H6219" s="4"/>
      <c r="I6219"/>
      <c r="J6219"/>
      <c r="K6219"/>
      <c r="L6219"/>
      <c r="M6219" s="3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/>
      <c r="AA6219"/>
      <c r="AB6219"/>
      <c r="AC6219"/>
      <c r="AD6219"/>
      <c r="AE6219"/>
    </row>
    <row r="6220" spans="4:31" x14ac:dyDescent="0.35">
      <c r="D6220" s="2"/>
      <c r="E6220" s="2"/>
      <c r="F6220" s="2"/>
      <c r="G6220" s="3"/>
      <c r="H6220" s="4"/>
      <c r="I6220"/>
      <c r="J6220"/>
      <c r="K6220"/>
      <c r="L6220"/>
      <c r="M6220" s="3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/>
      <c r="AA6220"/>
      <c r="AB6220"/>
      <c r="AC6220"/>
      <c r="AD6220"/>
      <c r="AE6220"/>
    </row>
    <row r="6221" spans="4:31" x14ac:dyDescent="0.35">
      <c r="D6221" s="2"/>
      <c r="E6221" s="2"/>
      <c r="F6221" s="2"/>
      <c r="G6221" s="3"/>
      <c r="H6221" s="4"/>
      <c r="I6221"/>
      <c r="J6221"/>
      <c r="K6221"/>
      <c r="L6221"/>
      <c r="M6221" s="3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/>
      <c r="AA6221"/>
      <c r="AB6221"/>
      <c r="AC6221"/>
      <c r="AD6221"/>
      <c r="AE6221"/>
    </row>
    <row r="6222" spans="4:31" x14ac:dyDescent="0.35">
      <c r="D6222" s="2"/>
      <c r="E6222" s="2"/>
      <c r="F6222" s="2"/>
      <c r="G6222" s="3"/>
      <c r="H6222" s="4"/>
      <c r="I6222"/>
      <c r="J6222"/>
      <c r="K6222"/>
      <c r="L6222"/>
      <c r="M6222" s="3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/>
      <c r="AA6222"/>
      <c r="AB6222"/>
      <c r="AC6222"/>
      <c r="AD6222"/>
      <c r="AE6222"/>
    </row>
    <row r="6223" spans="4:31" x14ac:dyDescent="0.35">
      <c r="D6223" s="2"/>
      <c r="E6223" s="2"/>
      <c r="F6223" s="2"/>
      <c r="G6223" s="3"/>
      <c r="H6223" s="4"/>
      <c r="I6223"/>
      <c r="J6223"/>
      <c r="K6223"/>
      <c r="L6223"/>
      <c r="M6223" s="3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/>
      <c r="AA6223"/>
      <c r="AB6223"/>
      <c r="AC6223"/>
      <c r="AD6223"/>
      <c r="AE6223"/>
    </row>
    <row r="6224" spans="4:31" x14ac:dyDescent="0.35">
      <c r="D6224" s="2"/>
      <c r="E6224" s="2"/>
      <c r="F6224" s="2"/>
      <c r="G6224" s="3"/>
      <c r="H6224" s="4"/>
      <c r="I6224"/>
      <c r="J6224"/>
      <c r="K6224"/>
      <c r="L6224"/>
      <c r="M6224" s="3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/>
      <c r="AA6224"/>
      <c r="AB6224"/>
      <c r="AC6224"/>
      <c r="AD6224"/>
      <c r="AE6224"/>
    </row>
    <row r="6225" spans="4:31" x14ac:dyDescent="0.35">
      <c r="D6225" s="2"/>
      <c r="E6225" s="2"/>
      <c r="F6225" s="2"/>
      <c r="G6225" s="3"/>
      <c r="H6225" s="4"/>
      <c r="I6225"/>
      <c r="J6225"/>
      <c r="K6225"/>
      <c r="L6225"/>
      <c r="M6225" s="3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/>
      <c r="AA6225"/>
      <c r="AB6225"/>
      <c r="AC6225"/>
      <c r="AD6225"/>
      <c r="AE6225"/>
    </row>
    <row r="6226" spans="4:31" x14ac:dyDescent="0.35">
      <c r="D6226" s="2"/>
      <c r="E6226" s="2"/>
      <c r="F6226" s="2"/>
      <c r="G6226" s="3"/>
      <c r="H6226" s="4"/>
      <c r="I6226"/>
      <c r="J6226"/>
      <c r="K6226"/>
      <c r="L6226"/>
      <c r="M6226" s="3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/>
      <c r="AA6226"/>
      <c r="AB6226"/>
      <c r="AC6226"/>
      <c r="AD6226"/>
      <c r="AE6226"/>
    </row>
    <row r="6227" spans="4:31" x14ac:dyDescent="0.35">
      <c r="D6227" s="2"/>
      <c r="E6227" s="2"/>
      <c r="F6227" s="2"/>
      <c r="G6227" s="3"/>
      <c r="H6227" s="4"/>
      <c r="I6227"/>
      <c r="J6227"/>
      <c r="K6227"/>
      <c r="L6227"/>
      <c r="M6227" s="3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/>
      <c r="AA6227"/>
      <c r="AB6227"/>
      <c r="AC6227"/>
      <c r="AD6227"/>
      <c r="AE6227"/>
    </row>
    <row r="6228" spans="4:31" x14ac:dyDescent="0.35">
      <c r="D6228" s="2"/>
      <c r="E6228" s="2"/>
      <c r="F6228" s="2"/>
      <c r="G6228" s="3"/>
      <c r="H6228" s="4"/>
      <c r="I6228"/>
      <c r="J6228"/>
      <c r="K6228"/>
      <c r="L6228"/>
      <c r="M6228" s="3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/>
      <c r="AA6228"/>
      <c r="AB6228"/>
      <c r="AC6228"/>
      <c r="AD6228"/>
      <c r="AE6228"/>
    </row>
    <row r="6229" spans="4:31" x14ac:dyDescent="0.35">
      <c r="D6229" s="2"/>
      <c r="E6229" s="2"/>
      <c r="F6229" s="2"/>
      <c r="G6229" s="3"/>
      <c r="H6229" s="4"/>
      <c r="I6229"/>
      <c r="J6229"/>
      <c r="K6229"/>
      <c r="L6229"/>
      <c r="M6229" s="3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/>
      <c r="AA6229"/>
      <c r="AB6229"/>
      <c r="AC6229"/>
      <c r="AD6229"/>
      <c r="AE6229"/>
    </row>
    <row r="6230" spans="4:31" x14ac:dyDescent="0.35">
      <c r="D6230" s="2"/>
      <c r="E6230" s="2"/>
      <c r="F6230" s="2"/>
      <c r="G6230" s="3"/>
      <c r="H6230" s="4"/>
      <c r="I6230"/>
      <c r="J6230"/>
      <c r="K6230"/>
      <c r="L6230"/>
      <c r="M6230" s="3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/>
      <c r="AA6230"/>
      <c r="AB6230"/>
      <c r="AC6230"/>
      <c r="AD6230"/>
      <c r="AE6230"/>
    </row>
    <row r="6231" spans="4:31" x14ac:dyDescent="0.35">
      <c r="D6231" s="2"/>
      <c r="E6231" s="2"/>
      <c r="F6231" s="2"/>
      <c r="G6231" s="3"/>
      <c r="H6231" s="4"/>
      <c r="I6231"/>
      <c r="J6231"/>
      <c r="K6231"/>
      <c r="L6231"/>
      <c r="M6231" s="3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/>
      <c r="AA6231"/>
      <c r="AB6231"/>
      <c r="AC6231"/>
      <c r="AD6231"/>
      <c r="AE6231"/>
    </row>
    <row r="6232" spans="4:31" x14ac:dyDescent="0.35">
      <c r="D6232" s="2"/>
      <c r="E6232" s="2"/>
      <c r="F6232" s="2"/>
      <c r="G6232" s="3"/>
      <c r="H6232" s="4"/>
      <c r="I6232"/>
      <c r="J6232"/>
      <c r="K6232"/>
      <c r="L6232"/>
      <c r="M6232" s="3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/>
      <c r="AA6232"/>
      <c r="AB6232"/>
      <c r="AC6232"/>
      <c r="AD6232"/>
      <c r="AE6232"/>
    </row>
    <row r="6233" spans="4:31" x14ac:dyDescent="0.35">
      <c r="D6233" s="2"/>
      <c r="E6233" s="2"/>
      <c r="F6233" s="2"/>
      <c r="G6233" s="3"/>
      <c r="H6233" s="4"/>
      <c r="I6233"/>
      <c r="J6233"/>
      <c r="K6233"/>
      <c r="L6233"/>
      <c r="M6233" s="3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/>
      <c r="AA6233"/>
      <c r="AB6233"/>
      <c r="AC6233"/>
      <c r="AD6233"/>
      <c r="AE6233"/>
    </row>
    <row r="6234" spans="4:31" x14ac:dyDescent="0.35">
      <c r="D6234" s="2"/>
      <c r="E6234" s="2"/>
      <c r="F6234" s="2"/>
      <c r="G6234" s="3"/>
      <c r="H6234" s="4"/>
      <c r="I6234"/>
      <c r="J6234"/>
      <c r="K6234"/>
      <c r="L6234"/>
      <c r="M6234" s="3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/>
      <c r="AA6234"/>
      <c r="AB6234"/>
      <c r="AC6234"/>
      <c r="AD6234"/>
      <c r="AE6234"/>
    </row>
    <row r="6235" spans="4:31" x14ac:dyDescent="0.35">
      <c r="D6235" s="2"/>
      <c r="E6235" s="2"/>
      <c r="F6235" s="2"/>
      <c r="G6235" s="3"/>
      <c r="H6235" s="4"/>
      <c r="I6235"/>
      <c r="J6235"/>
      <c r="K6235"/>
      <c r="L6235"/>
      <c r="M6235" s="3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/>
      <c r="AA6235"/>
      <c r="AB6235"/>
      <c r="AC6235"/>
      <c r="AD6235"/>
      <c r="AE6235"/>
    </row>
    <row r="6236" spans="4:31" x14ac:dyDescent="0.35">
      <c r="D6236" s="2"/>
      <c r="E6236" s="2"/>
      <c r="F6236" s="2"/>
      <c r="G6236" s="3"/>
      <c r="H6236" s="4"/>
      <c r="I6236"/>
      <c r="J6236"/>
      <c r="K6236"/>
      <c r="L6236"/>
      <c r="M6236" s="3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/>
      <c r="AA6236"/>
      <c r="AB6236"/>
      <c r="AC6236"/>
      <c r="AD6236"/>
      <c r="AE6236"/>
    </row>
    <row r="6237" spans="4:31" x14ac:dyDescent="0.35">
      <c r="D6237" s="2"/>
      <c r="E6237" s="2"/>
      <c r="F6237" s="2"/>
      <c r="G6237" s="3"/>
      <c r="H6237" s="4"/>
      <c r="I6237"/>
      <c r="J6237"/>
      <c r="K6237"/>
      <c r="L6237"/>
      <c r="M6237" s="3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/>
      <c r="AA6237"/>
      <c r="AB6237"/>
      <c r="AC6237"/>
      <c r="AD6237"/>
      <c r="AE6237"/>
    </row>
    <row r="6238" spans="4:31" x14ac:dyDescent="0.35">
      <c r="D6238" s="2"/>
      <c r="E6238" s="2"/>
      <c r="F6238" s="2"/>
      <c r="G6238" s="3"/>
      <c r="H6238" s="4"/>
      <c r="I6238"/>
      <c r="J6238"/>
      <c r="K6238"/>
      <c r="L6238"/>
      <c r="M6238" s="3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/>
      <c r="AA6238"/>
      <c r="AB6238"/>
      <c r="AC6238"/>
      <c r="AD6238"/>
      <c r="AE6238"/>
    </row>
    <row r="6239" spans="4:31" x14ac:dyDescent="0.35">
      <c r="D6239" s="2"/>
      <c r="E6239" s="2"/>
      <c r="F6239" s="2"/>
      <c r="G6239" s="3"/>
      <c r="H6239" s="4"/>
      <c r="I6239"/>
      <c r="J6239"/>
      <c r="K6239"/>
      <c r="L6239"/>
      <c r="M6239" s="3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/>
      <c r="AA6239"/>
      <c r="AB6239"/>
      <c r="AC6239"/>
      <c r="AD6239"/>
      <c r="AE6239"/>
    </row>
    <row r="6240" spans="4:31" x14ac:dyDescent="0.35">
      <c r="D6240" s="2"/>
      <c r="E6240" s="2"/>
      <c r="F6240" s="2"/>
      <c r="G6240" s="3"/>
      <c r="H6240" s="4"/>
      <c r="I6240"/>
      <c r="J6240"/>
      <c r="K6240"/>
      <c r="L6240"/>
      <c r="M6240" s="3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/>
      <c r="AA6240"/>
      <c r="AB6240"/>
      <c r="AC6240"/>
      <c r="AD6240"/>
      <c r="AE6240"/>
    </row>
    <row r="6241" spans="4:31" x14ac:dyDescent="0.35">
      <c r="D6241" s="2"/>
      <c r="E6241" s="2"/>
      <c r="F6241" s="2"/>
      <c r="G6241" s="3"/>
      <c r="H6241" s="4"/>
      <c r="I6241"/>
      <c r="J6241"/>
      <c r="K6241"/>
      <c r="L6241"/>
      <c r="M6241" s="3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/>
      <c r="AA6241"/>
      <c r="AB6241"/>
      <c r="AC6241"/>
      <c r="AD6241"/>
      <c r="AE6241"/>
    </row>
    <row r="6242" spans="4:31" x14ac:dyDescent="0.35">
      <c r="D6242" s="2"/>
      <c r="E6242" s="2"/>
      <c r="F6242" s="2"/>
      <c r="G6242" s="3"/>
      <c r="H6242" s="4"/>
      <c r="I6242"/>
      <c r="J6242"/>
      <c r="K6242"/>
      <c r="L6242"/>
      <c r="M6242" s="3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/>
      <c r="AA6242"/>
      <c r="AB6242"/>
      <c r="AC6242"/>
      <c r="AD6242"/>
      <c r="AE6242"/>
    </row>
    <row r="6243" spans="4:31" x14ac:dyDescent="0.35">
      <c r="D6243" s="2"/>
      <c r="E6243" s="2"/>
      <c r="F6243" s="2"/>
      <c r="G6243" s="3"/>
      <c r="H6243" s="4"/>
      <c r="I6243"/>
      <c r="J6243"/>
      <c r="K6243"/>
      <c r="L6243"/>
      <c r="M6243" s="3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/>
      <c r="AA6243"/>
      <c r="AB6243"/>
      <c r="AC6243"/>
      <c r="AD6243"/>
      <c r="AE6243"/>
    </row>
    <row r="6244" spans="4:31" x14ac:dyDescent="0.35">
      <c r="D6244" s="2"/>
      <c r="E6244" s="2"/>
      <c r="F6244" s="2"/>
      <c r="G6244" s="3"/>
      <c r="H6244" s="4"/>
      <c r="I6244"/>
      <c r="J6244"/>
      <c r="K6244"/>
      <c r="L6244"/>
      <c r="M6244" s="3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/>
      <c r="AA6244"/>
      <c r="AB6244"/>
      <c r="AC6244"/>
      <c r="AD6244"/>
      <c r="AE6244"/>
    </row>
    <row r="6245" spans="4:31" x14ac:dyDescent="0.35">
      <c r="D6245" s="2"/>
      <c r="E6245" s="2"/>
      <c r="F6245" s="2"/>
      <c r="G6245" s="3"/>
      <c r="H6245" s="4"/>
      <c r="I6245"/>
      <c r="J6245"/>
      <c r="K6245"/>
      <c r="L6245"/>
      <c r="M6245" s="3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/>
      <c r="AA6245"/>
      <c r="AB6245"/>
      <c r="AC6245"/>
      <c r="AD6245"/>
      <c r="AE6245"/>
    </row>
    <row r="6246" spans="4:31" x14ac:dyDescent="0.35">
      <c r="D6246" s="2"/>
      <c r="E6246" s="2"/>
      <c r="F6246" s="2"/>
      <c r="G6246" s="3"/>
      <c r="H6246" s="4"/>
      <c r="I6246"/>
      <c r="J6246"/>
      <c r="K6246"/>
      <c r="L6246"/>
      <c r="M6246" s="3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/>
      <c r="AA6246"/>
      <c r="AB6246"/>
      <c r="AC6246"/>
      <c r="AD6246"/>
      <c r="AE6246"/>
    </row>
    <row r="6247" spans="4:31" x14ac:dyDescent="0.35">
      <c r="D6247" s="2"/>
      <c r="E6247" s="2"/>
      <c r="F6247" s="2"/>
      <c r="G6247" s="3"/>
      <c r="H6247" s="4"/>
      <c r="I6247"/>
      <c r="J6247"/>
      <c r="K6247"/>
      <c r="L6247"/>
      <c r="M6247" s="3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/>
      <c r="AA6247"/>
      <c r="AB6247"/>
      <c r="AC6247"/>
      <c r="AD6247"/>
      <c r="AE6247"/>
    </row>
    <row r="6248" spans="4:31" x14ac:dyDescent="0.35">
      <c r="D6248" s="2"/>
      <c r="E6248" s="2"/>
      <c r="F6248" s="2"/>
      <c r="G6248" s="3"/>
      <c r="H6248" s="4"/>
      <c r="I6248"/>
      <c r="J6248"/>
      <c r="K6248"/>
      <c r="L6248"/>
      <c r="M6248" s="3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/>
      <c r="AA6248"/>
      <c r="AB6248"/>
      <c r="AC6248"/>
      <c r="AD6248"/>
      <c r="AE6248"/>
    </row>
    <row r="6249" spans="4:31" x14ac:dyDescent="0.35">
      <c r="D6249" s="2"/>
      <c r="E6249" s="2"/>
      <c r="F6249" s="2"/>
      <c r="G6249" s="3"/>
      <c r="H6249" s="4"/>
      <c r="I6249"/>
      <c r="J6249"/>
      <c r="K6249"/>
      <c r="L6249"/>
      <c r="M6249" s="3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/>
      <c r="AA6249"/>
      <c r="AB6249"/>
      <c r="AC6249"/>
      <c r="AD6249"/>
      <c r="AE6249"/>
    </row>
    <row r="6250" spans="4:31" x14ac:dyDescent="0.35">
      <c r="D6250" s="2"/>
      <c r="E6250" s="2"/>
      <c r="F6250" s="2"/>
      <c r="G6250" s="3"/>
      <c r="H6250" s="4"/>
      <c r="I6250"/>
      <c r="J6250"/>
      <c r="K6250"/>
      <c r="L6250"/>
      <c r="M6250" s="3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/>
      <c r="AA6250"/>
      <c r="AB6250"/>
      <c r="AC6250"/>
      <c r="AD6250"/>
      <c r="AE6250"/>
    </row>
    <row r="6251" spans="4:31" x14ac:dyDescent="0.35">
      <c r="D6251" s="2"/>
      <c r="E6251" s="2"/>
      <c r="F6251" s="2"/>
      <c r="G6251" s="3"/>
      <c r="H6251" s="4"/>
      <c r="I6251"/>
      <c r="J6251"/>
      <c r="K6251"/>
      <c r="L6251"/>
      <c r="M6251" s="3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/>
      <c r="AA6251"/>
      <c r="AB6251"/>
      <c r="AC6251"/>
      <c r="AD6251"/>
      <c r="AE6251"/>
    </row>
    <row r="6252" spans="4:31" x14ac:dyDescent="0.35">
      <c r="D6252" s="2"/>
      <c r="E6252" s="2"/>
      <c r="F6252" s="2"/>
      <c r="G6252" s="3"/>
      <c r="H6252" s="4"/>
      <c r="I6252"/>
      <c r="J6252"/>
      <c r="K6252"/>
      <c r="L6252"/>
      <c r="M6252" s="3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/>
      <c r="AA6252"/>
      <c r="AB6252"/>
      <c r="AC6252"/>
      <c r="AD6252"/>
      <c r="AE6252"/>
    </row>
    <row r="6253" spans="4:31" x14ac:dyDescent="0.35">
      <c r="D6253" s="2"/>
      <c r="E6253" s="2"/>
      <c r="F6253" s="2"/>
      <c r="G6253" s="3"/>
      <c r="H6253" s="4"/>
      <c r="I6253"/>
      <c r="J6253"/>
      <c r="K6253"/>
      <c r="L6253"/>
      <c r="M6253" s="3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/>
      <c r="AA6253"/>
      <c r="AB6253"/>
      <c r="AC6253"/>
      <c r="AD6253"/>
      <c r="AE6253"/>
    </row>
    <row r="6254" spans="4:31" x14ac:dyDescent="0.35">
      <c r="D6254" s="2"/>
      <c r="E6254" s="2"/>
      <c r="F6254" s="2"/>
      <c r="G6254" s="3"/>
      <c r="H6254" s="4"/>
      <c r="I6254"/>
      <c r="J6254"/>
      <c r="K6254"/>
      <c r="L6254"/>
      <c r="M6254" s="3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/>
      <c r="AA6254"/>
      <c r="AB6254"/>
      <c r="AC6254"/>
      <c r="AD6254"/>
      <c r="AE6254"/>
    </row>
    <row r="6255" spans="4:31" x14ac:dyDescent="0.35">
      <c r="D6255" s="2"/>
      <c r="E6255" s="2"/>
      <c r="F6255" s="2"/>
      <c r="G6255" s="3"/>
      <c r="H6255" s="4"/>
      <c r="I6255"/>
      <c r="J6255"/>
      <c r="K6255"/>
      <c r="L6255"/>
      <c r="M6255" s="3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/>
      <c r="AA6255"/>
      <c r="AB6255"/>
      <c r="AC6255"/>
      <c r="AD6255"/>
      <c r="AE6255"/>
    </row>
    <row r="6256" spans="4:31" x14ac:dyDescent="0.35">
      <c r="D6256" s="2"/>
      <c r="E6256" s="2"/>
      <c r="F6256" s="2"/>
      <c r="G6256" s="3"/>
      <c r="H6256" s="4"/>
      <c r="I6256"/>
      <c r="J6256"/>
      <c r="K6256"/>
      <c r="L6256"/>
      <c r="M6256" s="3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/>
      <c r="AA6256"/>
      <c r="AB6256"/>
      <c r="AC6256"/>
      <c r="AD6256"/>
      <c r="AE6256"/>
    </row>
    <row r="6257" spans="4:31" x14ac:dyDescent="0.35">
      <c r="D6257" s="2"/>
      <c r="E6257" s="2"/>
      <c r="F6257" s="2"/>
      <c r="G6257" s="3"/>
      <c r="H6257" s="4"/>
      <c r="I6257"/>
      <c r="J6257"/>
      <c r="K6257"/>
      <c r="L6257"/>
      <c r="M6257" s="3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/>
      <c r="AA6257"/>
      <c r="AB6257"/>
      <c r="AC6257"/>
      <c r="AD6257"/>
      <c r="AE6257"/>
    </row>
    <row r="6258" spans="4:31" x14ac:dyDescent="0.35">
      <c r="D6258" s="2"/>
      <c r="E6258" s="2"/>
      <c r="F6258" s="2"/>
      <c r="G6258" s="3"/>
      <c r="H6258" s="4"/>
      <c r="I6258"/>
      <c r="J6258"/>
      <c r="K6258"/>
      <c r="L6258"/>
      <c r="M6258" s="3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/>
      <c r="AA6258"/>
      <c r="AB6258"/>
      <c r="AC6258"/>
      <c r="AD6258"/>
      <c r="AE6258"/>
    </row>
    <row r="6259" spans="4:31" x14ac:dyDescent="0.35">
      <c r="D6259" s="2"/>
      <c r="E6259" s="2"/>
      <c r="F6259" s="2"/>
      <c r="G6259" s="3"/>
      <c r="H6259" s="4"/>
      <c r="I6259"/>
      <c r="J6259"/>
      <c r="K6259"/>
      <c r="L6259"/>
      <c r="M6259" s="3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/>
      <c r="AA6259"/>
      <c r="AB6259"/>
      <c r="AC6259"/>
      <c r="AD6259"/>
      <c r="AE6259"/>
    </row>
    <row r="6260" spans="4:31" x14ac:dyDescent="0.35">
      <c r="D6260" s="2"/>
      <c r="E6260" s="2"/>
      <c r="F6260" s="2"/>
      <c r="G6260" s="3"/>
      <c r="H6260" s="4"/>
      <c r="I6260"/>
      <c r="J6260"/>
      <c r="K6260"/>
      <c r="L6260"/>
      <c r="M6260" s="3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/>
      <c r="AA6260"/>
      <c r="AB6260"/>
      <c r="AC6260"/>
      <c r="AD6260"/>
      <c r="AE6260"/>
    </row>
    <row r="6261" spans="4:31" x14ac:dyDescent="0.35">
      <c r="D6261" s="2"/>
      <c r="E6261" s="2"/>
      <c r="F6261" s="2"/>
      <c r="G6261" s="3"/>
      <c r="H6261" s="4"/>
      <c r="I6261"/>
      <c r="J6261"/>
      <c r="K6261"/>
      <c r="L6261"/>
      <c r="M6261" s="3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/>
      <c r="AA6261"/>
      <c r="AB6261"/>
      <c r="AC6261"/>
      <c r="AD6261"/>
      <c r="AE6261"/>
    </row>
    <row r="6262" spans="4:31" x14ac:dyDescent="0.35">
      <c r="D6262" s="2"/>
      <c r="E6262" s="2"/>
      <c r="F6262" s="2"/>
      <c r="G6262" s="3"/>
      <c r="H6262" s="4"/>
      <c r="I6262"/>
      <c r="J6262"/>
      <c r="K6262"/>
      <c r="L6262"/>
      <c r="M6262" s="3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/>
      <c r="AA6262"/>
      <c r="AB6262"/>
      <c r="AC6262"/>
      <c r="AD6262"/>
      <c r="AE6262"/>
    </row>
    <row r="6263" spans="4:31" x14ac:dyDescent="0.35">
      <c r="D6263" s="2"/>
      <c r="E6263" s="2"/>
      <c r="F6263" s="2"/>
      <c r="G6263" s="3"/>
      <c r="H6263" s="4"/>
      <c r="I6263"/>
      <c r="J6263"/>
      <c r="K6263"/>
      <c r="L6263"/>
      <c r="M6263" s="3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/>
      <c r="AA6263"/>
      <c r="AB6263"/>
      <c r="AC6263"/>
      <c r="AD6263"/>
      <c r="AE6263"/>
    </row>
    <row r="6264" spans="4:31" x14ac:dyDescent="0.35">
      <c r="D6264" s="2"/>
      <c r="E6264" s="2"/>
      <c r="F6264" s="2"/>
      <c r="G6264" s="3"/>
      <c r="H6264" s="4"/>
      <c r="I6264"/>
      <c r="J6264"/>
      <c r="K6264"/>
      <c r="L6264"/>
      <c r="M6264" s="3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/>
      <c r="AA6264"/>
      <c r="AB6264"/>
      <c r="AC6264"/>
      <c r="AD6264"/>
      <c r="AE6264"/>
    </row>
    <row r="6265" spans="4:31" x14ac:dyDescent="0.35">
      <c r="D6265" s="2"/>
      <c r="E6265" s="2"/>
      <c r="F6265" s="2"/>
      <c r="G6265" s="3"/>
      <c r="H6265" s="4"/>
      <c r="I6265"/>
      <c r="J6265"/>
      <c r="K6265"/>
      <c r="L6265"/>
      <c r="M6265" s="3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/>
      <c r="AA6265"/>
      <c r="AB6265"/>
      <c r="AC6265"/>
      <c r="AD6265"/>
      <c r="AE6265"/>
    </row>
    <row r="6266" spans="4:31" x14ac:dyDescent="0.35">
      <c r="D6266" s="2"/>
      <c r="E6266" s="2"/>
      <c r="F6266" s="2"/>
      <c r="G6266" s="3"/>
      <c r="H6266" s="4"/>
      <c r="I6266"/>
      <c r="J6266"/>
      <c r="K6266"/>
      <c r="L6266"/>
      <c r="M6266" s="3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/>
      <c r="AA6266"/>
      <c r="AB6266"/>
      <c r="AC6266"/>
      <c r="AD6266"/>
      <c r="AE6266"/>
    </row>
    <row r="6267" spans="4:31" x14ac:dyDescent="0.35">
      <c r="D6267" s="2"/>
      <c r="E6267" s="2"/>
      <c r="F6267" s="2"/>
      <c r="G6267" s="3"/>
      <c r="H6267" s="4"/>
      <c r="I6267"/>
      <c r="J6267"/>
      <c r="K6267"/>
      <c r="L6267"/>
      <c r="M6267" s="3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/>
      <c r="AA6267"/>
      <c r="AB6267"/>
      <c r="AC6267"/>
      <c r="AD6267"/>
      <c r="AE6267"/>
    </row>
    <row r="6268" spans="4:31" x14ac:dyDescent="0.35">
      <c r="D6268" s="2"/>
      <c r="E6268" s="2"/>
      <c r="F6268" s="2"/>
      <c r="G6268" s="3"/>
      <c r="H6268" s="4"/>
      <c r="I6268"/>
      <c r="J6268"/>
      <c r="K6268"/>
      <c r="L6268"/>
      <c r="M6268" s="3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/>
      <c r="AA6268"/>
      <c r="AB6268"/>
      <c r="AC6268"/>
      <c r="AD6268"/>
      <c r="AE6268"/>
    </row>
    <row r="6269" spans="4:31" x14ac:dyDescent="0.35">
      <c r="D6269" s="2"/>
      <c r="E6269" s="2"/>
      <c r="F6269" s="2"/>
      <c r="G6269" s="3"/>
      <c r="H6269" s="4"/>
      <c r="I6269"/>
      <c r="J6269"/>
      <c r="K6269"/>
      <c r="L6269"/>
      <c r="M6269" s="3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/>
      <c r="AA6269"/>
      <c r="AB6269"/>
      <c r="AC6269"/>
      <c r="AD6269"/>
      <c r="AE6269"/>
    </row>
    <row r="6270" spans="4:31" x14ac:dyDescent="0.35">
      <c r="D6270" s="2"/>
      <c r="E6270" s="2"/>
      <c r="F6270" s="2"/>
      <c r="G6270" s="3"/>
      <c r="H6270" s="4"/>
      <c r="I6270"/>
      <c r="J6270"/>
      <c r="K6270"/>
      <c r="L6270"/>
      <c r="M6270" s="3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/>
      <c r="AA6270"/>
      <c r="AB6270"/>
      <c r="AC6270"/>
      <c r="AD6270"/>
      <c r="AE6270"/>
    </row>
    <row r="6271" spans="4:31" x14ac:dyDescent="0.35">
      <c r="D6271" s="2"/>
      <c r="E6271" s="2"/>
      <c r="F6271" s="2"/>
      <c r="G6271" s="3"/>
      <c r="H6271" s="4"/>
      <c r="I6271"/>
      <c r="J6271"/>
      <c r="K6271"/>
      <c r="L6271"/>
      <c r="M6271" s="3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/>
      <c r="AA6271"/>
      <c r="AB6271"/>
      <c r="AC6271"/>
      <c r="AD6271"/>
      <c r="AE6271"/>
    </row>
    <row r="6272" spans="4:31" x14ac:dyDescent="0.35">
      <c r="D6272" s="2"/>
      <c r="E6272" s="2"/>
      <c r="F6272" s="2"/>
      <c r="G6272" s="3"/>
      <c r="H6272" s="4"/>
      <c r="I6272"/>
      <c r="J6272"/>
      <c r="K6272"/>
      <c r="L6272"/>
      <c r="M6272" s="3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/>
      <c r="AA6272"/>
      <c r="AB6272"/>
      <c r="AC6272"/>
      <c r="AD6272"/>
      <c r="AE6272"/>
    </row>
    <row r="6273" spans="4:31" x14ac:dyDescent="0.35">
      <c r="D6273" s="2"/>
      <c r="E6273" s="2"/>
      <c r="F6273" s="2"/>
      <c r="G6273" s="3"/>
      <c r="H6273" s="4"/>
      <c r="I6273"/>
      <c r="J6273"/>
      <c r="K6273"/>
      <c r="L6273"/>
      <c r="M6273" s="3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/>
      <c r="AA6273"/>
      <c r="AB6273"/>
      <c r="AC6273"/>
      <c r="AD6273"/>
      <c r="AE6273"/>
    </row>
    <row r="6274" spans="4:31" x14ac:dyDescent="0.35">
      <c r="D6274" s="2"/>
      <c r="E6274" s="2"/>
      <c r="F6274" s="2"/>
      <c r="G6274" s="3"/>
      <c r="H6274" s="4"/>
      <c r="I6274"/>
      <c r="J6274"/>
      <c r="K6274"/>
      <c r="L6274"/>
      <c r="M6274" s="3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/>
      <c r="AA6274"/>
      <c r="AB6274"/>
      <c r="AC6274"/>
      <c r="AD6274"/>
      <c r="AE6274"/>
    </row>
    <row r="6275" spans="4:31" x14ac:dyDescent="0.35">
      <c r="D6275" s="2"/>
      <c r="E6275" s="2"/>
      <c r="F6275" s="2"/>
      <c r="G6275" s="3"/>
      <c r="H6275" s="4"/>
      <c r="I6275"/>
      <c r="J6275"/>
      <c r="K6275"/>
      <c r="L6275"/>
      <c r="M6275" s="3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/>
      <c r="AA6275"/>
      <c r="AB6275"/>
      <c r="AC6275"/>
      <c r="AD6275"/>
      <c r="AE6275"/>
    </row>
    <row r="6276" spans="4:31" x14ac:dyDescent="0.35">
      <c r="D6276" s="2"/>
      <c r="E6276" s="2"/>
      <c r="F6276" s="2"/>
      <c r="G6276" s="3"/>
      <c r="H6276" s="4"/>
      <c r="I6276"/>
      <c r="J6276"/>
      <c r="K6276"/>
      <c r="L6276"/>
      <c r="M6276" s="3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/>
      <c r="AA6276"/>
      <c r="AB6276"/>
      <c r="AC6276"/>
      <c r="AD6276"/>
      <c r="AE6276"/>
    </row>
    <row r="6277" spans="4:31" x14ac:dyDescent="0.35">
      <c r="D6277" s="2"/>
      <c r="E6277" s="2"/>
      <c r="F6277" s="2"/>
      <c r="G6277" s="3"/>
      <c r="H6277" s="4"/>
      <c r="I6277"/>
      <c r="J6277"/>
      <c r="K6277"/>
      <c r="L6277"/>
      <c r="M6277" s="3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/>
      <c r="AA6277"/>
      <c r="AB6277"/>
      <c r="AC6277"/>
      <c r="AD6277"/>
      <c r="AE6277"/>
    </row>
    <row r="6278" spans="4:31" x14ac:dyDescent="0.35">
      <c r="D6278" s="2"/>
      <c r="E6278" s="2"/>
      <c r="F6278" s="2"/>
      <c r="G6278" s="3"/>
      <c r="H6278" s="4"/>
      <c r="I6278"/>
      <c r="J6278"/>
      <c r="K6278"/>
      <c r="L6278"/>
      <c r="M6278" s="3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/>
      <c r="AA6278"/>
      <c r="AB6278"/>
      <c r="AC6278"/>
      <c r="AD6278"/>
      <c r="AE6278"/>
    </row>
    <row r="6279" spans="4:31" x14ac:dyDescent="0.35">
      <c r="D6279" s="2"/>
      <c r="E6279" s="2"/>
      <c r="F6279" s="2"/>
      <c r="G6279" s="3"/>
      <c r="H6279" s="4"/>
      <c r="I6279"/>
      <c r="J6279"/>
      <c r="K6279"/>
      <c r="L6279"/>
      <c r="M6279" s="3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/>
      <c r="AA6279"/>
      <c r="AB6279"/>
      <c r="AC6279"/>
      <c r="AD6279"/>
      <c r="AE6279"/>
    </row>
    <row r="6280" spans="4:31" x14ac:dyDescent="0.35">
      <c r="D6280" s="2"/>
      <c r="E6280" s="2"/>
      <c r="F6280" s="2"/>
      <c r="G6280" s="3"/>
      <c r="H6280" s="4"/>
      <c r="I6280"/>
      <c r="J6280"/>
      <c r="K6280"/>
      <c r="L6280"/>
      <c r="M6280" s="3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/>
      <c r="AA6280"/>
      <c r="AB6280"/>
      <c r="AC6280"/>
      <c r="AD6280"/>
      <c r="AE6280"/>
    </row>
    <row r="6281" spans="4:31" x14ac:dyDescent="0.35">
      <c r="D6281" s="2"/>
      <c r="E6281" s="2"/>
      <c r="F6281" s="2"/>
      <c r="G6281" s="3"/>
      <c r="H6281" s="4"/>
      <c r="I6281"/>
      <c r="J6281"/>
      <c r="K6281"/>
      <c r="L6281"/>
      <c r="M6281" s="3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/>
      <c r="AA6281"/>
      <c r="AB6281"/>
      <c r="AC6281"/>
      <c r="AD6281"/>
      <c r="AE6281"/>
    </row>
    <row r="6282" spans="4:31" x14ac:dyDescent="0.35">
      <c r="D6282" s="2"/>
      <c r="E6282" s="2"/>
      <c r="F6282" s="2"/>
      <c r="G6282" s="3"/>
      <c r="H6282" s="4"/>
      <c r="I6282"/>
      <c r="J6282"/>
      <c r="K6282"/>
      <c r="L6282"/>
      <c r="M6282" s="3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/>
      <c r="AA6282"/>
      <c r="AB6282"/>
      <c r="AC6282"/>
      <c r="AD6282"/>
      <c r="AE6282"/>
    </row>
    <row r="6283" spans="4:31" x14ac:dyDescent="0.35">
      <c r="D6283" s="2"/>
      <c r="E6283" s="2"/>
      <c r="F6283" s="2"/>
      <c r="G6283" s="3"/>
      <c r="H6283" s="4"/>
      <c r="I6283"/>
      <c r="J6283"/>
      <c r="K6283"/>
      <c r="L6283"/>
      <c r="M6283" s="3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/>
      <c r="AA6283"/>
      <c r="AB6283"/>
      <c r="AC6283"/>
      <c r="AD6283"/>
      <c r="AE6283"/>
    </row>
    <row r="6284" spans="4:31" x14ac:dyDescent="0.35">
      <c r="D6284" s="2"/>
      <c r="E6284" s="2"/>
      <c r="F6284" s="2"/>
      <c r="G6284" s="3"/>
      <c r="H6284" s="4"/>
      <c r="I6284"/>
      <c r="J6284"/>
      <c r="K6284"/>
      <c r="L6284"/>
      <c r="M6284" s="3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/>
      <c r="AA6284"/>
      <c r="AB6284"/>
      <c r="AC6284"/>
      <c r="AD6284"/>
      <c r="AE6284"/>
    </row>
    <row r="6285" spans="4:31" x14ac:dyDescent="0.35">
      <c r="D6285" s="2"/>
      <c r="E6285" s="2"/>
      <c r="F6285" s="2"/>
      <c r="G6285" s="3"/>
      <c r="H6285" s="4"/>
      <c r="I6285"/>
      <c r="J6285"/>
      <c r="K6285"/>
      <c r="L6285"/>
      <c r="M6285" s="3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/>
      <c r="AA6285"/>
      <c r="AB6285"/>
      <c r="AC6285"/>
      <c r="AD6285"/>
      <c r="AE6285"/>
    </row>
    <row r="6286" spans="4:31" x14ac:dyDescent="0.35">
      <c r="D6286" s="2"/>
      <c r="E6286" s="2"/>
      <c r="F6286" s="2"/>
      <c r="G6286" s="3"/>
      <c r="H6286" s="4"/>
      <c r="I6286"/>
      <c r="J6286"/>
      <c r="K6286"/>
      <c r="L6286"/>
      <c r="M6286" s="3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/>
      <c r="AA6286"/>
      <c r="AB6286"/>
      <c r="AC6286"/>
      <c r="AD6286"/>
      <c r="AE6286"/>
    </row>
    <row r="6287" spans="4:31" x14ac:dyDescent="0.35">
      <c r="D6287" s="2"/>
      <c r="E6287" s="2"/>
      <c r="F6287" s="2"/>
      <c r="G6287" s="3"/>
      <c r="H6287" s="4"/>
      <c r="I6287"/>
      <c r="J6287"/>
      <c r="K6287"/>
      <c r="L6287"/>
      <c r="M6287" s="3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/>
      <c r="AA6287"/>
      <c r="AB6287"/>
      <c r="AC6287"/>
      <c r="AD6287"/>
      <c r="AE6287"/>
    </row>
    <row r="6288" spans="4:31" x14ac:dyDescent="0.35">
      <c r="D6288" s="2"/>
      <c r="E6288" s="2"/>
      <c r="F6288" s="2"/>
      <c r="G6288" s="3"/>
      <c r="H6288" s="4"/>
      <c r="I6288"/>
      <c r="J6288"/>
      <c r="K6288"/>
      <c r="L6288"/>
      <c r="M6288" s="3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/>
      <c r="AA6288"/>
      <c r="AB6288"/>
      <c r="AC6288"/>
      <c r="AD6288"/>
      <c r="AE6288"/>
    </row>
    <row r="6289" spans="4:31" x14ac:dyDescent="0.35">
      <c r="D6289" s="2"/>
      <c r="E6289" s="2"/>
      <c r="F6289" s="2"/>
      <c r="G6289" s="3"/>
      <c r="H6289" s="4"/>
      <c r="I6289"/>
      <c r="J6289"/>
      <c r="K6289"/>
      <c r="L6289"/>
      <c r="M6289" s="3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/>
      <c r="AA6289"/>
      <c r="AB6289"/>
      <c r="AC6289"/>
      <c r="AD6289"/>
      <c r="AE6289"/>
    </row>
    <row r="6290" spans="4:31" x14ac:dyDescent="0.35">
      <c r="D6290" s="2"/>
      <c r="E6290" s="2"/>
      <c r="F6290" s="2"/>
      <c r="G6290" s="3"/>
      <c r="H6290" s="4"/>
      <c r="I6290"/>
      <c r="J6290"/>
      <c r="K6290"/>
      <c r="L6290"/>
      <c r="M6290" s="3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/>
      <c r="AA6290"/>
      <c r="AB6290"/>
      <c r="AC6290"/>
      <c r="AD6290"/>
      <c r="AE6290"/>
    </row>
    <row r="6291" spans="4:31" x14ac:dyDescent="0.35">
      <c r="D6291" s="2"/>
      <c r="E6291" s="2"/>
      <c r="F6291" s="2"/>
      <c r="G6291" s="3"/>
      <c r="H6291" s="4"/>
      <c r="I6291"/>
      <c r="J6291"/>
      <c r="K6291"/>
      <c r="L6291"/>
      <c r="M6291" s="3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/>
      <c r="AA6291"/>
      <c r="AB6291"/>
      <c r="AC6291"/>
      <c r="AD6291"/>
      <c r="AE6291"/>
    </row>
    <row r="6292" spans="4:31" x14ac:dyDescent="0.35">
      <c r="D6292" s="2"/>
      <c r="E6292" s="2"/>
      <c r="F6292" s="2"/>
      <c r="G6292" s="3"/>
      <c r="H6292" s="4"/>
      <c r="I6292"/>
      <c r="J6292"/>
      <c r="K6292"/>
      <c r="L6292"/>
      <c r="M6292" s="3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/>
      <c r="AA6292"/>
      <c r="AB6292"/>
      <c r="AC6292"/>
      <c r="AD6292"/>
      <c r="AE6292"/>
    </row>
    <row r="6293" spans="4:31" x14ac:dyDescent="0.35">
      <c r="D6293" s="2"/>
      <c r="E6293" s="2"/>
      <c r="F6293" s="2"/>
      <c r="G6293" s="3"/>
      <c r="H6293" s="4"/>
      <c r="I6293"/>
      <c r="J6293"/>
      <c r="K6293"/>
      <c r="L6293"/>
      <c r="M6293" s="3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/>
      <c r="AA6293"/>
      <c r="AB6293"/>
      <c r="AC6293"/>
      <c r="AD6293"/>
      <c r="AE6293"/>
    </row>
    <row r="6294" spans="4:31" x14ac:dyDescent="0.35">
      <c r="D6294" s="2"/>
      <c r="E6294" s="2"/>
      <c r="F6294" s="2"/>
      <c r="G6294" s="3"/>
      <c r="H6294" s="4"/>
      <c r="I6294"/>
      <c r="J6294"/>
      <c r="K6294"/>
      <c r="L6294"/>
      <c r="M6294" s="3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/>
      <c r="AA6294"/>
      <c r="AB6294"/>
      <c r="AC6294"/>
      <c r="AD6294"/>
      <c r="AE6294"/>
    </row>
    <row r="6295" spans="4:31" x14ac:dyDescent="0.35">
      <c r="D6295" s="2"/>
      <c r="E6295" s="2"/>
      <c r="F6295" s="2"/>
      <c r="G6295" s="3"/>
      <c r="H6295" s="4"/>
      <c r="I6295"/>
      <c r="J6295"/>
      <c r="K6295"/>
      <c r="L6295"/>
      <c r="M6295" s="3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/>
      <c r="AA6295"/>
      <c r="AB6295"/>
      <c r="AC6295"/>
      <c r="AD6295"/>
      <c r="AE6295"/>
    </row>
    <row r="6296" spans="4:31" x14ac:dyDescent="0.35">
      <c r="D6296" s="2"/>
      <c r="E6296" s="2"/>
      <c r="F6296" s="2"/>
      <c r="G6296" s="3"/>
      <c r="H6296" s="4"/>
      <c r="I6296"/>
      <c r="J6296"/>
      <c r="K6296"/>
      <c r="L6296"/>
      <c r="M6296" s="3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/>
      <c r="AA6296"/>
      <c r="AB6296"/>
      <c r="AC6296"/>
      <c r="AD6296"/>
      <c r="AE6296"/>
    </row>
    <row r="6297" spans="4:31" x14ac:dyDescent="0.35">
      <c r="D6297" s="2"/>
      <c r="E6297" s="2"/>
      <c r="F6297" s="2"/>
      <c r="G6297" s="3"/>
      <c r="H6297" s="4"/>
      <c r="I6297"/>
      <c r="J6297"/>
      <c r="K6297"/>
      <c r="L6297"/>
      <c r="M6297" s="3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/>
      <c r="AA6297"/>
      <c r="AB6297"/>
      <c r="AC6297"/>
      <c r="AD6297"/>
      <c r="AE6297"/>
    </row>
    <row r="6298" spans="4:31" x14ac:dyDescent="0.35">
      <c r="D6298" s="2"/>
      <c r="E6298" s="2"/>
      <c r="F6298" s="2"/>
      <c r="G6298" s="3"/>
      <c r="H6298" s="4"/>
      <c r="I6298"/>
      <c r="J6298"/>
      <c r="K6298"/>
      <c r="L6298"/>
      <c r="M6298" s="3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/>
      <c r="AA6298"/>
      <c r="AB6298"/>
      <c r="AC6298"/>
      <c r="AD6298"/>
      <c r="AE6298"/>
    </row>
    <row r="6299" spans="4:31" x14ac:dyDescent="0.35">
      <c r="D6299" s="2"/>
      <c r="E6299" s="2"/>
      <c r="F6299" s="2"/>
      <c r="G6299" s="3"/>
      <c r="H6299" s="4"/>
      <c r="I6299"/>
      <c r="J6299"/>
      <c r="K6299"/>
      <c r="L6299"/>
      <c r="M6299" s="3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/>
      <c r="AA6299"/>
      <c r="AB6299"/>
      <c r="AC6299"/>
      <c r="AD6299"/>
      <c r="AE6299"/>
    </row>
    <row r="6300" spans="4:31" x14ac:dyDescent="0.35">
      <c r="D6300" s="2"/>
      <c r="E6300" s="2"/>
      <c r="F6300" s="2"/>
      <c r="G6300" s="3"/>
      <c r="H6300" s="4"/>
      <c r="I6300"/>
      <c r="J6300"/>
      <c r="K6300"/>
      <c r="L6300"/>
      <c r="M6300" s="3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/>
      <c r="AA6300"/>
      <c r="AB6300"/>
      <c r="AC6300"/>
      <c r="AD6300"/>
      <c r="AE6300"/>
    </row>
    <row r="6301" spans="4:31" x14ac:dyDescent="0.35">
      <c r="D6301" s="2"/>
      <c r="E6301" s="2"/>
      <c r="F6301" s="2"/>
      <c r="G6301" s="3"/>
      <c r="H6301" s="4"/>
      <c r="I6301"/>
      <c r="J6301"/>
      <c r="K6301"/>
      <c r="L6301"/>
      <c r="M6301" s="3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/>
      <c r="AA6301"/>
      <c r="AB6301"/>
      <c r="AC6301"/>
      <c r="AD6301"/>
      <c r="AE6301"/>
    </row>
    <row r="6302" spans="4:31" x14ac:dyDescent="0.35">
      <c r="D6302" s="2"/>
      <c r="E6302" s="2"/>
      <c r="F6302" s="2"/>
      <c r="G6302" s="3"/>
      <c r="H6302" s="4"/>
      <c r="I6302"/>
      <c r="J6302"/>
      <c r="K6302"/>
      <c r="L6302"/>
      <c r="M6302" s="3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/>
      <c r="AA6302"/>
      <c r="AB6302"/>
      <c r="AC6302"/>
      <c r="AD6302"/>
      <c r="AE6302"/>
    </row>
    <row r="6303" spans="4:31" x14ac:dyDescent="0.35">
      <c r="D6303" s="2"/>
      <c r="E6303" s="2"/>
      <c r="F6303" s="2"/>
      <c r="G6303" s="3"/>
      <c r="H6303" s="4"/>
      <c r="I6303"/>
      <c r="J6303"/>
      <c r="K6303"/>
      <c r="L6303"/>
      <c r="M6303" s="3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/>
      <c r="AA6303"/>
      <c r="AB6303"/>
      <c r="AC6303"/>
      <c r="AD6303"/>
      <c r="AE6303"/>
    </row>
    <row r="6304" spans="4:31" x14ac:dyDescent="0.35">
      <c r="D6304" s="2"/>
      <c r="E6304" s="2"/>
      <c r="F6304" s="2"/>
      <c r="G6304" s="3"/>
      <c r="H6304" s="4"/>
      <c r="I6304"/>
      <c r="J6304"/>
      <c r="K6304"/>
      <c r="L6304"/>
      <c r="M6304" s="3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/>
      <c r="AA6304"/>
      <c r="AB6304"/>
      <c r="AC6304"/>
      <c r="AD6304"/>
      <c r="AE6304"/>
    </row>
    <row r="6305" spans="4:31" x14ac:dyDescent="0.35">
      <c r="D6305" s="2"/>
      <c r="E6305" s="2"/>
      <c r="F6305" s="2"/>
      <c r="G6305" s="3"/>
      <c r="H6305" s="4"/>
      <c r="I6305"/>
      <c r="J6305"/>
      <c r="K6305"/>
      <c r="L6305"/>
      <c r="M6305" s="3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/>
      <c r="AA6305"/>
      <c r="AB6305"/>
      <c r="AC6305"/>
      <c r="AD6305"/>
      <c r="AE6305"/>
    </row>
    <row r="6306" spans="4:31" x14ac:dyDescent="0.35">
      <c r="D6306" s="2"/>
      <c r="E6306" s="2"/>
      <c r="F6306" s="2"/>
      <c r="G6306" s="3"/>
      <c r="H6306" s="4"/>
      <c r="I6306"/>
      <c r="J6306"/>
      <c r="K6306"/>
      <c r="L6306"/>
      <c r="M6306" s="3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/>
      <c r="AA6306"/>
      <c r="AB6306"/>
      <c r="AC6306"/>
      <c r="AD6306"/>
      <c r="AE6306"/>
    </row>
    <row r="6307" spans="4:31" x14ac:dyDescent="0.35">
      <c r="D6307" s="2"/>
      <c r="E6307" s="2"/>
      <c r="F6307" s="2"/>
      <c r="G6307" s="3"/>
      <c r="H6307" s="4"/>
      <c r="I6307"/>
      <c r="J6307"/>
      <c r="K6307"/>
      <c r="L6307"/>
      <c r="M6307" s="3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/>
      <c r="AA6307"/>
      <c r="AB6307"/>
      <c r="AC6307"/>
      <c r="AD6307"/>
      <c r="AE6307"/>
    </row>
    <row r="6308" spans="4:31" x14ac:dyDescent="0.35">
      <c r="D6308" s="2"/>
      <c r="E6308" s="2"/>
      <c r="F6308" s="2"/>
      <c r="G6308" s="3"/>
      <c r="H6308" s="4"/>
      <c r="I6308"/>
      <c r="J6308"/>
      <c r="K6308"/>
      <c r="L6308"/>
      <c r="M6308" s="3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/>
      <c r="AA6308"/>
      <c r="AB6308"/>
      <c r="AC6308"/>
      <c r="AD6308"/>
      <c r="AE6308"/>
    </row>
    <row r="6309" spans="4:31" x14ac:dyDescent="0.35">
      <c r="D6309" s="2"/>
      <c r="E6309" s="2"/>
      <c r="F6309" s="2"/>
      <c r="G6309" s="3"/>
      <c r="H6309" s="4"/>
      <c r="I6309"/>
      <c r="J6309"/>
      <c r="K6309"/>
      <c r="L6309"/>
      <c r="M6309" s="3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/>
      <c r="AA6309"/>
      <c r="AB6309"/>
      <c r="AC6309"/>
      <c r="AD6309"/>
      <c r="AE6309"/>
    </row>
    <row r="6310" spans="4:31" x14ac:dyDescent="0.35">
      <c r="D6310" s="2"/>
      <c r="E6310" s="2"/>
      <c r="F6310" s="2"/>
      <c r="G6310" s="3"/>
      <c r="H6310" s="4"/>
      <c r="I6310"/>
      <c r="J6310"/>
      <c r="K6310"/>
      <c r="L6310"/>
      <c r="M6310" s="3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/>
      <c r="AA6310"/>
      <c r="AB6310"/>
      <c r="AC6310"/>
      <c r="AD6310"/>
      <c r="AE6310"/>
    </row>
    <row r="6311" spans="4:31" x14ac:dyDescent="0.35">
      <c r="D6311" s="2"/>
      <c r="E6311" s="2"/>
      <c r="F6311" s="2"/>
      <c r="G6311" s="3"/>
      <c r="H6311" s="4"/>
      <c r="I6311"/>
      <c r="J6311"/>
      <c r="K6311"/>
      <c r="L6311"/>
      <c r="M6311" s="3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/>
      <c r="AA6311"/>
      <c r="AB6311"/>
      <c r="AC6311"/>
      <c r="AD6311"/>
      <c r="AE6311"/>
    </row>
    <row r="6312" spans="4:31" x14ac:dyDescent="0.35">
      <c r="D6312" s="2"/>
      <c r="E6312" s="2"/>
      <c r="F6312" s="2"/>
      <c r="G6312" s="3"/>
      <c r="H6312" s="4"/>
      <c r="I6312"/>
      <c r="J6312"/>
      <c r="K6312"/>
      <c r="L6312"/>
      <c r="M6312" s="3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/>
      <c r="AA6312"/>
      <c r="AB6312"/>
      <c r="AC6312"/>
      <c r="AD6312"/>
      <c r="AE6312"/>
    </row>
    <row r="6313" spans="4:31" x14ac:dyDescent="0.35">
      <c r="D6313" s="2"/>
      <c r="E6313" s="2"/>
      <c r="F6313" s="2"/>
      <c r="G6313" s="3"/>
      <c r="H6313" s="4"/>
      <c r="I6313"/>
      <c r="J6313"/>
      <c r="K6313"/>
      <c r="L6313"/>
      <c r="M6313" s="3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/>
      <c r="AA6313"/>
      <c r="AB6313"/>
      <c r="AC6313"/>
      <c r="AD6313"/>
      <c r="AE6313"/>
    </row>
    <row r="6314" spans="4:31" x14ac:dyDescent="0.35">
      <c r="D6314" s="2"/>
      <c r="E6314" s="2"/>
      <c r="F6314" s="2"/>
      <c r="G6314" s="3"/>
      <c r="H6314" s="4"/>
      <c r="I6314"/>
      <c r="J6314"/>
      <c r="K6314"/>
      <c r="L6314"/>
      <c r="M6314" s="3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/>
      <c r="AA6314"/>
      <c r="AB6314"/>
      <c r="AC6314"/>
      <c r="AD6314"/>
      <c r="AE6314"/>
    </row>
    <row r="6315" spans="4:31" x14ac:dyDescent="0.35">
      <c r="D6315" s="2"/>
      <c r="E6315" s="2"/>
      <c r="F6315" s="2"/>
      <c r="G6315" s="3"/>
      <c r="H6315" s="4"/>
      <c r="I6315"/>
      <c r="J6315"/>
      <c r="K6315"/>
      <c r="L6315"/>
      <c r="M6315" s="3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/>
      <c r="AA6315"/>
      <c r="AB6315"/>
      <c r="AC6315"/>
      <c r="AD6315"/>
      <c r="AE6315"/>
    </row>
    <row r="6316" spans="4:31" x14ac:dyDescent="0.35">
      <c r="D6316" s="2"/>
      <c r="E6316" s="2"/>
      <c r="F6316" s="2"/>
      <c r="G6316" s="3"/>
      <c r="H6316" s="4"/>
      <c r="I6316"/>
      <c r="J6316"/>
      <c r="K6316"/>
      <c r="L6316"/>
      <c r="M6316" s="3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/>
      <c r="AA6316"/>
      <c r="AB6316"/>
      <c r="AC6316"/>
      <c r="AD6316"/>
      <c r="AE6316"/>
    </row>
    <row r="6317" spans="4:31" x14ac:dyDescent="0.35">
      <c r="D6317" s="2"/>
      <c r="E6317" s="2"/>
      <c r="F6317" s="2"/>
      <c r="G6317" s="3"/>
      <c r="H6317" s="4"/>
      <c r="I6317"/>
      <c r="J6317"/>
      <c r="K6317"/>
      <c r="L6317"/>
      <c r="M6317" s="3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/>
      <c r="AA6317"/>
      <c r="AB6317"/>
      <c r="AC6317"/>
      <c r="AD6317"/>
      <c r="AE6317"/>
    </row>
    <row r="6318" spans="4:31" x14ac:dyDescent="0.35">
      <c r="D6318" s="2"/>
      <c r="E6318" s="2"/>
      <c r="F6318" s="2"/>
      <c r="G6318" s="3"/>
      <c r="H6318" s="4"/>
      <c r="I6318"/>
      <c r="J6318"/>
      <c r="K6318"/>
      <c r="L6318"/>
      <c r="M6318" s="3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/>
      <c r="AA6318"/>
      <c r="AB6318"/>
      <c r="AC6318"/>
      <c r="AD6318"/>
      <c r="AE6318"/>
    </row>
    <row r="6319" spans="4:31" x14ac:dyDescent="0.35">
      <c r="D6319" s="2"/>
      <c r="E6319" s="2"/>
      <c r="F6319" s="2"/>
      <c r="G6319" s="3"/>
      <c r="H6319" s="4"/>
      <c r="I6319"/>
      <c r="J6319"/>
      <c r="K6319"/>
      <c r="L6319"/>
      <c r="M6319" s="3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/>
      <c r="AA6319"/>
      <c r="AB6319"/>
      <c r="AC6319"/>
      <c r="AD6319"/>
      <c r="AE6319"/>
    </row>
    <row r="6320" spans="4:31" x14ac:dyDescent="0.35">
      <c r="D6320" s="2"/>
      <c r="E6320" s="2"/>
      <c r="F6320" s="2"/>
      <c r="G6320" s="3"/>
      <c r="H6320" s="4"/>
      <c r="I6320"/>
      <c r="J6320"/>
      <c r="K6320"/>
      <c r="L6320"/>
      <c r="M6320" s="3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/>
      <c r="AA6320"/>
      <c r="AB6320"/>
      <c r="AC6320"/>
      <c r="AD6320"/>
      <c r="AE6320"/>
    </row>
    <row r="6321" spans="4:31" x14ac:dyDescent="0.35">
      <c r="D6321" s="2"/>
      <c r="E6321" s="2"/>
      <c r="F6321" s="2"/>
      <c r="G6321" s="3"/>
      <c r="H6321" s="4"/>
      <c r="I6321"/>
      <c r="J6321"/>
      <c r="K6321"/>
      <c r="L6321"/>
      <c r="M6321" s="3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/>
      <c r="AA6321"/>
      <c r="AB6321"/>
      <c r="AC6321"/>
      <c r="AD6321"/>
      <c r="AE6321"/>
    </row>
    <row r="6322" spans="4:31" x14ac:dyDescent="0.35">
      <c r="D6322" s="2"/>
      <c r="E6322" s="2"/>
      <c r="F6322" s="2"/>
      <c r="G6322" s="3"/>
      <c r="H6322" s="4"/>
      <c r="I6322"/>
      <c r="J6322"/>
      <c r="K6322"/>
      <c r="L6322"/>
      <c r="M6322" s="3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/>
      <c r="AA6322"/>
      <c r="AB6322"/>
      <c r="AC6322"/>
      <c r="AD6322"/>
      <c r="AE6322"/>
    </row>
    <row r="6323" spans="4:31" x14ac:dyDescent="0.35">
      <c r="D6323" s="2"/>
      <c r="E6323" s="2"/>
      <c r="F6323" s="2"/>
      <c r="G6323" s="3"/>
      <c r="H6323" s="4"/>
      <c r="I6323"/>
      <c r="J6323"/>
      <c r="K6323"/>
      <c r="L6323"/>
      <c r="M6323" s="3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/>
      <c r="AA6323"/>
      <c r="AB6323"/>
      <c r="AC6323"/>
      <c r="AD6323"/>
      <c r="AE6323"/>
    </row>
    <row r="6324" spans="4:31" x14ac:dyDescent="0.35">
      <c r="D6324" s="2"/>
      <c r="E6324" s="2"/>
      <c r="F6324" s="2"/>
      <c r="G6324" s="3"/>
      <c r="H6324" s="4"/>
      <c r="I6324"/>
      <c r="J6324"/>
      <c r="K6324"/>
      <c r="L6324"/>
      <c r="M6324" s="3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/>
      <c r="AA6324"/>
      <c r="AB6324"/>
      <c r="AC6324"/>
      <c r="AD6324"/>
      <c r="AE6324"/>
    </row>
    <row r="6325" spans="4:31" x14ac:dyDescent="0.35">
      <c r="D6325" s="2"/>
      <c r="E6325" s="2"/>
      <c r="F6325" s="2"/>
      <c r="G6325" s="3"/>
      <c r="H6325" s="4"/>
      <c r="I6325"/>
      <c r="J6325"/>
      <c r="K6325"/>
      <c r="L6325"/>
      <c r="M6325" s="3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/>
      <c r="AA6325"/>
      <c r="AB6325"/>
      <c r="AC6325"/>
      <c r="AD6325"/>
      <c r="AE6325"/>
    </row>
    <row r="6326" spans="4:31" x14ac:dyDescent="0.35">
      <c r="D6326" s="2"/>
      <c r="E6326" s="2"/>
      <c r="F6326" s="2"/>
      <c r="G6326" s="3"/>
      <c r="H6326" s="4"/>
      <c r="I6326"/>
      <c r="J6326"/>
      <c r="K6326"/>
      <c r="L6326"/>
      <c r="M6326" s="3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/>
      <c r="AA6326"/>
      <c r="AB6326"/>
      <c r="AC6326"/>
      <c r="AD6326"/>
      <c r="AE6326"/>
    </row>
    <row r="6327" spans="4:31" x14ac:dyDescent="0.35">
      <c r="D6327" s="2"/>
      <c r="E6327" s="2"/>
      <c r="F6327" s="2"/>
      <c r="G6327" s="3"/>
      <c r="H6327" s="4"/>
      <c r="I6327"/>
      <c r="J6327"/>
      <c r="K6327"/>
      <c r="L6327"/>
      <c r="M6327" s="3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/>
      <c r="AA6327"/>
      <c r="AB6327"/>
      <c r="AC6327"/>
      <c r="AD6327"/>
      <c r="AE6327"/>
    </row>
    <row r="6328" spans="4:31" x14ac:dyDescent="0.35">
      <c r="D6328" s="2"/>
      <c r="E6328" s="2"/>
      <c r="F6328" s="2"/>
      <c r="G6328" s="3"/>
      <c r="H6328" s="4"/>
      <c r="I6328"/>
      <c r="J6328"/>
      <c r="K6328"/>
      <c r="L6328"/>
      <c r="M6328" s="3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/>
      <c r="AA6328"/>
      <c r="AB6328"/>
      <c r="AC6328"/>
      <c r="AD6328"/>
      <c r="AE6328"/>
    </row>
    <row r="6329" spans="4:31" x14ac:dyDescent="0.35">
      <c r="D6329" s="2"/>
      <c r="E6329" s="2"/>
      <c r="F6329" s="2"/>
      <c r="G6329" s="3"/>
      <c r="H6329" s="4"/>
      <c r="I6329"/>
      <c r="J6329"/>
      <c r="K6329"/>
      <c r="L6329"/>
      <c r="M6329" s="3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/>
      <c r="AA6329"/>
      <c r="AB6329"/>
      <c r="AC6329"/>
      <c r="AD6329"/>
      <c r="AE6329"/>
    </row>
    <row r="6330" spans="4:31" x14ac:dyDescent="0.35">
      <c r="D6330" s="2"/>
      <c r="E6330" s="2"/>
      <c r="F6330" s="2"/>
      <c r="G6330" s="3"/>
      <c r="H6330" s="4"/>
      <c r="I6330"/>
      <c r="J6330"/>
      <c r="K6330"/>
      <c r="L6330"/>
      <c r="M6330" s="3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/>
      <c r="AA6330"/>
      <c r="AB6330"/>
      <c r="AC6330"/>
      <c r="AD6330"/>
      <c r="AE6330"/>
    </row>
    <row r="6331" spans="4:31" x14ac:dyDescent="0.35">
      <c r="D6331" s="2"/>
      <c r="E6331" s="2"/>
      <c r="F6331" s="2"/>
      <c r="G6331" s="3"/>
      <c r="H6331" s="4"/>
      <c r="I6331"/>
      <c r="J6331"/>
      <c r="K6331"/>
      <c r="L6331"/>
      <c r="M6331" s="3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/>
      <c r="AA6331"/>
      <c r="AB6331"/>
      <c r="AC6331"/>
      <c r="AD6331"/>
      <c r="AE6331"/>
    </row>
    <row r="6332" spans="4:31" x14ac:dyDescent="0.35">
      <c r="D6332" s="2"/>
      <c r="E6332" s="2"/>
      <c r="F6332" s="2"/>
      <c r="G6332" s="3"/>
      <c r="H6332" s="4"/>
      <c r="I6332"/>
      <c r="J6332"/>
      <c r="K6332"/>
      <c r="L6332"/>
      <c r="M6332" s="3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/>
      <c r="AA6332"/>
      <c r="AB6332"/>
      <c r="AC6332"/>
      <c r="AD6332"/>
      <c r="AE6332"/>
    </row>
    <row r="6333" spans="4:31" x14ac:dyDescent="0.35">
      <c r="D6333" s="2"/>
      <c r="E6333" s="2"/>
      <c r="F6333" s="2"/>
      <c r="G6333" s="3"/>
      <c r="H6333" s="4"/>
      <c r="I6333"/>
      <c r="J6333"/>
      <c r="K6333"/>
      <c r="L6333"/>
      <c r="M6333" s="3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/>
      <c r="AA6333"/>
      <c r="AB6333"/>
      <c r="AC6333"/>
      <c r="AD6333"/>
      <c r="AE6333"/>
    </row>
    <row r="6334" spans="4:31" x14ac:dyDescent="0.35">
      <c r="D6334" s="2"/>
      <c r="E6334" s="2"/>
      <c r="F6334" s="2"/>
      <c r="G6334" s="3"/>
      <c r="H6334" s="4"/>
      <c r="I6334"/>
      <c r="J6334"/>
      <c r="K6334"/>
      <c r="L6334"/>
      <c r="M6334" s="3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/>
      <c r="AA6334"/>
      <c r="AB6334"/>
      <c r="AC6334"/>
      <c r="AD6334"/>
      <c r="AE6334"/>
    </row>
    <row r="6335" spans="4:31" x14ac:dyDescent="0.35">
      <c r="D6335" s="2"/>
      <c r="E6335" s="2"/>
      <c r="F6335" s="2"/>
      <c r="G6335" s="3"/>
      <c r="H6335" s="4"/>
      <c r="I6335"/>
      <c r="J6335"/>
      <c r="K6335"/>
      <c r="L6335"/>
      <c r="M6335" s="3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/>
      <c r="AA6335"/>
      <c r="AB6335"/>
      <c r="AC6335"/>
      <c r="AD6335"/>
      <c r="AE6335"/>
    </row>
    <row r="6336" spans="4:31" x14ac:dyDescent="0.35">
      <c r="D6336" s="2"/>
      <c r="E6336" s="2"/>
      <c r="F6336" s="2"/>
      <c r="G6336" s="3"/>
      <c r="H6336" s="4"/>
      <c r="I6336"/>
      <c r="J6336"/>
      <c r="K6336"/>
      <c r="L6336"/>
      <c r="M6336" s="3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/>
      <c r="AA6336"/>
      <c r="AB6336"/>
      <c r="AC6336"/>
      <c r="AD6336"/>
      <c r="AE6336"/>
    </row>
    <row r="6337" spans="4:31" x14ac:dyDescent="0.35">
      <c r="D6337" s="2"/>
      <c r="E6337" s="2"/>
      <c r="F6337" s="2"/>
      <c r="G6337" s="3"/>
      <c r="H6337" s="4"/>
      <c r="I6337"/>
      <c r="J6337"/>
      <c r="K6337"/>
      <c r="L6337"/>
      <c r="M6337" s="3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/>
      <c r="AA6337"/>
      <c r="AB6337"/>
      <c r="AC6337"/>
      <c r="AD6337"/>
      <c r="AE6337"/>
    </row>
    <row r="6338" spans="4:31" x14ac:dyDescent="0.35">
      <c r="D6338" s="2"/>
      <c r="E6338" s="2"/>
      <c r="F6338" s="2"/>
      <c r="G6338" s="3"/>
      <c r="H6338" s="4"/>
      <c r="I6338"/>
      <c r="J6338"/>
      <c r="K6338"/>
      <c r="L6338"/>
      <c r="M6338" s="3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/>
      <c r="AA6338"/>
      <c r="AB6338"/>
      <c r="AC6338"/>
      <c r="AD6338"/>
      <c r="AE6338"/>
    </row>
    <row r="6339" spans="4:31" x14ac:dyDescent="0.35">
      <c r="D6339" s="2"/>
      <c r="E6339" s="2"/>
      <c r="F6339" s="2"/>
      <c r="G6339" s="3"/>
      <c r="H6339" s="4"/>
      <c r="I6339"/>
      <c r="J6339"/>
      <c r="K6339"/>
      <c r="L6339"/>
      <c r="M6339" s="3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/>
      <c r="AA6339"/>
      <c r="AB6339"/>
      <c r="AC6339"/>
      <c r="AD6339"/>
      <c r="AE6339"/>
    </row>
    <row r="6340" spans="4:31" x14ac:dyDescent="0.35">
      <c r="D6340" s="2"/>
      <c r="E6340" s="2"/>
      <c r="F6340" s="2"/>
      <c r="G6340" s="3"/>
      <c r="H6340" s="4"/>
      <c r="I6340"/>
      <c r="J6340"/>
      <c r="K6340"/>
      <c r="L6340"/>
      <c r="M6340" s="3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/>
      <c r="AA6340"/>
      <c r="AB6340"/>
      <c r="AC6340"/>
      <c r="AD6340"/>
      <c r="AE6340"/>
    </row>
    <row r="6341" spans="4:31" x14ac:dyDescent="0.35">
      <c r="D6341" s="2"/>
      <c r="E6341" s="2"/>
      <c r="F6341" s="2"/>
      <c r="G6341" s="3"/>
      <c r="H6341" s="4"/>
      <c r="I6341"/>
      <c r="J6341"/>
      <c r="K6341"/>
      <c r="L6341"/>
      <c r="M6341" s="3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/>
      <c r="AA6341"/>
      <c r="AB6341"/>
      <c r="AC6341"/>
      <c r="AD6341"/>
      <c r="AE6341"/>
    </row>
    <row r="6342" spans="4:31" x14ac:dyDescent="0.35">
      <c r="D6342" s="2"/>
      <c r="E6342" s="2"/>
      <c r="F6342" s="2"/>
      <c r="G6342" s="3"/>
      <c r="H6342" s="4"/>
      <c r="I6342"/>
      <c r="J6342"/>
      <c r="K6342"/>
      <c r="L6342"/>
      <c r="M6342" s="3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/>
      <c r="AA6342"/>
      <c r="AB6342"/>
      <c r="AC6342"/>
      <c r="AD6342"/>
      <c r="AE6342"/>
    </row>
    <row r="6343" spans="4:31" x14ac:dyDescent="0.35">
      <c r="D6343" s="2"/>
      <c r="E6343" s="2"/>
      <c r="F6343" s="2"/>
      <c r="G6343" s="3"/>
      <c r="H6343" s="4"/>
      <c r="I6343"/>
      <c r="J6343"/>
      <c r="K6343"/>
      <c r="L6343"/>
      <c r="M6343" s="3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/>
      <c r="AA6343"/>
      <c r="AB6343"/>
      <c r="AC6343"/>
      <c r="AD6343"/>
      <c r="AE6343"/>
    </row>
    <row r="6344" spans="4:31" x14ac:dyDescent="0.35">
      <c r="D6344" s="2"/>
      <c r="E6344" s="2"/>
      <c r="F6344" s="2"/>
      <c r="G6344" s="3"/>
      <c r="H6344" s="4"/>
      <c r="I6344"/>
      <c r="J6344"/>
      <c r="K6344"/>
      <c r="L6344"/>
      <c r="M6344" s="3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/>
      <c r="AA6344"/>
      <c r="AB6344"/>
      <c r="AC6344"/>
      <c r="AD6344"/>
      <c r="AE6344"/>
    </row>
    <row r="6345" spans="4:31" x14ac:dyDescent="0.35">
      <c r="D6345" s="2"/>
      <c r="E6345" s="2"/>
      <c r="F6345" s="2"/>
      <c r="G6345" s="3"/>
      <c r="H6345" s="4"/>
      <c r="I6345"/>
      <c r="J6345"/>
      <c r="K6345"/>
      <c r="L6345"/>
      <c r="M6345" s="3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/>
      <c r="AA6345"/>
      <c r="AB6345"/>
      <c r="AC6345"/>
      <c r="AD6345"/>
      <c r="AE6345"/>
    </row>
    <row r="6346" spans="4:31" x14ac:dyDescent="0.35">
      <c r="D6346" s="2"/>
      <c r="E6346" s="2"/>
      <c r="F6346" s="2"/>
      <c r="G6346" s="3"/>
      <c r="H6346" s="4"/>
      <c r="I6346"/>
      <c r="J6346"/>
      <c r="K6346"/>
      <c r="L6346"/>
      <c r="M6346" s="3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/>
      <c r="AA6346"/>
      <c r="AB6346"/>
      <c r="AC6346"/>
      <c r="AD6346"/>
      <c r="AE6346"/>
    </row>
    <row r="6347" spans="4:31" x14ac:dyDescent="0.35">
      <c r="D6347" s="2"/>
      <c r="E6347" s="2"/>
      <c r="F6347" s="2"/>
      <c r="G6347" s="3"/>
      <c r="H6347" s="4"/>
      <c r="I6347"/>
      <c r="J6347"/>
      <c r="K6347"/>
      <c r="L6347"/>
      <c r="M6347" s="3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/>
      <c r="AA6347"/>
      <c r="AB6347"/>
      <c r="AC6347"/>
      <c r="AD6347"/>
      <c r="AE6347"/>
    </row>
    <row r="6348" spans="4:31" x14ac:dyDescent="0.35">
      <c r="D6348" s="2"/>
      <c r="E6348" s="2"/>
      <c r="F6348" s="2"/>
      <c r="G6348" s="3"/>
      <c r="H6348" s="4"/>
      <c r="I6348"/>
      <c r="J6348"/>
      <c r="K6348"/>
      <c r="L6348"/>
      <c r="M6348" s="3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/>
      <c r="AA6348"/>
      <c r="AB6348"/>
      <c r="AC6348"/>
      <c r="AD6348"/>
      <c r="AE6348"/>
    </row>
    <row r="6349" spans="4:31" x14ac:dyDescent="0.35">
      <c r="D6349" s="2"/>
      <c r="E6349" s="2"/>
      <c r="F6349" s="2"/>
      <c r="G6349" s="3"/>
      <c r="H6349" s="4"/>
      <c r="I6349"/>
      <c r="J6349"/>
      <c r="K6349"/>
      <c r="L6349"/>
      <c r="M6349" s="3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/>
      <c r="AA6349"/>
      <c r="AB6349"/>
      <c r="AC6349"/>
      <c r="AD6349"/>
      <c r="AE6349"/>
    </row>
    <row r="6350" spans="4:31" x14ac:dyDescent="0.35">
      <c r="D6350" s="2"/>
      <c r="E6350" s="2"/>
      <c r="F6350" s="2"/>
      <c r="G6350" s="3"/>
      <c r="H6350" s="4"/>
      <c r="I6350"/>
      <c r="J6350"/>
      <c r="K6350"/>
      <c r="L6350"/>
      <c r="M6350" s="3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/>
      <c r="AA6350"/>
      <c r="AB6350"/>
      <c r="AC6350"/>
      <c r="AD6350"/>
      <c r="AE6350"/>
    </row>
    <row r="6351" spans="4:31" x14ac:dyDescent="0.35">
      <c r="D6351" s="2"/>
      <c r="E6351" s="2"/>
      <c r="F6351" s="2"/>
      <c r="G6351" s="3"/>
      <c r="H6351" s="4"/>
      <c r="I6351"/>
      <c r="J6351"/>
      <c r="K6351"/>
      <c r="L6351"/>
      <c r="M6351" s="3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/>
      <c r="AA6351"/>
      <c r="AB6351"/>
      <c r="AC6351"/>
      <c r="AD6351"/>
      <c r="AE6351"/>
    </row>
    <row r="6352" spans="4:31" x14ac:dyDescent="0.35">
      <c r="D6352" s="2"/>
      <c r="E6352" s="2"/>
      <c r="F6352" s="2"/>
      <c r="G6352" s="3"/>
      <c r="H6352" s="4"/>
      <c r="I6352"/>
      <c r="J6352"/>
      <c r="K6352"/>
      <c r="L6352"/>
      <c r="M6352" s="3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/>
      <c r="AA6352"/>
      <c r="AB6352"/>
      <c r="AC6352"/>
      <c r="AD6352"/>
      <c r="AE6352"/>
    </row>
    <row r="6353" spans="4:31" x14ac:dyDescent="0.35">
      <c r="D6353" s="2"/>
      <c r="E6353" s="2"/>
      <c r="F6353" s="2"/>
      <c r="G6353" s="3"/>
      <c r="H6353" s="4"/>
      <c r="I6353"/>
      <c r="J6353"/>
      <c r="K6353"/>
      <c r="L6353"/>
      <c r="M6353" s="3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/>
      <c r="AA6353"/>
      <c r="AB6353"/>
      <c r="AC6353"/>
      <c r="AD6353"/>
      <c r="AE6353"/>
    </row>
    <row r="6354" spans="4:31" x14ac:dyDescent="0.35">
      <c r="D6354" s="2"/>
      <c r="E6354" s="2"/>
      <c r="F6354" s="2"/>
      <c r="G6354" s="3"/>
      <c r="H6354" s="4"/>
      <c r="I6354"/>
      <c r="J6354"/>
      <c r="K6354"/>
      <c r="L6354"/>
      <c r="M6354" s="3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/>
      <c r="AA6354"/>
      <c r="AB6354"/>
      <c r="AC6354"/>
      <c r="AD6354"/>
      <c r="AE6354"/>
    </row>
    <row r="6355" spans="4:31" x14ac:dyDescent="0.35">
      <c r="D6355" s="2"/>
      <c r="E6355" s="2"/>
      <c r="F6355" s="2"/>
      <c r="G6355" s="3"/>
      <c r="H6355" s="4"/>
      <c r="I6355"/>
      <c r="J6355"/>
      <c r="K6355"/>
      <c r="L6355"/>
      <c r="M6355" s="3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/>
      <c r="AA6355"/>
      <c r="AB6355"/>
      <c r="AC6355"/>
      <c r="AD6355"/>
      <c r="AE6355"/>
    </row>
    <row r="6356" spans="4:31" x14ac:dyDescent="0.35">
      <c r="D6356" s="2"/>
      <c r="E6356" s="2"/>
      <c r="F6356" s="2"/>
      <c r="G6356" s="3"/>
      <c r="H6356" s="4"/>
      <c r="I6356"/>
      <c r="J6356"/>
      <c r="K6356"/>
      <c r="L6356"/>
      <c r="M6356" s="3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/>
      <c r="AA6356"/>
      <c r="AB6356"/>
      <c r="AC6356"/>
      <c r="AD6356"/>
      <c r="AE6356"/>
    </row>
    <row r="6357" spans="4:31" x14ac:dyDescent="0.35">
      <c r="D6357" s="2"/>
      <c r="E6357" s="2"/>
      <c r="F6357" s="2"/>
      <c r="G6357" s="3"/>
      <c r="H6357" s="4"/>
      <c r="I6357"/>
      <c r="J6357"/>
      <c r="K6357"/>
      <c r="L6357"/>
      <c r="M6357" s="3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/>
      <c r="AA6357"/>
      <c r="AB6357"/>
      <c r="AC6357"/>
      <c r="AD6357"/>
      <c r="AE6357"/>
    </row>
    <row r="6358" spans="4:31" x14ac:dyDescent="0.35">
      <c r="D6358" s="2"/>
      <c r="E6358" s="2"/>
      <c r="F6358" s="2"/>
      <c r="G6358" s="3"/>
      <c r="H6358" s="4"/>
      <c r="I6358"/>
      <c r="J6358"/>
      <c r="K6358"/>
      <c r="L6358"/>
      <c r="M6358" s="3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/>
      <c r="AA6358"/>
      <c r="AB6358"/>
      <c r="AC6358"/>
      <c r="AD6358"/>
      <c r="AE6358"/>
    </row>
    <row r="6359" spans="4:31" x14ac:dyDescent="0.35">
      <c r="D6359" s="2"/>
      <c r="E6359" s="2"/>
      <c r="F6359" s="2"/>
      <c r="G6359" s="3"/>
      <c r="H6359" s="4"/>
      <c r="I6359"/>
      <c r="J6359"/>
      <c r="K6359"/>
      <c r="L6359"/>
      <c r="M6359" s="3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/>
      <c r="AA6359"/>
      <c r="AB6359"/>
      <c r="AC6359"/>
      <c r="AD6359"/>
      <c r="AE6359"/>
    </row>
    <row r="6360" spans="4:31" x14ac:dyDescent="0.35">
      <c r="D6360" s="2"/>
      <c r="E6360" s="2"/>
      <c r="F6360" s="2"/>
      <c r="G6360" s="3"/>
      <c r="H6360" s="4"/>
      <c r="I6360"/>
      <c r="J6360"/>
      <c r="K6360"/>
      <c r="L6360"/>
      <c r="M6360" s="3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/>
      <c r="AA6360"/>
      <c r="AB6360"/>
      <c r="AC6360"/>
      <c r="AD6360"/>
      <c r="AE6360"/>
    </row>
    <row r="6361" spans="4:31" x14ac:dyDescent="0.35">
      <c r="D6361" s="2"/>
      <c r="E6361" s="2"/>
      <c r="F6361" s="2"/>
      <c r="G6361" s="3"/>
      <c r="H6361" s="4"/>
      <c r="I6361"/>
      <c r="J6361"/>
      <c r="K6361"/>
      <c r="L6361"/>
      <c r="M6361" s="3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/>
      <c r="AA6361"/>
      <c r="AB6361"/>
      <c r="AC6361"/>
      <c r="AD6361"/>
      <c r="AE6361"/>
    </row>
    <row r="6362" spans="4:31" x14ac:dyDescent="0.35">
      <c r="D6362" s="2"/>
      <c r="E6362" s="2"/>
      <c r="F6362" s="2"/>
      <c r="G6362" s="3"/>
      <c r="H6362" s="4"/>
      <c r="I6362"/>
      <c r="J6362"/>
      <c r="K6362"/>
      <c r="L6362"/>
      <c r="M6362" s="3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/>
      <c r="AA6362"/>
      <c r="AB6362"/>
      <c r="AC6362"/>
      <c r="AD6362"/>
      <c r="AE6362"/>
    </row>
    <row r="6363" spans="4:31" x14ac:dyDescent="0.35">
      <c r="D6363" s="2"/>
      <c r="E6363" s="2"/>
      <c r="F6363" s="2"/>
      <c r="G6363" s="3"/>
      <c r="H6363" s="4"/>
      <c r="I6363"/>
      <c r="J6363"/>
      <c r="K6363"/>
      <c r="L6363"/>
      <c r="M6363" s="3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/>
      <c r="AA6363"/>
      <c r="AB6363"/>
      <c r="AC6363"/>
      <c r="AD6363"/>
      <c r="AE6363"/>
    </row>
    <row r="6364" spans="4:31" x14ac:dyDescent="0.35">
      <c r="D6364" s="2"/>
      <c r="E6364" s="2"/>
      <c r="F6364" s="2"/>
      <c r="G6364" s="3"/>
      <c r="H6364" s="4"/>
      <c r="I6364"/>
      <c r="J6364"/>
      <c r="K6364"/>
      <c r="L6364"/>
      <c r="M6364" s="3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/>
      <c r="AA6364"/>
      <c r="AB6364"/>
      <c r="AC6364"/>
      <c r="AD6364"/>
      <c r="AE6364"/>
    </row>
    <row r="6365" spans="4:31" x14ac:dyDescent="0.35">
      <c r="D6365" s="2"/>
      <c r="E6365" s="2"/>
      <c r="F6365" s="2"/>
      <c r="G6365" s="3"/>
      <c r="H6365" s="4"/>
      <c r="I6365"/>
      <c r="J6365"/>
      <c r="K6365"/>
      <c r="L6365"/>
      <c r="M6365" s="3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/>
      <c r="AA6365"/>
      <c r="AB6365"/>
      <c r="AC6365"/>
      <c r="AD6365"/>
      <c r="AE6365"/>
    </row>
    <row r="6366" spans="4:31" x14ac:dyDescent="0.35">
      <c r="D6366" s="2"/>
      <c r="E6366" s="2"/>
      <c r="F6366" s="2"/>
      <c r="G6366" s="3"/>
      <c r="H6366" s="4"/>
      <c r="I6366"/>
      <c r="J6366"/>
      <c r="K6366"/>
      <c r="L6366"/>
      <c r="M6366" s="3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/>
      <c r="AA6366"/>
      <c r="AB6366"/>
      <c r="AC6366"/>
      <c r="AD6366"/>
      <c r="AE6366"/>
    </row>
    <row r="6367" spans="4:31" x14ac:dyDescent="0.35">
      <c r="D6367" s="2"/>
      <c r="E6367" s="2"/>
      <c r="F6367" s="2"/>
      <c r="G6367" s="3"/>
      <c r="H6367" s="4"/>
      <c r="I6367"/>
      <c r="J6367"/>
      <c r="K6367"/>
      <c r="L6367"/>
      <c r="M6367" s="3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/>
      <c r="AA6367"/>
      <c r="AB6367"/>
      <c r="AC6367"/>
      <c r="AD6367"/>
      <c r="AE6367"/>
    </row>
    <row r="6368" spans="4:31" x14ac:dyDescent="0.35">
      <c r="D6368" s="2"/>
      <c r="E6368" s="2"/>
      <c r="F6368" s="2"/>
      <c r="G6368" s="3"/>
      <c r="H6368" s="4"/>
      <c r="I6368"/>
      <c r="J6368"/>
      <c r="K6368"/>
      <c r="L6368"/>
      <c r="M6368" s="3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/>
      <c r="AA6368"/>
      <c r="AB6368"/>
      <c r="AC6368"/>
      <c r="AD6368"/>
      <c r="AE6368"/>
    </row>
    <row r="6369" spans="4:31" x14ac:dyDescent="0.35">
      <c r="D6369" s="2"/>
      <c r="E6369" s="2"/>
      <c r="F6369" s="2"/>
      <c r="G6369" s="3"/>
      <c r="H6369" s="4"/>
      <c r="I6369"/>
      <c r="J6369"/>
      <c r="K6369"/>
      <c r="L6369"/>
      <c r="M6369" s="3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/>
      <c r="AA6369"/>
      <c r="AB6369"/>
      <c r="AC6369"/>
      <c r="AD6369"/>
      <c r="AE6369"/>
    </row>
    <row r="6370" spans="4:31" x14ac:dyDescent="0.35">
      <c r="D6370" s="2"/>
      <c r="E6370" s="2"/>
      <c r="F6370" s="2"/>
      <c r="G6370" s="3"/>
      <c r="H6370" s="4"/>
      <c r="I6370"/>
      <c r="J6370"/>
      <c r="K6370"/>
      <c r="L6370"/>
      <c r="M6370" s="3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/>
      <c r="AA6370"/>
      <c r="AB6370"/>
      <c r="AC6370"/>
      <c r="AD6370"/>
      <c r="AE6370"/>
    </row>
    <row r="6371" spans="4:31" x14ac:dyDescent="0.35">
      <c r="D6371" s="2"/>
      <c r="E6371" s="2"/>
      <c r="F6371" s="2"/>
      <c r="G6371" s="3"/>
      <c r="H6371" s="4"/>
      <c r="I6371"/>
      <c r="J6371"/>
      <c r="K6371"/>
      <c r="L6371"/>
      <c r="M6371" s="3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/>
      <c r="AA6371"/>
      <c r="AB6371"/>
      <c r="AC6371"/>
      <c r="AD6371"/>
      <c r="AE6371"/>
    </row>
    <row r="6372" spans="4:31" x14ac:dyDescent="0.35">
      <c r="D6372" s="2"/>
      <c r="E6372" s="2"/>
      <c r="F6372" s="2"/>
      <c r="G6372" s="3"/>
      <c r="H6372" s="4"/>
      <c r="I6372"/>
      <c r="J6372"/>
      <c r="K6372"/>
      <c r="L6372"/>
      <c r="M6372" s="3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/>
      <c r="AA6372"/>
      <c r="AB6372"/>
      <c r="AC6372"/>
      <c r="AD6372"/>
      <c r="AE6372"/>
    </row>
    <row r="6373" spans="4:31" x14ac:dyDescent="0.35">
      <c r="D6373" s="2"/>
      <c r="E6373" s="2"/>
      <c r="F6373" s="2"/>
      <c r="G6373" s="3"/>
      <c r="H6373" s="4"/>
      <c r="I6373"/>
      <c r="J6373"/>
      <c r="K6373"/>
      <c r="L6373"/>
      <c r="M6373" s="3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/>
      <c r="AA6373"/>
      <c r="AB6373"/>
      <c r="AC6373"/>
      <c r="AD6373"/>
      <c r="AE6373"/>
    </row>
    <row r="6374" spans="4:31" x14ac:dyDescent="0.35">
      <c r="D6374" s="2"/>
      <c r="E6374" s="2"/>
      <c r="F6374" s="2"/>
      <c r="G6374" s="3"/>
      <c r="H6374" s="4"/>
      <c r="I6374"/>
      <c r="J6374"/>
      <c r="K6374"/>
      <c r="L6374"/>
      <c r="M6374" s="3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/>
      <c r="AA6374"/>
      <c r="AB6374"/>
      <c r="AC6374"/>
      <c r="AD6374"/>
      <c r="AE6374"/>
    </row>
    <row r="6375" spans="4:31" x14ac:dyDescent="0.35">
      <c r="D6375" s="2"/>
      <c r="E6375" s="2"/>
      <c r="F6375" s="2"/>
      <c r="G6375" s="3"/>
      <c r="H6375" s="4"/>
      <c r="I6375"/>
      <c r="J6375"/>
      <c r="K6375"/>
      <c r="L6375"/>
      <c r="M6375" s="3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/>
      <c r="AA6375"/>
      <c r="AB6375"/>
      <c r="AC6375"/>
      <c r="AD6375"/>
      <c r="AE6375"/>
    </row>
    <row r="6376" spans="4:31" x14ac:dyDescent="0.35">
      <c r="D6376" s="2"/>
      <c r="E6376" s="2"/>
      <c r="F6376" s="2"/>
      <c r="G6376" s="3"/>
      <c r="H6376" s="4"/>
      <c r="I6376"/>
      <c r="J6376"/>
      <c r="K6376"/>
      <c r="L6376"/>
      <c r="M6376" s="3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/>
      <c r="AA6376"/>
      <c r="AB6376"/>
      <c r="AC6376"/>
      <c r="AD6376"/>
      <c r="AE6376"/>
    </row>
    <row r="6377" spans="4:31" x14ac:dyDescent="0.35">
      <c r="D6377" s="2"/>
      <c r="E6377" s="2"/>
      <c r="F6377" s="2"/>
      <c r="G6377" s="3"/>
      <c r="H6377" s="4"/>
      <c r="I6377"/>
      <c r="J6377"/>
      <c r="K6377"/>
      <c r="L6377"/>
      <c r="M6377" s="3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/>
      <c r="AA6377"/>
      <c r="AB6377"/>
      <c r="AC6377"/>
      <c r="AD6377"/>
      <c r="AE6377"/>
    </row>
    <row r="6378" spans="4:31" x14ac:dyDescent="0.35">
      <c r="D6378" s="2"/>
      <c r="E6378" s="2"/>
      <c r="F6378" s="2"/>
      <c r="G6378" s="3"/>
      <c r="H6378" s="4"/>
      <c r="I6378"/>
      <c r="J6378"/>
      <c r="K6378"/>
      <c r="L6378"/>
      <c r="M6378" s="3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/>
      <c r="AA6378"/>
      <c r="AB6378"/>
      <c r="AC6378"/>
      <c r="AD6378"/>
      <c r="AE6378"/>
    </row>
    <row r="6379" spans="4:31" x14ac:dyDescent="0.35">
      <c r="D6379" s="2"/>
      <c r="E6379" s="2"/>
      <c r="F6379" s="2"/>
      <c r="G6379" s="3"/>
      <c r="H6379" s="4"/>
      <c r="I6379"/>
      <c r="J6379"/>
      <c r="K6379"/>
      <c r="L6379"/>
      <c r="M6379" s="3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/>
      <c r="AA6379"/>
      <c r="AB6379"/>
      <c r="AC6379"/>
      <c r="AD6379"/>
      <c r="AE6379"/>
    </row>
    <row r="6380" spans="4:31" x14ac:dyDescent="0.35">
      <c r="D6380" s="2"/>
      <c r="E6380" s="2"/>
      <c r="F6380" s="2"/>
      <c r="G6380" s="3"/>
      <c r="H6380" s="4"/>
      <c r="I6380"/>
      <c r="J6380"/>
      <c r="K6380"/>
      <c r="L6380"/>
      <c r="M6380" s="3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/>
      <c r="AA6380"/>
      <c r="AB6380"/>
      <c r="AC6380"/>
      <c r="AD6380"/>
      <c r="AE6380"/>
    </row>
    <row r="6381" spans="4:31" x14ac:dyDescent="0.35">
      <c r="D6381" s="2"/>
      <c r="E6381" s="2"/>
      <c r="F6381" s="2"/>
      <c r="G6381" s="3"/>
      <c r="H6381" s="4"/>
      <c r="I6381"/>
      <c r="J6381"/>
      <c r="K6381"/>
      <c r="L6381"/>
      <c r="M6381" s="3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/>
      <c r="AA6381"/>
      <c r="AB6381"/>
      <c r="AC6381"/>
      <c r="AD6381"/>
      <c r="AE6381"/>
    </row>
    <row r="6382" spans="4:31" x14ac:dyDescent="0.35">
      <c r="D6382" s="2"/>
      <c r="E6382" s="2"/>
      <c r="F6382" s="2"/>
      <c r="G6382" s="3"/>
      <c r="H6382" s="4"/>
      <c r="I6382"/>
      <c r="J6382"/>
      <c r="K6382"/>
      <c r="L6382"/>
      <c r="M6382" s="3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/>
      <c r="AA6382"/>
      <c r="AB6382"/>
      <c r="AC6382"/>
      <c r="AD6382"/>
      <c r="AE6382"/>
    </row>
    <row r="6383" spans="4:31" x14ac:dyDescent="0.35">
      <c r="D6383" s="2"/>
      <c r="E6383" s="2"/>
      <c r="F6383" s="2"/>
      <c r="G6383" s="3"/>
      <c r="H6383" s="4"/>
      <c r="I6383"/>
      <c r="J6383"/>
      <c r="K6383"/>
      <c r="L6383"/>
      <c r="M6383" s="3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/>
      <c r="AA6383"/>
      <c r="AB6383"/>
      <c r="AC6383"/>
      <c r="AD6383"/>
      <c r="AE6383"/>
    </row>
    <row r="6384" spans="4:31" x14ac:dyDescent="0.35">
      <c r="D6384" s="2"/>
      <c r="E6384" s="2"/>
      <c r="F6384" s="2"/>
      <c r="G6384" s="3"/>
      <c r="H6384" s="4"/>
      <c r="I6384"/>
      <c r="J6384"/>
      <c r="K6384"/>
      <c r="L6384"/>
      <c r="M6384" s="3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/>
      <c r="AA6384"/>
      <c r="AB6384"/>
      <c r="AC6384"/>
      <c r="AD6384"/>
      <c r="AE6384"/>
    </row>
    <row r="6385" spans="4:31" x14ac:dyDescent="0.35">
      <c r="D6385" s="2"/>
      <c r="E6385" s="2"/>
      <c r="F6385" s="2"/>
      <c r="G6385" s="3"/>
      <c r="H6385" s="4"/>
      <c r="I6385"/>
      <c r="J6385"/>
      <c r="K6385"/>
      <c r="L6385"/>
      <c r="M6385" s="3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/>
      <c r="AA6385"/>
      <c r="AB6385"/>
      <c r="AC6385"/>
      <c r="AD6385"/>
      <c r="AE6385"/>
    </row>
    <row r="6386" spans="4:31" x14ac:dyDescent="0.35">
      <c r="D6386" s="2"/>
      <c r="E6386" s="2"/>
      <c r="F6386" s="2"/>
      <c r="G6386" s="3"/>
      <c r="H6386" s="4"/>
      <c r="I6386"/>
      <c r="J6386"/>
      <c r="K6386"/>
      <c r="L6386"/>
      <c r="M6386" s="3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/>
      <c r="AA6386"/>
      <c r="AB6386"/>
      <c r="AC6386"/>
      <c r="AD6386"/>
      <c r="AE6386"/>
    </row>
    <row r="6387" spans="4:31" x14ac:dyDescent="0.35">
      <c r="D6387" s="2"/>
      <c r="E6387" s="2"/>
      <c r="F6387" s="2"/>
      <c r="G6387" s="3"/>
      <c r="H6387" s="4"/>
      <c r="I6387"/>
      <c r="J6387"/>
      <c r="K6387"/>
      <c r="L6387"/>
      <c r="M6387" s="3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/>
      <c r="AA6387"/>
      <c r="AB6387"/>
      <c r="AC6387"/>
      <c r="AD6387"/>
      <c r="AE6387"/>
    </row>
    <row r="6388" spans="4:31" x14ac:dyDescent="0.35">
      <c r="D6388" s="2"/>
      <c r="E6388" s="2"/>
      <c r="F6388" s="2"/>
      <c r="G6388" s="3"/>
      <c r="H6388" s="4"/>
      <c r="I6388"/>
      <c r="J6388"/>
      <c r="K6388"/>
      <c r="L6388"/>
      <c r="M6388" s="3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/>
      <c r="AA6388"/>
      <c r="AB6388"/>
      <c r="AC6388"/>
      <c r="AD6388"/>
      <c r="AE6388"/>
    </row>
    <row r="6389" spans="4:31" x14ac:dyDescent="0.35">
      <c r="D6389" s="2"/>
      <c r="E6389" s="2"/>
      <c r="F6389" s="2"/>
      <c r="G6389" s="3"/>
      <c r="H6389" s="4"/>
      <c r="I6389"/>
      <c r="J6389"/>
      <c r="K6389"/>
      <c r="L6389"/>
      <c r="M6389" s="3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/>
      <c r="AA6389"/>
      <c r="AB6389"/>
      <c r="AC6389"/>
      <c r="AD6389"/>
      <c r="AE6389"/>
    </row>
    <row r="6390" spans="4:31" x14ac:dyDescent="0.35">
      <c r="D6390" s="2"/>
      <c r="E6390" s="2"/>
      <c r="F6390" s="2"/>
      <c r="G6390" s="3"/>
      <c r="H6390" s="4"/>
      <c r="I6390"/>
      <c r="J6390"/>
      <c r="K6390"/>
      <c r="L6390"/>
      <c r="M6390" s="3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/>
      <c r="AA6390"/>
      <c r="AB6390"/>
      <c r="AC6390"/>
      <c r="AD6390"/>
      <c r="AE6390"/>
    </row>
    <row r="6391" spans="4:31" x14ac:dyDescent="0.35">
      <c r="D6391" s="2"/>
      <c r="E6391" s="2"/>
      <c r="F6391" s="2"/>
      <c r="G6391" s="3"/>
      <c r="H6391" s="4"/>
      <c r="I6391"/>
      <c r="J6391"/>
      <c r="K6391"/>
      <c r="L6391"/>
      <c r="M6391" s="3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/>
      <c r="AA6391"/>
      <c r="AB6391"/>
      <c r="AC6391"/>
      <c r="AD6391"/>
      <c r="AE6391"/>
    </row>
    <row r="6392" spans="4:31" x14ac:dyDescent="0.35">
      <c r="D6392" s="2"/>
      <c r="E6392" s="2"/>
      <c r="F6392" s="2"/>
      <c r="G6392" s="3"/>
      <c r="H6392" s="4"/>
      <c r="I6392"/>
      <c r="J6392"/>
      <c r="K6392"/>
      <c r="L6392"/>
      <c r="M6392" s="3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/>
      <c r="AA6392"/>
      <c r="AB6392"/>
      <c r="AC6392"/>
      <c r="AD6392"/>
      <c r="AE6392"/>
    </row>
    <row r="6393" spans="4:31" x14ac:dyDescent="0.35">
      <c r="D6393" s="2"/>
      <c r="E6393" s="2"/>
      <c r="F6393" s="2"/>
      <c r="G6393" s="3"/>
      <c r="H6393" s="4"/>
      <c r="I6393"/>
      <c r="J6393"/>
      <c r="K6393"/>
      <c r="L6393"/>
      <c r="M6393" s="3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/>
      <c r="AA6393"/>
      <c r="AB6393"/>
      <c r="AC6393"/>
      <c r="AD6393"/>
      <c r="AE6393"/>
    </row>
    <row r="6394" spans="4:31" x14ac:dyDescent="0.35">
      <c r="D6394" s="2"/>
      <c r="E6394" s="2"/>
      <c r="F6394" s="2"/>
      <c r="G6394" s="3"/>
      <c r="H6394" s="4"/>
      <c r="I6394"/>
      <c r="J6394"/>
      <c r="K6394"/>
      <c r="L6394"/>
      <c r="M6394" s="3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/>
      <c r="AA6394"/>
      <c r="AB6394"/>
      <c r="AC6394"/>
      <c r="AD6394"/>
      <c r="AE6394"/>
    </row>
    <row r="6395" spans="4:31" x14ac:dyDescent="0.35">
      <c r="D6395" s="2"/>
      <c r="E6395" s="2"/>
      <c r="F6395" s="2"/>
      <c r="G6395" s="3"/>
      <c r="H6395" s="4"/>
      <c r="I6395"/>
      <c r="J6395"/>
      <c r="K6395"/>
      <c r="L6395"/>
      <c r="M6395" s="3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/>
      <c r="AA6395"/>
      <c r="AB6395"/>
      <c r="AC6395"/>
      <c r="AD6395"/>
      <c r="AE6395"/>
    </row>
    <row r="6396" spans="4:31" x14ac:dyDescent="0.35">
      <c r="D6396" s="2"/>
      <c r="E6396" s="2"/>
      <c r="F6396" s="2"/>
      <c r="G6396" s="3"/>
      <c r="H6396" s="4"/>
      <c r="I6396"/>
      <c r="J6396"/>
      <c r="K6396"/>
      <c r="L6396"/>
      <c r="M6396" s="3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/>
      <c r="AA6396"/>
      <c r="AB6396"/>
      <c r="AC6396"/>
      <c r="AD6396"/>
      <c r="AE6396"/>
    </row>
    <row r="6397" spans="4:31" x14ac:dyDescent="0.35">
      <c r="D6397" s="2"/>
      <c r="E6397" s="2"/>
      <c r="F6397" s="2"/>
      <c r="G6397" s="3"/>
      <c r="H6397" s="4"/>
      <c r="I6397"/>
      <c r="J6397"/>
      <c r="K6397"/>
      <c r="L6397"/>
      <c r="M6397" s="3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/>
      <c r="AA6397"/>
      <c r="AB6397"/>
      <c r="AC6397"/>
      <c r="AD6397"/>
      <c r="AE6397"/>
    </row>
    <row r="6398" spans="4:31" x14ac:dyDescent="0.35">
      <c r="D6398" s="2"/>
      <c r="E6398" s="2"/>
      <c r="F6398" s="2"/>
      <c r="G6398" s="3"/>
      <c r="H6398" s="4"/>
      <c r="I6398"/>
      <c r="J6398"/>
      <c r="K6398"/>
      <c r="L6398"/>
      <c r="M6398" s="3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/>
      <c r="AA6398"/>
      <c r="AB6398"/>
      <c r="AC6398"/>
      <c r="AD6398"/>
      <c r="AE6398"/>
    </row>
    <row r="6399" spans="4:31" x14ac:dyDescent="0.35">
      <c r="D6399" s="2"/>
      <c r="E6399" s="2"/>
      <c r="F6399" s="2"/>
      <c r="G6399" s="3"/>
      <c r="H6399" s="4"/>
      <c r="I6399"/>
      <c r="J6399"/>
      <c r="K6399"/>
      <c r="L6399"/>
      <c r="M6399" s="3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/>
      <c r="AA6399"/>
      <c r="AB6399"/>
      <c r="AC6399"/>
      <c r="AD6399"/>
      <c r="AE6399"/>
    </row>
    <row r="6400" spans="4:31" x14ac:dyDescent="0.35">
      <c r="D6400" s="2"/>
      <c r="E6400" s="2"/>
      <c r="F6400" s="2"/>
      <c r="G6400" s="3"/>
      <c r="H6400" s="4"/>
      <c r="I6400"/>
      <c r="J6400"/>
      <c r="K6400"/>
      <c r="L6400"/>
      <c r="M6400" s="3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/>
      <c r="AA6400"/>
      <c r="AB6400"/>
      <c r="AC6400"/>
      <c r="AD6400"/>
      <c r="AE6400"/>
    </row>
    <row r="6401" spans="4:31" x14ac:dyDescent="0.35">
      <c r="D6401" s="2"/>
      <c r="E6401" s="2"/>
      <c r="F6401" s="2"/>
      <c r="G6401" s="3"/>
      <c r="H6401" s="4"/>
      <c r="I6401"/>
      <c r="J6401"/>
      <c r="K6401"/>
      <c r="L6401"/>
      <c r="M6401" s="3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/>
      <c r="AA6401"/>
      <c r="AB6401"/>
      <c r="AC6401"/>
      <c r="AD6401"/>
      <c r="AE6401"/>
    </row>
    <row r="6402" spans="4:31" x14ac:dyDescent="0.35">
      <c r="D6402" s="2"/>
      <c r="E6402" s="2"/>
      <c r="F6402" s="2"/>
      <c r="G6402" s="3"/>
      <c r="H6402" s="4"/>
      <c r="I6402"/>
      <c r="J6402"/>
      <c r="K6402"/>
      <c r="L6402"/>
      <c r="M6402" s="3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/>
      <c r="AA6402"/>
      <c r="AB6402"/>
      <c r="AC6402"/>
      <c r="AD6402"/>
      <c r="AE6402"/>
    </row>
    <row r="6403" spans="4:31" x14ac:dyDescent="0.35">
      <c r="D6403" s="2"/>
      <c r="E6403" s="2"/>
      <c r="F6403" s="2"/>
      <c r="G6403" s="3"/>
      <c r="H6403" s="4"/>
      <c r="I6403"/>
      <c r="J6403"/>
      <c r="K6403"/>
      <c r="L6403"/>
      <c r="M6403" s="3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/>
      <c r="AA6403"/>
      <c r="AB6403"/>
      <c r="AC6403"/>
      <c r="AD6403"/>
      <c r="AE6403"/>
    </row>
    <row r="6404" spans="4:31" x14ac:dyDescent="0.35">
      <c r="D6404" s="2"/>
      <c r="E6404" s="2"/>
      <c r="F6404" s="2"/>
      <c r="G6404" s="3"/>
      <c r="H6404" s="4"/>
      <c r="I6404"/>
      <c r="J6404"/>
      <c r="K6404"/>
      <c r="L6404"/>
      <c r="M6404" s="3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/>
      <c r="AA6404"/>
      <c r="AB6404"/>
      <c r="AC6404"/>
      <c r="AD6404"/>
      <c r="AE6404"/>
    </row>
    <row r="6405" spans="4:31" x14ac:dyDescent="0.35">
      <c r="D6405" s="2"/>
      <c r="E6405" s="2"/>
      <c r="F6405" s="2"/>
      <c r="G6405" s="3"/>
      <c r="H6405" s="4"/>
      <c r="I6405"/>
      <c r="J6405"/>
      <c r="K6405"/>
      <c r="L6405"/>
      <c r="M6405" s="3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/>
      <c r="AA6405"/>
      <c r="AB6405"/>
      <c r="AC6405"/>
      <c r="AD6405"/>
      <c r="AE6405"/>
    </row>
    <row r="6406" spans="4:31" x14ac:dyDescent="0.35">
      <c r="D6406" s="2"/>
      <c r="E6406" s="2"/>
      <c r="F6406" s="2"/>
      <c r="G6406" s="3"/>
      <c r="H6406" s="4"/>
      <c r="I6406"/>
      <c r="J6406"/>
      <c r="K6406"/>
      <c r="L6406"/>
      <c r="M6406" s="3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/>
      <c r="AA6406"/>
      <c r="AB6406"/>
      <c r="AC6406"/>
      <c r="AD6406"/>
      <c r="AE6406"/>
    </row>
    <row r="6407" spans="4:31" x14ac:dyDescent="0.35">
      <c r="D6407" s="2"/>
      <c r="E6407" s="2"/>
      <c r="F6407" s="2"/>
      <c r="G6407" s="3"/>
      <c r="H6407" s="4"/>
      <c r="I6407"/>
      <c r="J6407"/>
      <c r="K6407"/>
      <c r="L6407"/>
      <c r="M6407" s="3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/>
      <c r="AA6407"/>
      <c r="AB6407"/>
      <c r="AC6407"/>
      <c r="AD6407"/>
      <c r="AE6407"/>
    </row>
    <row r="6408" spans="4:31" x14ac:dyDescent="0.35">
      <c r="D6408" s="2"/>
      <c r="E6408" s="2"/>
      <c r="F6408" s="2"/>
      <c r="G6408" s="3"/>
      <c r="H6408" s="4"/>
      <c r="I6408"/>
      <c r="J6408"/>
      <c r="K6408"/>
      <c r="L6408"/>
      <c r="M6408" s="3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/>
      <c r="AA6408"/>
      <c r="AB6408"/>
      <c r="AC6408"/>
      <c r="AD6408"/>
      <c r="AE6408"/>
    </row>
    <row r="6409" spans="4:31" x14ac:dyDescent="0.35">
      <c r="D6409" s="2"/>
      <c r="E6409" s="2"/>
      <c r="F6409" s="2"/>
      <c r="G6409" s="3"/>
      <c r="H6409" s="4"/>
      <c r="I6409"/>
      <c r="J6409"/>
      <c r="K6409"/>
      <c r="L6409"/>
      <c r="M6409" s="3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/>
      <c r="AA6409"/>
      <c r="AB6409"/>
      <c r="AC6409"/>
      <c r="AD6409"/>
      <c r="AE6409"/>
    </row>
    <row r="6410" spans="4:31" x14ac:dyDescent="0.35">
      <c r="D6410" s="2"/>
      <c r="E6410" s="2"/>
      <c r="F6410" s="2"/>
      <c r="G6410" s="3"/>
      <c r="H6410" s="4"/>
      <c r="I6410"/>
      <c r="J6410"/>
      <c r="K6410"/>
      <c r="L6410"/>
      <c r="M6410" s="3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/>
      <c r="AA6410"/>
      <c r="AB6410"/>
      <c r="AC6410"/>
      <c r="AD6410"/>
      <c r="AE6410"/>
    </row>
    <row r="6411" spans="4:31" x14ac:dyDescent="0.35">
      <c r="D6411" s="2"/>
      <c r="E6411" s="2"/>
      <c r="F6411" s="2"/>
      <c r="G6411" s="3"/>
      <c r="H6411" s="4"/>
      <c r="I6411"/>
      <c r="J6411"/>
      <c r="K6411"/>
      <c r="L6411"/>
      <c r="M6411" s="3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/>
      <c r="AA6411"/>
      <c r="AB6411"/>
      <c r="AC6411"/>
      <c r="AD6411"/>
      <c r="AE6411"/>
    </row>
    <row r="6412" spans="4:31" x14ac:dyDescent="0.35">
      <c r="D6412" s="2"/>
      <c r="E6412" s="2"/>
      <c r="F6412" s="2"/>
      <c r="G6412" s="3"/>
      <c r="H6412" s="4"/>
      <c r="I6412"/>
      <c r="J6412"/>
      <c r="K6412"/>
      <c r="L6412"/>
      <c r="M6412" s="3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/>
      <c r="AA6412"/>
      <c r="AB6412"/>
      <c r="AC6412"/>
      <c r="AD6412"/>
      <c r="AE6412"/>
    </row>
    <row r="6413" spans="4:31" x14ac:dyDescent="0.35">
      <c r="D6413" s="2"/>
      <c r="E6413" s="2"/>
      <c r="F6413" s="2"/>
      <c r="G6413" s="3"/>
      <c r="H6413" s="4"/>
      <c r="I6413"/>
      <c r="J6413"/>
      <c r="K6413"/>
      <c r="L6413"/>
      <c r="M6413" s="3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/>
      <c r="AA6413"/>
      <c r="AB6413"/>
      <c r="AC6413"/>
      <c r="AD6413"/>
      <c r="AE6413"/>
    </row>
    <row r="6414" spans="4:31" x14ac:dyDescent="0.35">
      <c r="D6414" s="2"/>
      <c r="E6414" s="2"/>
      <c r="F6414" s="2"/>
      <c r="G6414" s="3"/>
      <c r="H6414" s="4"/>
      <c r="I6414"/>
      <c r="J6414"/>
      <c r="K6414"/>
      <c r="L6414"/>
      <c r="M6414" s="3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/>
      <c r="AA6414"/>
      <c r="AB6414"/>
      <c r="AC6414"/>
      <c r="AD6414"/>
      <c r="AE6414"/>
    </row>
    <row r="6415" spans="4:31" x14ac:dyDescent="0.35">
      <c r="D6415" s="2"/>
      <c r="E6415" s="2"/>
      <c r="F6415" s="2"/>
      <c r="G6415" s="3"/>
      <c r="H6415" s="4"/>
      <c r="I6415"/>
      <c r="J6415"/>
      <c r="K6415"/>
      <c r="L6415"/>
      <c r="M6415" s="3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/>
      <c r="AA6415"/>
      <c r="AB6415"/>
      <c r="AC6415"/>
      <c r="AD6415"/>
      <c r="AE6415"/>
    </row>
    <row r="6416" spans="4:31" x14ac:dyDescent="0.35">
      <c r="D6416" s="2"/>
      <c r="E6416" s="2"/>
      <c r="F6416" s="2"/>
      <c r="G6416" s="3"/>
      <c r="H6416" s="4"/>
      <c r="I6416"/>
      <c r="J6416"/>
      <c r="K6416"/>
      <c r="L6416"/>
      <c r="M6416" s="3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/>
      <c r="AA6416"/>
      <c r="AB6416"/>
      <c r="AC6416"/>
      <c r="AD6416"/>
      <c r="AE6416"/>
    </row>
    <row r="6417" spans="4:31" x14ac:dyDescent="0.35">
      <c r="D6417" s="2"/>
      <c r="E6417" s="2"/>
      <c r="F6417" s="2"/>
      <c r="G6417" s="3"/>
      <c r="H6417" s="4"/>
      <c r="I6417"/>
      <c r="J6417"/>
      <c r="K6417"/>
      <c r="L6417"/>
      <c r="M6417" s="3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/>
      <c r="AA6417"/>
      <c r="AB6417"/>
      <c r="AC6417"/>
      <c r="AD6417"/>
      <c r="AE6417"/>
    </row>
    <row r="6418" spans="4:31" x14ac:dyDescent="0.35">
      <c r="D6418" s="2"/>
      <c r="E6418" s="2"/>
      <c r="F6418" s="2"/>
      <c r="G6418" s="3"/>
      <c r="H6418" s="4"/>
      <c r="I6418"/>
      <c r="J6418"/>
      <c r="K6418"/>
      <c r="L6418"/>
      <c r="M6418" s="3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/>
      <c r="AA6418"/>
      <c r="AB6418"/>
      <c r="AC6418"/>
      <c r="AD6418"/>
      <c r="AE6418"/>
    </row>
    <row r="6419" spans="4:31" x14ac:dyDescent="0.35">
      <c r="D6419" s="2"/>
      <c r="E6419" s="2"/>
      <c r="F6419" s="2"/>
      <c r="G6419" s="3"/>
      <c r="H6419" s="4"/>
      <c r="I6419"/>
      <c r="J6419"/>
      <c r="K6419"/>
      <c r="L6419"/>
      <c r="M6419" s="3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/>
      <c r="AA6419"/>
      <c r="AB6419"/>
      <c r="AC6419"/>
      <c r="AD6419"/>
      <c r="AE6419"/>
    </row>
    <row r="6420" spans="4:31" x14ac:dyDescent="0.35">
      <c r="D6420" s="2"/>
      <c r="E6420" s="2"/>
      <c r="F6420" s="2"/>
      <c r="G6420" s="3"/>
      <c r="H6420" s="4"/>
      <c r="I6420"/>
      <c r="J6420"/>
      <c r="K6420"/>
      <c r="L6420"/>
      <c r="M6420" s="3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/>
      <c r="AA6420"/>
      <c r="AB6420"/>
      <c r="AC6420"/>
      <c r="AD6420"/>
      <c r="AE6420"/>
    </row>
    <row r="6421" spans="4:31" x14ac:dyDescent="0.35">
      <c r="D6421" s="2"/>
      <c r="E6421" s="2"/>
      <c r="F6421" s="2"/>
      <c r="G6421" s="3"/>
      <c r="H6421" s="4"/>
      <c r="I6421"/>
      <c r="J6421"/>
      <c r="K6421"/>
      <c r="L6421"/>
      <c r="M6421" s="3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/>
      <c r="AA6421"/>
      <c r="AB6421"/>
      <c r="AC6421"/>
      <c r="AD6421"/>
      <c r="AE6421"/>
    </row>
    <row r="6422" spans="4:31" x14ac:dyDescent="0.35">
      <c r="D6422" s="2"/>
      <c r="E6422" s="2"/>
      <c r="F6422" s="2"/>
      <c r="G6422" s="3"/>
      <c r="H6422" s="4"/>
      <c r="I6422"/>
      <c r="J6422"/>
      <c r="K6422"/>
      <c r="L6422"/>
      <c r="M6422" s="3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/>
      <c r="AA6422"/>
      <c r="AB6422"/>
      <c r="AC6422"/>
      <c r="AD6422"/>
      <c r="AE6422"/>
    </row>
    <row r="6423" spans="4:31" x14ac:dyDescent="0.35">
      <c r="D6423" s="2"/>
      <c r="E6423" s="2"/>
      <c r="F6423" s="2"/>
      <c r="G6423" s="3"/>
      <c r="H6423" s="4"/>
      <c r="I6423"/>
      <c r="J6423"/>
      <c r="K6423"/>
      <c r="L6423"/>
      <c r="M6423" s="3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/>
      <c r="AA6423"/>
      <c r="AB6423"/>
      <c r="AC6423"/>
      <c r="AD6423"/>
      <c r="AE6423"/>
    </row>
    <row r="6424" spans="4:31" x14ac:dyDescent="0.35">
      <c r="D6424" s="2"/>
      <c r="E6424" s="2"/>
      <c r="F6424" s="2"/>
      <c r="G6424" s="3"/>
      <c r="H6424" s="4"/>
      <c r="I6424"/>
      <c r="J6424"/>
      <c r="K6424"/>
      <c r="L6424"/>
      <c r="M6424" s="3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/>
      <c r="AA6424"/>
      <c r="AB6424"/>
      <c r="AC6424"/>
      <c r="AD6424"/>
      <c r="AE6424"/>
    </row>
    <row r="6425" spans="4:31" x14ac:dyDescent="0.35">
      <c r="D6425" s="2"/>
      <c r="E6425" s="2"/>
      <c r="F6425" s="2"/>
      <c r="G6425" s="3"/>
      <c r="H6425" s="4"/>
      <c r="I6425"/>
      <c r="J6425"/>
      <c r="K6425"/>
      <c r="L6425"/>
      <c r="M6425" s="3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/>
      <c r="AA6425"/>
      <c r="AB6425"/>
      <c r="AC6425"/>
      <c r="AD6425"/>
      <c r="AE6425"/>
    </row>
    <row r="6426" spans="4:31" x14ac:dyDescent="0.35">
      <c r="D6426" s="2"/>
      <c r="E6426" s="2"/>
      <c r="F6426" s="2"/>
      <c r="G6426" s="3"/>
      <c r="H6426" s="4"/>
      <c r="I6426"/>
      <c r="J6426"/>
      <c r="K6426"/>
      <c r="L6426"/>
      <c r="M6426" s="3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/>
      <c r="AA6426"/>
      <c r="AB6426"/>
      <c r="AC6426"/>
      <c r="AD6426"/>
      <c r="AE6426"/>
    </row>
    <row r="6427" spans="4:31" x14ac:dyDescent="0.35">
      <c r="D6427" s="2"/>
      <c r="E6427" s="2"/>
      <c r="F6427" s="2"/>
      <c r="G6427" s="3"/>
      <c r="H6427" s="4"/>
      <c r="I6427"/>
      <c r="J6427"/>
      <c r="K6427"/>
      <c r="L6427"/>
      <c r="M6427" s="3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/>
      <c r="AA6427"/>
      <c r="AB6427"/>
      <c r="AC6427"/>
      <c r="AD6427"/>
      <c r="AE6427"/>
    </row>
    <row r="6428" spans="4:31" x14ac:dyDescent="0.35">
      <c r="D6428" s="2"/>
      <c r="E6428" s="2"/>
      <c r="F6428" s="2"/>
      <c r="G6428" s="3"/>
      <c r="H6428" s="4"/>
      <c r="I6428"/>
      <c r="J6428"/>
      <c r="K6428"/>
      <c r="L6428"/>
      <c r="M6428" s="3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/>
      <c r="AA6428"/>
      <c r="AB6428"/>
      <c r="AC6428"/>
      <c r="AD6428"/>
      <c r="AE6428"/>
    </row>
    <row r="6429" spans="4:31" x14ac:dyDescent="0.35">
      <c r="D6429" s="2"/>
      <c r="E6429" s="2"/>
      <c r="F6429" s="2"/>
      <c r="G6429" s="3"/>
      <c r="H6429" s="4"/>
      <c r="I6429"/>
      <c r="J6429"/>
      <c r="K6429"/>
      <c r="L6429"/>
      <c r="M6429" s="3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/>
      <c r="AA6429"/>
      <c r="AB6429"/>
      <c r="AC6429"/>
      <c r="AD6429"/>
      <c r="AE6429"/>
    </row>
    <row r="6430" spans="4:31" x14ac:dyDescent="0.35">
      <c r="D6430" s="2"/>
      <c r="E6430" s="2"/>
      <c r="F6430" s="2"/>
      <c r="G6430" s="3"/>
      <c r="H6430" s="4"/>
      <c r="I6430"/>
      <c r="J6430"/>
      <c r="K6430"/>
      <c r="L6430"/>
      <c r="M6430" s="3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/>
      <c r="AA6430"/>
      <c r="AB6430"/>
      <c r="AC6430"/>
      <c r="AD6430"/>
      <c r="AE6430"/>
    </row>
    <row r="6431" spans="4:31" x14ac:dyDescent="0.35">
      <c r="D6431" s="2"/>
      <c r="E6431" s="2"/>
      <c r="F6431" s="2"/>
      <c r="G6431" s="3"/>
      <c r="H6431" s="4"/>
      <c r="I6431"/>
      <c r="J6431"/>
      <c r="K6431"/>
      <c r="L6431"/>
      <c r="M6431" s="3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/>
      <c r="AA6431"/>
      <c r="AB6431"/>
      <c r="AC6431"/>
      <c r="AD6431"/>
      <c r="AE6431"/>
    </row>
    <row r="6432" spans="4:31" x14ac:dyDescent="0.35">
      <c r="D6432" s="2"/>
      <c r="E6432" s="2"/>
      <c r="F6432" s="2"/>
      <c r="G6432" s="3"/>
      <c r="H6432" s="4"/>
      <c r="I6432"/>
      <c r="J6432"/>
      <c r="K6432"/>
      <c r="L6432"/>
      <c r="M6432" s="3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/>
      <c r="AA6432"/>
      <c r="AB6432"/>
      <c r="AC6432"/>
      <c r="AD6432"/>
      <c r="AE6432"/>
    </row>
    <row r="6433" spans="4:31" x14ac:dyDescent="0.35">
      <c r="D6433" s="2"/>
      <c r="E6433" s="2"/>
      <c r="F6433" s="2"/>
      <c r="G6433" s="3"/>
      <c r="H6433" s="4"/>
      <c r="I6433"/>
      <c r="J6433"/>
      <c r="K6433"/>
      <c r="L6433"/>
      <c r="M6433" s="3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/>
      <c r="AA6433"/>
      <c r="AB6433"/>
      <c r="AC6433"/>
      <c r="AD6433"/>
      <c r="AE6433"/>
    </row>
    <row r="6434" spans="4:31" x14ac:dyDescent="0.35">
      <c r="D6434" s="2"/>
      <c r="E6434" s="2"/>
      <c r="F6434" s="2"/>
      <c r="G6434" s="3"/>
      <c r="H6434" s="4"/>
      <c r="I6434"/>
      <c r="J6434"/>
      <c r="K6434"/>
      <c r="L6434"/>
      <c r="M6434" s="3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/>
      <c r="AA6434"/>
      <c r="AB6434"/>
      <c r="AC6434"/>
      <c r="AD6434"/>
      <c r="AE6434"/>
    </row>
    <row r="6435" spans="4:31" x14ac:dyDescent="0.35">
      <c r="D6435" s="2"/>
      <c r="E6435" s="2"/>
      <c r="F6435" s="2"/>
      <c r="G6435" s="3"/>
      <c r="H6435" s="4"/>
      <c r="I6435"/>
      <c r="J6435"/>
      <c r="K6435"/>
      <c r="L6435"/>
      <c r="M6435" s="3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/>
      <c r="AA6435"/>
      <c r="AB6435"/>
      <c r="AC6435"/>
      <c r="AD6435"/>
      <c r="AE6435"/>
    </row>
    <row r="6436" spans="4:31" x14ac:dyDescent="0.35">
      <c r="D6436" s="2"/>
      <c r="E6436" s="2"/>
      <c r="F6436" s="2"/>
      <c r="G6436" s="3"/>
      <c r="H6436" s="4"/>
      <c r="I6436"/>
      <c r="J6436"/>
      <c r="K6436"/>
      <c r="L6436"/>
      <c r="M6436" s="3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/>
      <c r="AA6436"/>
      <c r="AB6436"/>
      <c r="AC6436"/>
      <c r="AD6436"/>
      <c r="AE6436"/>
    </row>
    <row r="6437" spans="4:31" x14ac:dyDescent="0.35">
      <c r="D6437" s="2"/>
      <c r="E6437" s="2"/>
      <c r="F6437" s="2"/>
      <c r="G6437" s="3"/>
      <c r="H6437" s="4"/>
      <c r="I6437"/>
      <c r="J6437"/>
      <c r="K6437"/>
      <c r="L6437"/>
      <c r="M6437" s="3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/>
      <c r="AA6437"/>
      <c r="AB6437"/>
      <c r="AC6437"/>
      <c r="AD6437"/>
      <c r="AE6437"/>
    </row>
    <row r="6438" spans="4:31" x14ac:dyDescent="0.35">
      <c r="D6438" s="2"/>
      <c r="E6438" s="2"/>
      <c r="F6438" s="2"/>
      <c r="G6438" s="3"/>
      <c r="H6438" s="4"/>
      <c r="I6438"/>
      <c r="J6438"/>
      <c r="K6438"/>
      <c r="L6438"/>
      <c r="M6438" s="3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/>
      <c r="AA6438"/>
      <c r="AB6438"/>
      <c r="AC6438"/>
      <c r="AD6438"/>
      <c r="AE6438"/>
    </row>
    <row r="6439" spans="4:31" x14ac:dyDescent="0.35">
      <c r="D6439" s="2"/>
      <c r="E6439" s="2"/>
      <c r="F6439" s="2"/>
      <c r="G6439" s="3"/>
      <c r="H6439" s="4"/>
      <c r="I6439"/>
      <c r="J6439"/>
      <c r="K6439"/>
      <c r="L6439"/>
      <c r="M6439" s="3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/>
      <c r="AA6439"/>
      <c r="AB6439"/>
      <c r="AC6439"/>
      <c r="AD6439"/>
      <c r="AE6439"/>
    </row>
    <row r="6440" spans="4:31" x14ac:dyDescent="0.35">
      <c r="D6440" s="2"/>
      <c r="E6440" s="2"/>
      <c r="F6440" s="2"/>
      <c r="G6440" s="3"/>
      <c r="H6440" s="4"/>
      <c r="I6440"/>
      <c r="J6440"/>
      <c r="K6440"/>
      <c r="L6440"/>
      <c r="M6440" s="3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/>
      <c r="AA6440"/>
      <c r="AB6440"/>
      <c r="AC6440"/>
      <c r="AD6440"/>
      <c r="AE6440"/>
    </row>
    <row r="6441" spans="4:31" x14ac:dyDescent="0.35">
      <c r="D6441" s="2"/>
      <c r="E6441" s="2"/>
      <c r="F6441" s="2"/>
      <c r="G6441" s="3"/>
      <c r="H6441" s="4"/>
      <c r="I6441"/>
      <c r="J6441"/>
      <c r="K6441"/>
      <c r="L6441"/>
      <c r="M6441" s="3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/>
      <c r="AA6441"/>
      <c r="AB6441"/>
      <c r="AC6441"/>
      <c r="AD6441"/>
      <c r="AE6441"/>
    </row>
    <row r="6442" spans="4:31" x14ac:dyDescent="0.35">
      <c r="D6442" s="2"/>
      <c r="E6442" s="2"/>
      <c r="F6442" s="2"/>
      <c r="G6442" s="3"/>
      <c r="H6442" s="4"/>
      <c r="I6442"/>
      <c r="J6442"/>
      <c r="K6442"/>
      <c r="L6442"/>
      <c r="M6442" s="3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/>
      <c r="AA6442"/>
      <c r="AB6442"/>
      <c r="AC6442"/>
      <c r="AD6442"/>
      <c r="AE6442"/>
    </row>
    <row r="6443" spans="4:31" x14ac:dyDescent="0.35">
      <c r="D6443" s="2"/>
      <c r="E6443" s="2"/>
      <c r="F6443" s="2"/>
      <c r="G6443" s="3"/>
      <c r="H6443" s="4"/>
      <c r="I6443"/>
      <c r="J6443"/>
      <c r="K6443"/>
      <c r="L6443"/>
      <c r="M6443" s="3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/>
      <c r="AA6443"/>
      <c r="AB6443"/>
      <c r="AC6443"/>
      <c r="AD6443"/>
      <c r="AE6443"/>
    </row>
    <row r="6444" spans="4:31" x14ac:dyDescent="0.35">
      <c r="D6444" s="2"/>
      <c r="E6444" s="2"/>
      <c r="F6444" s="2"/>
      <c r="G6444" s="3"/>
      <c r="H6444" s="4"/>
      <c r="I6444"/>
      <c r="J6444"/>
      <c r="K6444"/>
      <c r="L6444"/>
      <c r="M6444" s="3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/>
      <c r="AA6444"/>
      <c r="AB6444"/>
      <c r="AC6444"/>
      <c r="AD6444"/>
      <c r="AE6444"/>
    </row>
    <row r="6445" spans="4:31" x14ac:dyDescent="0.35">
      <c r="D6445" s="2"/>
      <c r="E6445" s="2"/>
      <c r="F6445" s="2"/>
      <c r="G6445" s="3"/>
      <c r="H6445" s="4"/>
      <c r="I6445"/>
      <c r="J6445"/>
      <c r="K6445"/>
      <c r="L6445"/>
      <c r="M6445" s="3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/>
      <c r="AA6445"/>
      <c r="AB6445"/>
      <c r="AC6445"/>
      <c r="AD6445"/>
      <c r="AE6445"/>
    </row>
    <row r="6446" spans="4:31" x14ac:dyDescent="0.35">
      <c r="D6446" s="2"/>
      <c r="E6446" s="2"/>
      <c r="F6446" s="2"/>
      <c r="G6446" s="3"/>
      <c r="H6446" s="4"/>
      <c r="I6446"/>
      <c r="J6446"/>
      <c r="K6446"/>
      <c r="L6446"/>
      <c r="M6446" s="3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/>
      <c r="AA6446"/>
      <c r="AB6446"/>
      <c r="AC6446"/>
      <c r="AD6446"/>
      <c r="AE6446"/>
    </row>
    <row r="6447" spans="4:31" x14ac:dyDescent="0.35">
      <c r="D6447" s="2"/>
      <c r="E6447" s="2"/>
      <c r="F6447" s="2"/>
      <c r="G6447" s="3"/>
      <c r="H6447" s="4"/>
      <c r="I6447"/>
      <c r="J6447"/>
      <c r="K6447"/>
      <c r="L6447"/>
      <c r="M6447" s="3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/>
      <c r="AA6447"/>
      <c r="AB6447"/>
      <c r="AC6447"/>
      <c r="AD6447"/>
      <c r="AE6447"/>
    </row>
    <row r="6448" spans="4:31" x14ac:dyDescent="0.35">
      <c r="D6448" s="2"/>
      <c r="E6448" s="2"/>
      <c r="F6448" s="2"/>
      <c r="G6448" s="3"/>
      <c r="H6448" s="4"/>
      <c r="I6448"/>
      <c r="J6448"/>
      <c r="K6448"/>
      <c r="L6448"/>
      <c r="M6448" s="3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/>
      <c r="AA6448"/>
      <c r="AB6448"/>
      <c r="AC6448"/>
      <c r="AD6448"/>
      <c r="AE6448"/>
    </row>
    <row r="6449" spans="4:31" x14ac:dyDescent="0.35">
      <c r="D6449" s="2"/>
      <c r="E6449" s="2"/>
      <c r="F6449" s="2"/>
      <c r="G6449" s="3"/>
      <c r="H6449" s="4"/>
      <c r="I6449"/>
      <c r="J6449"/>
      <c r="K6449"/>
      <c r="L6449"/>
      <c r="M6449" s="3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/>
      <c r="AA6449"/>
      <c r="AB6449"/>
      <c r="AC6449"/>
      <c r="AD6449"/>
      <c r="AE6449"/>
    </row>
    <row r="6450" spans="4:31" x14ac:dyDescent="0.35">
      <c r="D6450" s="2"/>
      <c r="E6450" s="2"/>
      <c r="F6450" s="2"/>
      <c r="G6450" s="3"/>
      <c r="H6450" s="4"/>
      <c r="I6450"/>
      <c r="J6450"/>
      <c r="K6450"/>
      <c r="L6450"/>
      <c r="M6450" s="3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/>
      <c r="AA6450"/>
      <c r="AB6450"/>
      <c r="AC6450"/>
      <c r="AD6450"/>
      <c r="AE6450"/>
    </row>
    <row r="6451" spans="4:31" x14ac:dyDescent="0.35">
      <c r="D6451" s="2"/>
      <c r="E6451" s="2"/>
      <c r="F6451" s="2"/>
      <c r="G6451" s="3"/>
      <c r="H6451" s="4"/>
      <c r="I6451"/>
      <c r="J6451"/>
      <c r="K6451"/>
      <c r="L6451"/>
      <c r="M6451" s="3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/>
      <c r="AA6451"/>
      <c r="AB6451"/>
      <c r="AC6451"/>
      <c r="AD6451"/>
      <c r="AE6451"/>
    </row>
    <row r="6452" spans="4:31" x14ac:dyDescent="0.35">
      <c r="D6452" s="2"/>
      <c r="E6452" s="2"/>
      <c r="F6452" s="2"/>
      <c r="G6452" s="3"/>
      <c r="H6452" s="4"/>
      <c r="I6452"/>
      <c r="J6452"/>
      <c r="K6452"/>
      <c r="L6452"/>
      <c r="M6452" s="3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/>
      <c r="AA6452"/>
      <c r="AB6452"/>
      <c r="AC6452"/>
      <c r="AD6452"/>
      <c r="AE6452"/>
    </row>
    <row r="6453" spans="4:31" x14ac:dyDescent="0.35">
      <c r="D6453" s="2"/>
      <c r="E6453" s="2"/>
      <c r="F6453" s="2"/>
      <c r="G6453" s="3"/>
      <c r="H6453" s="4"/>
      <c r="I6453"/>
      <c r="J6453"/>
      <c r="K6453"/>
      <c r="L6453"/>
      <c r="M6453" s="3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/>
      <c r="AA6453"/>
      <c r="AB6453"/>
      <c r="AC6453"/>
      <c r="AD6453"/>
      <c r="AE6453"/>
    </row>
    <row r="6454" spans="4:31" x14ac:dyDescent="0.35">
      <c r="D6454" s="2"/>
      <c r="E6454" s="2"/>
      <c r="F6454" s="2"/>
      <c r="G6454" s="3"/>
      <c r="H6454" s="4"/>
      <c r="I6454"/>
      <c r="J6454"/>
      <c r="K6454"/>
      <c r="L6454"/>
      <c r="M6454" s="3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/>
      <c r="AA6454"/>
      <c r="AB6454"/>
      <c r="AC6454"/>
      <c r="AD6454"/>
      <c r="AE6454"/>
    </row>
    <row r="6455" spans="4:31" x14ac:dyDescent="0.35">
      <c r="D6455" s="2"/>
      <c r="E6455" s="2"/>
      <c r="F6455" s="2"/>
      <c r="G6455" s="3"/>
      <c r="H6455" s="4"/>
      <c r="I6455"/>
      <c r="J6455"/>
      <c r="K6455"/>
      <c r="L6455"/>
      <c r="M6455" s="3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/>
      <c r="AA6455"/>
      <c r="AB6455"/>
      <c r="AC6455"/>
      <c r="AD6455"/>
      <c r="AE6455"/>
    </row>
    <row r="6456" spans="4:31" x14ac:dyDescent="0.35">
      <c r="D6456" s="2"/>
      <c r="E6456" s="2"/>
      <c r="F6456" s="2"/>
      <c r="G6456" s="3"/>
      <c r="H6456" s="4"/>
      <c r="I6456"/>
      <c r="J6456"/>
      <c r="K6456"/>
      <c r="L6456"/>
      <c r="M6456" s="3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/>
      <c r="AA6456"/>
      <c r="AB6456"/>
      <c r="AC6456"/>
      <c r="AD6456"/>
      <c r="AE6456"/>
    </row>
    <row r="6457" spans="4:31" x14ac:dyDescent="0.35">
      <c r="D6457" s="2"/>
      <c r="E6457" s="2"/>
      <c r="F6457" s="2"/>
      <c r="G6457" s="3"/>
      <c r="H6457" s="4"/>
      <c r="I6457"/>
      <c r="J6457"/>
      <c r="K6457"/>
      <c r="L6457"/>
      <c r="M6457" s="3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/>
      <c r="AA6457"/>
      <c r="AB6457"/>
      <c r="AC6457"/>
      <c r="AD6457"/>
      <c r="AE6457"/>
    </row>
    <row r="6458" spans="4:31" x14ac:dyDescent="0.35">
      <c r="D6458" s="2"/>
      <c r="E6458" s="2"/>
      <c r="F6458" s="2"/>
      <c r="G6458" s="3"/>
      <c r="H6458" s="4"/>
      <c r="I6458"/>
      <c r="J6458"/>
      <c r="K6458"/>
      <c r="L6458"/>
      <c r="M6458" s="3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/>
      <c r="AA6458"/>
      <c r="AB6458"/>
      <c r="AC6458"/>
      <c r="AD6458"/>
      <c r="AE6458"/>
    </row>
    <row r="6459" spans="4:31" x14ac:dyDescent="0.35">
      <c r="D6459" s="2"/>
      <c r="E6459" s="2"/>
      <c r="F6459" s="2"/>
      <c r="G6459" s="3"/>
      <c r="H6459" s="4"/>
      <c r="I6459"/>
      <c r="J6459"/>
      <c r="K6459"/>
      <c r="L6459"/>
      <c r="M6459" s="3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/>
      <c r="AA6459"/>
      <c r="AB6459"/>
      <c r="AC6459"/>
      <c r="AD6459"/>
      <c r="AE6459"/>
    </row>
    <row r="6460" spans="4:31" x14ac:dyDescent="0.35">
      <c r="D6460" s="2"/>
      <c r="E6460" s="2"/>
      <c r="F6460" s="2"/>
      <c r="G6460" s="3"/>
      <c r="H6460" s="4"/>
      <c r="I6460"/>
      <c r="J6460"/>
      <c r="K6460"/>
      <c r="L6460"/>
      <c r="M6460" s="3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/>
      <c r="AA6460"/>
      <c r="AB6460"/>
      <c r="AC6460"/>
      <c r="AD6460"/>
      <c r="AE6460"/>
    </row>
    <row r="6461" spans="4:31" x14ac:dyDescent="0.35">
      <c r="D6461" s="2"/>
      <c r="E6461" s="2"/>
      <c r="F6461" s="2"/>
      <c r="G6461" s="3"/>
      <c r="H6461" s="4"/>
      <c r="I6461"/>
      <c r="J6461"/>
      <c r="K6461"/>
      <c r="L6461"/>
      <c r="M6461" s="3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/>
      <c r="AA6461"/>
      <c r="AB6461"/>
      <c r="AC6461"/>
      <c r="AD6461"/>
      <c r="AE6461"/>
    </row>
    <row r="6462" spans="4:31" x14ac:dyDescent="0.35">
      <c r="D6462" s="2"/>
      <c r="E6462" s="2"/>
      <c r="F6462" s="2"/>
      <c r="G6462" s="3"/>
      <c r="H6462" s="4"/>
      <c r="I6462"/>
      <c r="J6462"/>
      <c r="K6462"/>
      <c r="L6462"/>
      <c r="M6462" s="3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/>
      <c r="AA6462"/>
      <c r="AB6462"/>
      <c r="AC6462"/>
      <c r="AD6462"/>
      <c r="AE6462"/>
    </row>
    <row r="6463" spans="4:31" x14ac:dyDescent="0.35">
      <c r="D6463" s="2"/>
      <c r="E6463" s="2"/>
      <c r="F6463" s="2"/>
      <c r="G6463" s="3"/>
      <c r="H6463" s="4"/>
      <c r="I6463"/>
      <c r="J6463"/>
      <c r="K6463"/>
      <c r="L6463"/>
      <c r="M6463" s="3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/>
      <c r="AA6463"/>
      <c r="AB6463"/>
      <c r="AC6463"/>
      <c r="AD6463"/>
      <c r="AE6463"/>
    </row>
    <row r="6464" spans="4:31" x14ac:dyDescent="0.35">
      <c r="D6464" s="2"/>
      <c r="E6464" s="2"/>
      <c r="F6464" s="2"/>
      <c r="G6464" s="3"/>
      <c r="H6464" s="4"/>
      <c r="I6464"/>
      <c r="J6464"/>
      <c r="K6464"/>
      <c r="L6464"/>
      <c r="M6464" s="3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/>
      <c r="AA6464"/>
      <c r="AB6464"/>
      <c r="AC6464"/>
      <c r="AD6464"/>
      <c r="AE6464"/>
    </row>
    <row r="6465" spans="4:31" x14ac:dyDescent="0.35">
      <c r="D6465" s="2"/>
      <c r="E6465" s="2"/>
      <c r="F6465" s="2"/>
      <c r="G6465" s="3"/>
      <c r="H6465" s="4"/>
      <c r="I6465"/>
      <c r="J6465"/>
      <c r="K6465"/>
      <c r="L6465"/>
      <c r="M6465" s="3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/>
      <c r="AA6465"/>
      <c r="AB6465"/>
      <c r="AC6465"/>
      <c r="AD6465"/>
      <c r="AE6465"/>
    </row>
    <row r="6466" spans="4:31" x14ac:dyDescent="0.35">
      <c r="D6466" s="2"/>
      <c r="E6466" s="2"/>
      <c r="F6466" s="2"/>
      <c r="G6466" s="3"/>
      <c r="H6466" s="4"/>
      <c r="I6466"/>
      <c r="J6466"/>
      <c r="K6466"/>
      <c r="L6466"/>
      <c r="M6466" s="3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/>
      <c r="AA6466"/>
      <c r="AB6466"/>
      <c r="AC6466"/>
      <c r="AD6466"/>
      <c r="AE6466"/>
    </row>
    <row r="6467" spans="4:31" x14ac:dyDescent="0.35">
      <c r="D6467" s="2"/>
      <c r="E6467" s="2"/>
      <c r="F6467" s="2"/>
      <c r="G6467" s="3"/>
      <c r="H6467" s="4"/>
      <c r="I6467"/>
      <c r="J6467"/>
      <c r="K6467"/>
      <c r="L6467"/>
      <c r="M6467" s="3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/>
      <c r="AA6467"/>
      <c r="AB6467"/>
      <c r="AC6467"/>
      <c r="AD6467"/>
      <c r="AE6467"/>
    </row>
    <row r="6468" spans="4:31" x14ac:dyDescent="0.35">
      <c r="D6468" s="2"/>
      <c r="E6468" s="2"/>
      <c r="F6468" s="2"/>
      <c r="G6468" s="3"/>
      <c r="H6468" s="4"/>
      <c r="I6468"/>
      <c r="J6468"/>
      <c r="K6468"/>
      <c r="L6468"/>
      <c r="M6468" s="3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/>
      <c r="AA6468"/>
      <c r="AB6468"/>
      <c r="AC6468"/>
      <c r="AD6468"/>
      <c r="AE6468"/>
    </row>
    <row r="6469" spans="4:31" x14ac:dyDescent="0.35">
      <c r="D6469" s="2"/>
      <c r="E6469" s="2"/>
      <c r="F6469" s="2"/>
      <c r="G6469" s="3"/>
      <c r="H6469" s="4"/>
      <c r="I6469"/>
      <c r="J6469"/>
      <c r="K6469"/>
      <c r="L6469"/>
      <c r="M6469" s="3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/>
      <c r="AA6469"/>
      <c r="AB6469"/>
      <c r="AC6469"/>
      <c r="AD6469"/>
      <c r="AE6469"/>
    </row>
    <row r="6470" spans="4:31" x14ac:dyDescent="0.35">
      <c r="D6470" s="2"/>
      <c r="E6470" s="2"/>
      <c r="F6470" s="2"/>
      <c r="G6470" s="3"/>
      <c r="H6470" s="4"/>
      <c r="I6470"/>
      <c r="J6470"/>
      <c r="K6470"/>
      <c r="L6470"/>
      <c r="M6470" s="3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/>
      <c r="AA6470"/>
      <c r="AB6470"/>
      <c r="AC6470"/>
      <c r="AD6470"/>
      <c r="AE6470"/>
    </row>
    <row r="6471" spans="4:31" x14ac:dyDescent="0.35">
      <c r="D6471" s="2"/>
      <c r="E6471" s="2"/>
      <c r="F6471" s="2"/>
      <c r="G6471" s="3"/>
      <c r="H6471" s="4"/>
      <c r="I6471"/>
      <c r="J6471"/>
      <c r="K6471"/>
      <c r="L6471"/>
      <c r="M6471" s="3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/>
      <c r="AA6471"/>
      <c r="AB6471"/>
      <c r="AC6471"/>
      <c r="AD6471"/>
      <c r="AE6471"/>
    </row>
    <row r="6472" spans="4:31" x14ac:dyDescent="0.35">
      <c r="D6472" s="2"/>
      <c r="E6472" s="2"/>
      <c r="F6472" s="2"/>
      <c r="G6472" s="3"/>
      <c r="H6472" s="4"/>
      <c r="I6472"/>
      <c r="J6472"/>
      <c r="K6472"/>
      <c r="L6472"/>
      <c r="M6472" s="3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/>
      <c r="AA6472"/>
      <c r="AB6472"/>
      <c r="AC6472"/>
      <c r="AD6472"/>
      <c r="AE6472"/>
    </row>
    <row r="6473" spans="4:31" x14ac:dyDescent="0.35">
      <c r="D6473" s="2"/>
      <c r="E6473" s="2"/>
      <c r="F6473" s="2"/>
      <c r="G6473" s="3"/>
      <c r="H6473" s="4"/>
      <c r="I6473"/>
      <c r="J6473"/>
      <c r="K6473"/>
      <c r="L6473"/>
      <c r="M6473" s="3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/>
      <c r="AA6473"/>
      <c r="AB6473"/>
      <c r="AC6473"/>
      <c r="AD6473"/>
      <c r="AE6473"/>
    </row>
    <row r="6474" spans="4:31" x14ac:dyDescent="0.35">
      <c r="D6474" s="2"/>
      <c r="E6474" s="2"/>
      <c r="F6474" s="2"/>
      <c r="G6474" s="3"/>
      <c r="H6474" s="4"/>
      <c r="I6474"/>
      <c r="J6474"/>
      <c r="K6474"/>
      <c r="L6474"/>
      <c r="M6474" s="3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/>
      <c r="AA6474"/>
      <c r="AB6474"/>
      <c r="AC6474"/>
      <c r="AD6474"/>
      <c r="AE6474"/>
    </row>
    <row r="6475" spans="4:31" x14ac:dyDescent="0.35">
      <c r="D6475" s="2"/>
      <c r="E6475" s="2"/>
      <c r="F6475" s="2"/>
      <c r="G6475" s="3"/>
      <c r="H6475" s="4"/>
      <c r="I6475"/>
      <c r="J6475"/>
      <c r="K6475"/>
      <c r="L6475"/>
      <c r="M6475" s="3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/>
      <c r="AA6475"/>
      <c r="AB6475"/>
      <c r="AC6475"/>
      <c r="AD6475"/>
      <c r="AE6475"/>
    </row>
    <row r="6476" spans="4:31" x14ac:dyDescent="0.35">
      <c r="D6476" s="2"/>
      <c r="E6476" s="2"/>
      <c r="F6476" s="2"/>
      <c r="G6476" s="3"/>
      <c r="H6476" s="4"/>
      <c r="I6476"/>
      <c r="J6476"/>
      <c r="K6476"/>
      <c r="L6476"/>
      <c r="M6476" s="3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/>
      <c r="AA6476"/>
      <c r="AB6476"/>
      <c r="AC6476"/>
      <c r="AD6476"/>
      <c r="AE6476"/>
    </row>
    <row r="6477" spans="4:31" x14ac:dyDescent="0.35">
      <c r="D6477" s="2"/>
      <c r="E6477" s="2"/>
      <c r="F6477" s="2"/>
      <c r="G6477" s="3"/>
      <c r="H6477" s="4"/>
      <c r="I6477"/>
      <c r="J6477"/>
      <c r="K6477"/>
      <c r="L6477"/>
      <c r="M6477" s="3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/>
      <c r="AA6477"/>
      <c r="AB6477"/>
      <c r="AC6477"/>
      <c r="AD6477"/>
      <c r="AE6477"/>
    </row>
    <row r="6478" spans="4:31" x14ac:dyDescent="0.35">
      <c r="D6478" s="2"/>
      <c r="E6478" s="2"/>
      <c r="F6478" s="2"/>
      <c r="G6478" s="3"/>
      <c r="H6478" s="4"/>
      <c r="I6478"/>
      <c r="J6478"/>
      <c r="K6478"/>
      <c r="L6478"/>
      <c r="M6478" s="3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/>
      <c r="AA6478"/>
      <c r="AB6478"/>
      <c r="AC6478"/>
      <c r="AD6478"/>
      <c r="AE6478"/>
    </row>
    <row r="6479" spans="4:31" x14ac:dyDescent="0.35">
      <c r="D6479" s="2"/>
      <c r="E6479" s="2"/>
      <c r="F6479" s="2"/>
      <c r="G6479" s="3"/>
      <c r="H6479" s="4"/>
      <c r="I6479"/>
      <c r="J6479"/>
      <c r="K6479"/>
      <c r="L6479"/>
      <c r="M6479" s="3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/>
      <c r="AA6479"/>
      <c r="AB6479"/>
      <c r="AC6479"/>
      <c r="AD6479"/>
      <c r="AE6479"/>
    </row>
    <row r="6480" spans="4:31" x14ac:dyDescent="0.35">
      <c r="D6480" s="2"/>
      <c r="E6480" s="2"/>
      <c r="F6480" s="2"/>
      <c r="G6480" s="3"/>
      <c r="H6480" s="4"/>
      <c r="I6480"/>
      <c r="J6480"/>
      <c r="K6480"/>
      <c r="L6480"/>
      <c r="M6480" s="3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/>
      <c r="AA6480"/>
      <c r="AB6480"/>
      <c r="AC6480"/>
      <c r="AD6480"/>
      <c r="AE6480"/>
    </row>
    <row r="6481" spans="4:31" x14ac:dyDescent="0.35">
      <c r="D6481" s="2"/>
      <c r="E6481" s="2"/>
      <c r="F6481" s="2"/>
      <c r="G6481" s="3"/>
      <c r="H6481" s="4"/>
      <c r="I6481"/>
      <c r="J6481"/>
      <c r="K6481"/>
      <c r="L6481"/>
      <c r="M6481" s="3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/>
      <c r="AA6481"/>
      <c r="AB6481"/>
      <c r="AC6481"/>
      <c r="AD6481"/>
      <c r="AE6481"/>
    </row>
    <row r="6482" spans="4:31" x14ac:dyDescent="0.35">
      <c r="D6482" s="2"/>
      <c r="E6482" s="2"/>
      <c r="F6482" s="2"/>
      <c r="G6482" s="3"/>
      <c r="H6482" s="4"/>
      <c r="I6482"/>
      <c r="J6482"/>
      <c r="K6482"/>
      <c r="L6482"/>
      <c r="M6482" s="3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/>
      <c r="AA6482"/>
      <c r="AB6482"/>
      <c r="AC6482"/>
      <c r="AD6482"/>
      <c r="AE6482"/>
    </row>
    <row r="6483" spans="4:31" x14ac:dyDescent="0.35">
      <c r="D6483" s="2"/>
      <c r="E6483" s="2"/>
      <c r="F6483" s="2"/>
      <c r="G6483" s="3"/>
      <c r="H6483" s="4"/>
      <c r="I6483"/>
      <c r="J6483"/>
      <c r="K6483"/>
      <c r="L6483"/>
      <c r="M6483" s="3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/>
      <c r="AA6483"/>
      <c r="AB6483"/>
      <c r="AC6483"/>
      <c r="AD6483"/>
      <c r="AE6483"/>
    </row>
    <row r="6484" spans="4:31" x14ac:dyDescent="0.35">
      <c r="D6484" s="2"/>
      <c r="E6484" s="2"/>
      <c r="F6484" s="2"/>
      <c r="G6484" s="3"/>
      <c r="H6484" s="4"/>
      <c r="I6484"/>
      <c r="J6484"/>
      <c r="K6484"/>
      <c r="L6484"/>
      <c r="M6484" s="3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/>
      <c r="AA6484"/>
      <c r="AB6484"/>
      <c r="AC6484"/>
      <c r="AD6484"/>
      <c r="AE6484"/>
    </row>
    <row r="6485" spans="4:31" x14ac:dyDescent="0.35">
      <c r="D6485" s="2"/>
      <c r="E6485" s="2"/>
      <c r="F6485" s="2"/>
      <c r="G6485" s="3"/>
      <c r="H6485" s="4"/>
      <c r="I6485"/>
      <c r="J6485"/>
      <c r="K6485"/>
      <c r="L6485"/>
      <c r="M6485" s="3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/>
      <c r="AA6485"/>
      <c r="AB6485"/>
      <c r="AC6485"/>
      <c r="AD6485"/>
      <c r="AE6485"/>
    </row>
    <row r="6486" spans="4:31" x14ac:dyDescent="0.35">
      <c r="D6486" s="2"/>
      <c r="E6486" s="2"/>
      <c r="F6486" s="2"/>
      <c r="G6486" s="3"/>
      <c r="H6486" s="4"/>
      <c r="I6486"/>
      <c r="J6486"/>
      <c r="K6486"/>
      <c r="L6486"/>
      <c r="M6486" s="3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/>
      <c r="AA6486"/>
      <c r="AB6486"/>
      <c r="AC6486"/>
      <c r="AD6486"/>
      <c r="AE6486"/>
    </row>
    <row r="6487" spans="4:31" x14ac:dyDescent="0.35">
      <c r="D6487" s="2"/>
      <c r="E6487" s="2"/>
      <c r="F6487" s="2"/>
      <c r="G6487" s="3"/>
      <c r="H6487" s="4"/>
      <c r="I6487"/>
      <c r="J6487"/>
      <c r="K6487"/>
      <c r="L6487"/>
      <c r="M6487" s="3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AB6487" s="5"/>
    </row>
    <row r="6488" spans="4:31" x14ac:dyDescent="0.35">
      <c r="D6488" s="2"/>
      <c r="E6488" s="2"/>
      <c r="F6488" s="2"/>
      <c r="G6488" s="3"/>
      <c r="H6488" s="4"/>
      <c r="I6488"/>
      <c r="J6488"/>
      <c r="K6488"/>
      <c r="L6488"/>
      <c r="M6488" s="3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AB6488" s="5"/>
    </row>
    <row r="6489" spans="4:31" x14ac:dyDescent="0.35">
      <c r="D6489" s="2"/>
      <c r="E6489" s="2"/>
      <c r="F6489" s="2"/>
      <c r="G6489" s="3"/>
      <c r="H6489" s="4"/>
      <c r="I6489"/>
      <c r="J6489"/>
      <c r="K6489"/>
      <c r="L6489"/>
      <c r="M6489" s="3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AB6489" s="5"/>
    </row>
    <row r="6490" spans="4:31" x14ac:dyDescent="0.35">
      <c r="D6490" s="2"/>
      <c r="E6490" s="2"/>
      <c r="F6490" s="2"/>
      <c r="G6490" s="3"/>
      <c r="H6490" s="4"/>
      <c r="I6490"/>
      <c r="J6490"/>
      <c r="K6490"/>
      <c r="L6490"/>
      <c r="M6490" s="3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AB6490" s="5"/>
    </row>
    <row r="6491" spans="4:31" x14ac:dyDescent="0.35">
      <c r="D6491" s="2"/>
      <c r="E6491" s="2"/>
      <c r="F6491" s="2"/>
      <c r="G6491" s="3"/>
      <c r="H6491" s="4"/>
      <c r="I6491"/>
      <c r="J6491"/>
      <c r="K6491"/>
      <c r="L6491"/>
      <c r="M6491" s="3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AB6491" s="5"/>
    </row>
    <row r="6492" spans="4:31" x14ac:dyDescent="0.35">
      <c r="D6492" s="2"/>
      <c r="E6492" s="2"/>
      <c r="F6492" s="2"/>
      <c r="G6492" s="3"/>
      <c r="H6492" s="4"/>
      <c r="I6492"/>
      <c r="J6492"/>
      <c r="K6492"/>
      <c r="L6492"/>
      <c r="M6492" s="3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AB6492" s="5"/>
    </row>
    <row r="6493" spans="4:31" x14ac:dyDescent="0.35">
      <c r="D6493" s="2"/>
      <c r="E6493" s="2"/>
      <c r="F6493" s="2"/>
      <c r="G6493" s="3"/>
      <c r="H6493" s="4"/>
      <c r="I6493"/>
      <c r="J6493"/>
      <c r="K6493"/>
      <c r="L6493"/>
      <c r="M6493" s="3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AB6493" s="5"/>
    </row>
    <row r="6494" spans="4:31" x14ac:dyDescent="0.35">
      <c r="D6494" s="2"/>
      <c r="E6494" s="2"/>
      <c r="F6494" s="2"/>
      <c r="G6494" s="3"/>
      <c r="H6494" s="4"/>
      <c r="I6494"/>
      <c r="J6494"/>
      <c r="K6494"/>
      <c r="L6494"/>
      <c r="M6494" s="3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AB6494" s="5"/>
    </row>
    <row r="6495" spans="4:31" x14ac:dyDescent="0.35">
      <c r="D6495" s="2"/>
      <c r="E6495" s="2"/>
      <c r="F6495" s="2"/>
      <c r="G6495" s="3"/>
      <c r="H6495" s="4"/>
      <c r="I6495"/>
      <c r="J6495"/>
      <c r="K6495"/>
      <c r="L6495"/>
      <c r="M6495" s="3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AB6495" s="5"/>
    </row>
    <row r="6496" spans="4:31" x14ac:dyDescent="0.35">
      <c r="D6496" s="2"/>
      <c r="E6496" s="2"/>
      <c r="F6496" s="2"/>
      <c r="G6496" s="3"/>
      <c r="H6496" s="4"/>
      <c r="I6496"/>
      <c r="J6496"/>
      <c r="K6496"/>
      <c r="L6496"/>
      <c r="M6496" s="3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AB6496" s="5"/>
    </row>
    <row r="6497" spans="4:28" x14ac:dyDescent="0.35">
      <c r="D6497" s="2"/>
      <c r="E6497" s="2"/>
      <c r="F6497" s="2"/>
      <c r="G6497" s="3"/>
      <c r="H6497" s="4"/>
      <c r="I6497"/>
      <c r="J6497"/>
      <c r="K6497"/>
      <c r="L6497"/>
      <c r="M6497" s="3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AB6497" s="5"/>
    </row>
    <row r="6498" spans="4:28" x14ac:dyDescent="0.35">
      <c r="D6498" s="2"/>
      <c r="E6498" s="2"/>
      <c r="F6498" s="2"/>
      <c r="G6498" s="3"/>
      <c r="H6498" s="4"/>
      <c r="I6498"/>
      <c r="J6498"/>
      <c r="K6498"/>
      <c r="L6498"/>
      <c r="M6498" s="3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AB6498" s="5"/>
    </row>
    <row r="6499" spans="4:28" x14ac:dyDescent="0.35">
      <c r="D6499" s="2"/>
      <c r="E6499" s="2"/>
      <c r="F6499" s="2"/>
      <c r="G6499" s="3"/>
      <c r="H6499" s="4"/>
      <c r="I6499"/>
      <c r="J6499"/>
      <c r="K6499"/>
      <c r="L6499"/>
      <c r="M6499" s="3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AB6499" s="5"/>
    </row>
    <row r="6500" spans="4:28" x14ac:dyDescent="0.35">
      <c r="D6500" s="2"/>
      <c r="E6500" s="2"/>
      <c r="F6500" s="2"/>
      <c r="G6500" s="3"/>
      <c r="H6500" s="4"/>
      <c r="I6500"/>
      <c r="J6500"/>
      <c r="K6500"/>
      <c r="L6500"/>
      <c r="M6500" s="3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AB6500" s="5"/>
    </row>
    <row r="6501" spans="4:28" x14ac:dyDescent="0.35">
      <c r="D6501" s="2"/>
      <c r="E6501" s="2"/>
      <c r="F6501" s="2"/>
      <c r="G6501" s="3"/>
      <c r="H6501" s="4"/>
      <c r="I6501"/>
      <c r="J6501"/>
      <c r="K6501"/>
      <c r="L6501"/>
      <c r="M6501" s="3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AB6501" s="5"/>
    </row>
    <row r="6502" spans="4:28" x14ac:dyDescent="0.35">
      <c r="D6502" s="2"/>
      <c r="E6502" s="2"/>
      <c r="F6502" s="2"/>
      <c r="G6502" s="3"/>
      <c r="H6502" s="4"/>
      <c r="I6502"/>
      <c r="J6502"/>
      <c r="K6502"/>
      <c r="L6502"/>
      <c r="M6502" s="3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AB6502" s="5"/>
    </row>
    <row r="6503" spans="4:28" x14ac:dyDescent="0.35">
      <c r="D6503" s="2"/>
      <c r="E6503" s="2"/>
      <c r="F6503" s="2"/>
      <c r="G6503" s="3"/>
      <c r="H6503" s="4"/>
      <c r="I6503"/>
      <c r="J6503"/>
      <c r="K6503"/>
      <c r="L6503"/>
      <c r="M6503" s="3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AB6503" s="5"/>
    </row>
    <row r="6504" spans="4:28" x14ac:dyDescent="0.35">
      <c r="D6504" s="2"/>
      <c r="E6504" s="2"/>
      <c r="F6504" s="2"/>
      <c r="G6504" s="3"/>
      <c r="H6504" s="4"/>
      <c r="I6504"/>
      <c r="J6504"/>
      <c r="K6504"/>
      <c r="L6504"/>
      <c r="M6504" s="3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AB6504" s="5"/>
    </row>
    <row r="6505" spans="4:28" x14ac:dyDescent="0.35">
      <c r="D6505" s="2"/>
      <c r="E6505" s="2"/>
      <c r="F6505" s="2"/>
      <c r="G6505" s="3"/>
      <c r="H6505" s="4"/>
      <c r="I6505"/>
      <c r="J6505"/>
      <c r="K6505"/>
      <c r="L6505"/>
      <c r="M6505" s="3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AB6505" s="5"/>
    </row>
    <row r="6506" spans="4:28" x14ac:dyDescent="0.35">
      <c r="D6506" s="2"/>
      <c r="E6506" s="2"/>
      <c r="F6506" s="2"/>
      <c r="G6506" s="3"/>
      <c r="H6506" s="4"/>
      <c r="I6506"/>
      <c r="J6506"/>
      <c r="K6506"/>
      <c r="L6506"/>
      <c r="M6506" s="3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AB6506" s="5"/>
    </row>
    <row r="6507" spans="4:28" x14ac:dyDescent="0.35">
      <c r="D6507" s="2"/>
      <c r="E6507" s="2"/>
      <c r="F6507" s="2"/>
      <c r="G6507" s="3"/>
      <c r="H6507" s="4"/>
      <c r="I6507"/>
      <c r="J6507"/>
      <c r="K6507"/>
      <c r="L6507"/>
      <c r="M6507" s="3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AB6507" s="5"/>
    </row>
    <row r="6508" spans="4:28" x14ac:dyDescent="0.35">
      <c r="D6508" s="2"/>
      <c r="E6508" s="2"/>
      <c r="F6508" s="2"/>
      <c r="G6508" s="3"/>
      <c r="H6508" s="4"/>
      <c r="I6508"/>
      <c r="J6508"/>
      <c r="K6508"/>
      <c r="L6508"/>
      <c r="M6508" s="3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AB6508" s="5"/>
    </row>
    <row r="6509" spans="4:28" x14ac:dyDescent="0.35">
      <c r="D6509" s="2"/>
      <c r="E6509" s="2"/>
      <c r="F6509" s="2"/>
      <c r="G6509" s="3"/>
      <c r="H6509" s="4"/>
      <c r="I6509"/>
      <c r="J6509"/>
      <c r="K6509"/>
      <c r="L6509"/>
      <c r="M6509" s="3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AB6509" s="5"/>
    </row>
    <row r="6510" spans="4:28" x14ac:dyDescent="0.35">
      <c r="D6510" s="2"/>
      <c r="E6510" s="2"/>
      <c r="F6510" s="2"/>
      <c r="G6510" s="3"/>
      <c r="H6510" s="4"/>
      <c r="I6510"/>
      <c r="J6510"/>
      <c r="K6510"/>
      <c r="L6510"/>
      <c r="M6510" s="3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AB6510" s="5"/>
    </row>
    <row r="6511" spans="4:28" x14ac:dyDescent="0.35">
      <c r="D6511" s="2"/>
      <c r="E6511" s="2"/>
      <c r="F6511" s="2"/>
      <c r="G6511" s="3"/>
      <c r="H6511" s="4"/>
      <c r="I6511"/>
      <c r="J6511"/>
      <c r="K6511"/>
      <c r="L6511"/>
      <c r="M6511" s="3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AB6511" s="5"/>
    </row>
    <row r="6512" spans="4:28" x14ac:dyDescent="0.35">
      <c r="D6512" s="2"/>
      <c r="E6512" s="2"/>
      <c r="F6512" s="2"/>
      <c r="G6512" s="3"/>
      <c r="H6512" s="4"/>
      <c r="I6512"/>
      <c r="J6512"/>
      <c r="K6512"/>
      <c r="L6512"/>
      <c r="M6512" s="3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AB6512" s="5"/>
    </row>
    <row r="6513" spans="4:28" x14ac:dyDescent="0.35">
      <c r="D6513" s="2"/>
      <c r="E6513" s="2"/>
      <c r="F6513" s="2"/>
      <c r="G6513" s="3"/>
      <c r="H6513" s="4"/>
      <c r="I6513"/>
      <c r="J6513"/>
      <c r="K6513"/>
      <c r="L6513"/>
      <c r="M6513" s="3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AB6513" s="5"/>
    </row>
    <row r="6514" spans="4:28" x14ac:dyDescent="0.35">
      <c r="D6514" s="2"/>
      <c r="E6514" s="2"/>
      <c r="F6514" s="2"/>
      <c r="G6514" s="3"/>
      <c r="H6514" s="4"/>
      <c r="I6514"/>
      <c r="J6514"/>
      <c r="K6514"/>
      <c r="L6514"/>
      <c r="M6514" s="3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AB6514" s="5"/>
    </row>
    <row r="6515" spans="4:28" x14ac:dyDescent="0.35">
      <c r="D6515" s="2"/>
      <c r="E6515" s="2"/>
      <c r="F6515" s="2"/>
      <c r="G6515" s="3"/>
      <c r="H6515" s="4"/>
      <c r="I6515"/>
      <c r="J6515"/>
      <c r="K6515"/>
      <c r="L6515"/>
      <c r="M6515" s="3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AB6515" s="5"/>
    </row>
    <row r="6516" spans="4:28" x14ac:dyDescent="0.35">
      <c r="D6516" s="2"/>
      <c r="E6516" s="2"/>
      <c r="F6516" s="2"/>
      <c r="G6516" s="3"/>
      <c r="H6516" s="4"/>
      <c r="I6516"/>
      <c r="J6516"/>
      <c r="K6516"/>
      <c r="L6516"/>
      <c r="M6516" s="3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AB6516" s="5"/>
    </row>
    <row r="6517" spans="4:28" x14ac:dyDescent="0.35">
      <c r="D6517" s="2"/>
      <c r="E6517" s="2"/>
      <c r="F6517" s="2"/>
      <c r="G6517" s="3"/>
      <c r="H6517" s="4"/>
      <c r="I6517"/>
      <c r="J6517"/>
      <c r="K6517"/>
      <c r="L6517"/>
      <c r="M6517" s="3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AB6517" s="5"/>
    </row>
    <row r="6518" spans="4:28" x14ac:dyDescent="0.35">
      <c r="D6518" s="2"/>
      <c r="E6518" s="2"/>
      <c r="F6518" s="2"/>
      <c r="G6518" s="3"/>
      <c r="H6518" s="4"/>
      <c r="I6518"/>
      <c r="J6518"/>
      <c r="K6518"/>
      <c r="L6518"/>
      <c r="M6518" s="3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AB6518" s="5"/>
    </row>
    <row r="6519" spans="4:28" x14ac:dyDescent="0.35">
      <c r="D6519" s="2"/>
      <c r="E6519" s="2"/>
      <c r="F6519" s="2"/>
      <c r="G6519" s="3"/>
      <c r="H6519" s="4"/>
      <c r="I6519"/>
      <c r="J6519"/>
      <c r="K6519"/>
      <c r="L6519"/>
      <c r="M6519" s="3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AB6519" s="5"/>
    </row>
    <row r="6520" spans="4:28" x14ac:dyDescent="0.35">
      <c r="D6520" s="2"/>
      <c r="E6520" s="2"/>
      <c r="F6520" s="2"/>
      <c r="G6520" s="3"/>
      <c r="H6520" s="4"/>
      <c r="I6520"/>
      <c r="J6520"/>
      <c r="K6520"/>
      <c r="L6520"/>
      <c r="M6520" s="3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AB6520" s="5"/>
    </row>
    <row r="6521" spans="4:28" x14ac:dyDescent="0.35">
      <c r="D6521" s="2"/>
      <c r="E6521" s="2"/>
      <c r="F6521" s="2"/>
      <c r="G6521" s="3"/>
      <c r="H6521" s="4"/>
      <c r="I6521"/>
      <c r="J6521"/>
      <c r="K6521"/>
      <c r="L6521"/>
      <c r="M6521" s="3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AB6521" s="5"/>
    </row>
    <row r="6522" spans="4:28" x14ac:dyDescent="0.35">
      <c r="D6522" s="2"/>
      <c r="E6522" s="2"/>
      <c r="F6522" s="2"/>
      <c r="G6522" s="3"/>
      <c r="H6522" s="4"/>
      <c r="I6522"/>
      <c r="J6522"/>
      <c r="K6522"/>
      <c r="L6522"/>
      <c r="M6522" s="3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AB6522" s="5"/>
    </row>
    <row r="6523" spans="4:28" x14ac:dyDescent="0.35">
      <c r="D6523" s="2"/>
      <c r="E6523" s="2"/>
      <c r="F6523" s="2"/>
      <c r="G6523" s="3"/>
      <c r="H6523" s="4"/>
      <c r="I6523"/>
      <c r="J6523"/>
      <c r="K6523"/>
      <c r="L6523"/>
      <c r="M6523" s="3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AB6523" s="5"/>
    </row>
    <row r="6524" spans="4:28" x14ac:dyDescent="0.35">
      <c r="D6524" s="2"/>
      <c r="E6524" s="2"/>
      <c r="F6524" s="2"/>
      <c r="G6524" s="3"/>
      <c r="H6524" s="4"/>
      <c r="I6524"/>
      <c r="J6524"/>
      <c r="K6524"/>
      <c r="L6524"/>
      <c r="M6524" s="3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AB6524" s="5"/>
    </row>
    <row r="6525" spans="4:28" x14ac:dyDescent="0.35">
      <c r="D6525" s="2"/>
      <c r="E6525" s="2"/>
      <c r="F6525" s="2"/>
      <c r="G6525" s="3"/>
      <c r="H6525" s="4"/>
      <c r="I6525"/>
      <c r="J6525"/>
      <c r="K6525"/>
      <c r="L6525"/>
      <c r="M6525" s="3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AB6525" s="5"/>
    </row>
    <row r="6526" spans="4:28" x14ac:dyDescent="0.35">
      <c r="D6526" s="2"/>
      <c r="E6526" s="2"/>
      <c r="F6526" s="2"/>
      <c r="G6526" s="3"/>
      <c r="H6526" s="4"/>
      <c r="I6526"/>
      <c r="J6526"/>
      <c r="K6526"/>
      <c r="L6526"/>
      <c r="M6526" s="3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AB6526" s="5"/>
    </row>
    <row r="6527" spans="4:28" x14ac:dyDescent="0.35">
      <c r="D6527" s="2"/>
      <c r="E6527" s="2"/>
      <c r="F6527" s="2"/>
      <c r="G6527" s="3"/>
      <c r="H6527" s="4"/>
      <c r="I6527"/>
      <c r="J6527"/>
      <c r="K6527"/>
      <c r="L6527"/>
      <c r="M6527" s="3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AB6527" s="5"/>
    </row>
    <row r="6528" spans="4:28" x14ac:dyDescent="0.35">
      <c r="D6528" s="2"/>
      <c r="E6528" s="2"/>
      <c r="F6528" s="2"/>
      <c r="G6528" s="3"/>
      <c r="H6528" s="4"/>
      <c r="I6528"/>
      <c r="J6528"/>
      <c r="K6528"/>
      <c r="L6528"/>
      <c r="M6528" s="3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AB6528" s="5"/>
    </row>
    <row r="6529" spans="4:28" x14ac:dyDescent="0.35">
      <c r="D6529" s="2"/>
      <c r="E6529" s="2"/>
      <c r="F6529" s="2"/>
      <c r="G6529" s="3"/>
      <c r="H6529" s="4"/>
      <c r="I6529"/>
      <c r="J6529"/>
      <c r="K6529"/>
      <c r="L6529"/>
      <c r="M6529" s="3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AB6529" s="5"/>
    </row>
    <row r="6530" spans="4:28" x14ac:dyDescent="0.35">
      <c r="D6530" s="2"/>
      <c r="E6530" s="2"/>
      <c r="F6530" s="2"/>
      <c r="G6530" s="3"/>
      <c r="H6530" s="4"/>
      <c r="I6530"/>
      <c r="J6530"/>
      <c r="K6530"/>
      <c r="L6530"/>
      <c r="M6530" s="3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AB6530" s="5"/>
    </row>
    <row r="6531" spans="4:28" x14ac:dyDescent="0.35">
      <c r="D6531" s="2"/>
      <c r="E6531" s="2"/>
      <c r="F6531" s="2"/>
      <c r="G6531" s="3"/>
      <c r="H6531" s="4"/>
      <c r="I6531"/>
      <c r="J6531"/>
      <c r="K6531"/>
      <c r="L6531"/>
      <c r="M6531" s="3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AB6531" s="5"/>
    </row>
    <row r="6532" spans="4:28" x14ac:dyDescent="0.35">
      <c r="D6532" s="2"/>
      <c r="E6532" s="2"/>
      <c r="F6532" s="2"/>
      <c r="G6532" s="3"/>
      <c r="H6532" s="4"/>
      <c r="I6532"/>
      <c r="J6532"/>
      <c r="K6532"/>
      <c r="L6532"/>
      <c r="M6532" s="3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AB6532" s="5"/>
    </row>
    <row r="6533" spans="4:28" x14ac:dyDescent="0.35">
      <c r="D6533" s="2"/>
      <c r="E6533" s="2"/>
      <c r="F6533" s="2"/>
      <c r="G6533" s="3"/>
      <c r="H6533" s="4"/>
      <c r="I6533"/>
      <c r="J6533"/>
      <c r="K6533"/>
      <c r="L6533"/>
      <c r="M6533" s="3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AB6533" s="5"/>
    </row>
    <row r="6534" spans="4:28" x14ac:dyDescent="0.35">
      <c r="D6534" s="2"/>
      <c r="E6534" s="2"/>
      <c r="F6534" s="2"/>
      <c r="G6534" s="3"/>
      <c r="H6534" s="4"/>
      <c r="I6534"/>
      <c r="J6534"/>
      <c r="K6534"/>
      <c r="L6534"/>
      <c r="M6534" s="3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AB6534" s="5"/>
    </row>
    <row r="6535" spans="4:28" x14ac:dyDescent="0.35">
      <c r="D6535" s="2"/>
      <c r="E6535" s="2"/>
      <c r="F6535" s="2"/>
      <c r="G6535" s="3"/>
      <c r="H6535" s="4"/>
      <c r="I6535"/>
      <c r="J6535"/>
      <c r="K6535"/>
      <c r="L6535"/>
      <c r="M6535" s="3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AB6535" s="5"/>
    </row>
    <row r="6536" spans="4:28" x14ac:dyDescent="0.35">
      <c r="D6536" s="2"/>
      <c r="E6536" s="2"/>
      <c r="F6536" s="2"/>
      <c r="G6536" s="3"/>
      <c r="H6536" s="4"/>
      <c r="I6536"/>
      <c r="J6536"/>
      <c r="K6536"/>
      <c r="L6536"/>
      <c r="M6536" s="3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AB6536" s="5"/>
    </row>
    <row r="6537" spans="4:28" x14ac:dyDescent="0.35">
      <c r="D6537" s="2"/>
      <c r="E6537" s="2"/>
      <c r="F6537" s="2"/>
      <c r="G6537" s="3"/>
      <c r="H6537" s="4"/>
      <c r="I6537"/>
      <c r="J6537"/>
      <c r="K6537"/>
      <c r="L6537"/>
      <c r="M6537" s="3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AB6537" s="5"/>
    </row>
    <row r="6538" spans="4:28" x14ac:dyDescent="0.35">
      <c r="D6538" s="2"/>
      <c r="E6538" s="2"/>
      <c r="F6538" s="2"/>
      <c r="G6538" s="3"/>
      <c r="H6538" s="4"/>
      <c r="I6538"/>
      <c r="J6538"/>
      <c r="K6538"/>
      <c r="L6538"/>
      <c r="M6538" s="3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AB6538" s="5"/>
    </row>
    <row r="6539" spans="4:28" x14ac:dyDescent="0.35">
      <c r="D6539" s="2"/>
      <c r="E6539" s="2"/>
      <c r="F6539" s="2"/>
      <c r="G6539" s="3"/>
      <c r="H6539" s="4"/>
      <c r="I6539"/>
      <c r="J6539"/>
      <c r="K6539"/>
      <c r="L6539"/>
      <c r="M6539" s="3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AB6539" s="5"/>
    </row>
    <row r="6540" spans="4:28" x14ac:dyDescent="0.35">
      <c r="D6540" s="2"/>
      <c r="E6540" s="2"/>
      <c r="F6540" s="2"/>
      <c r="G6540" s="3"/>
      <c r="H6540" s="4"/>
      <c r="I6540"/>
      <c r="J6540"/>
      <c r="K6540"/>
      <c r="L6540"/>
      <c r="M6540" s="3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AB6540" s="5"/>
    </row>
    <row r="6541" spans="4:28" x14ac:dyDescent="0.35">
      <c r="D6541" s="2"/>
      <c r="E6541" s="2"/>
      <c r="F6541" s="2"/>
      <c r="G6541" s="3"/>
      <c r="H6541" s="4"/>
      <c r="I6541"/>
      <c r="J6541"/>
      <c r="K6541"/>
      <c r="L6541"/>
      <c r="M6541" s="3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AB6541" s="5"/>
    </row>
    <row r="6542" spans="4:28" x14ac:dyDescent="0.35">
      <c r="D6542" s="2"/>
      <c r="E6542" s="2"/>
      <c r="F6542" s="2"/>
      <c r="G6542" s="3"/>
      <c r="H6542" s="4"/>
      <c r="I6542"/>
      <c r="J6542"/>
      <c r="K6542"/>
      <c r="L6542"/>
      <c r="M6542" s="3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AB6542" s="5"/>
    </row>
    <row r="6543" spans="4:28" x14ac:dyDescent="0.35">
      <c r="D6543" s="2"/>
      <c r="E6543" s="2"/>
      <c r="F6543" s="2"/>
      <c r="G6543" s="3"/>
      <c r="H6543" s="4"/>
      <c r="I6543"/>
      <c r="J6543"/>
      <c r="K6543"/>
      <c r="L6543"/>
      <c r="M6543" s="3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AB6543" s="5"/>
    </row>
    <row r="6544" spans="4:28" x14ac:dyDescent="0.35">
      <c r="D6544" s="2"/>
      <c r="E6544" s="2"/>
      <c r="F6544" s="2"/>
      <c r="G6544" s="3"/>
      <c r="H6544" s="4"/>
      <c r="I6544"/>
      <c r="J6544"/>
      <c r="K6544"/>
      <c r="L6544"/>
      <c r="M6544" s="3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AB6544" s="5"/>
    </row>
    <row r="6545" spans="4:28" x14ac:dyDescent="0.35">
      <c r="D6545" s="2"/>
      <c r="E6545" s="2"/>
      <c r="F6545" s="2"/>
      <c r="G6545" s="3"/>
      <c r="H6545" s="4"/>
      <c r="I6545"/>
      <c r="J6545"/>
      <c r="K6545"/>
      <c r="L6545"/>
      <c r="M6545" s="3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AB6545" s="5"/>
    </row>
    <row r="6546" spans="4:28" x14ac:dyDescent="0.35">
      <c r="D6546" s="2"/>
      <c r="E6546" s="2"/>
      <c r="F6546" s="2"/>
      <c r="G6546" s="3"/>
      <c r="H6546" s="4"/>
      <c r="I6546"/>
      <c r="J6546"/>
      <c r="K6546"/>
      <c r="L6546"/>
      <c r="M6546" s="3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AB6546" s="5"/>
    </row>
    <row r="6547" spans="4:28" x14ac:dyDescent="0.35">
      <c r="D6547" s="2"/>
      <c r="E6547" s="2"/>
      <c r="F6547" s="2"/>
      <c r="G6547" s="3"/>
      <c r="H6547" s="4"/>
      <c r="I6547"/>
      <c r="J6547"/>
      <c r="K6547"/>
      <c r="L6547"/>
      <c r="M6547" s="3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AB6547" s="5"/>
    </row>
    <row r="6548" spans="4:28" x14ac:dyDescent="0.35">
      <c r="D6548" s="2"/>
      <c r="E6548" s="2"/>
      <c r="F6548" s="2"/>
      <c r="G6548" s="3"/>
      <c r="H6548" s="4"/>
      <c r="I6548"/>
      <c r="J6548"/>
      <c r="K6548"/>
      <c r="L6548"/>
      <c r="M6548" s="3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AB6548" s="5"/>
    </row>
    <row r="6549" spans="4:28" x14ac:dyDescent="0.35">
      <c r="D6549" s="2"/>
      <c r="E6549" s="2"/>
      <c r="F6549" s="2"/>
      <c r="G6549" s="3"/>
      <c r="H6549" s="4"/>
      <c r="I6549"/>
      <c r="J6549"/>
      <c r="K6549"/>
      <c r="L6549"/>
      <c r="M6549" s="3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AB6549" s="5"/>
    </row>
    <row r="6550" spans="4:28" x14ac:dyDescent="0.35">
      <c r="D6550" s="2"/>
      <c r="E6550" s="2"/>
      <c r="F6550" s="2"/>
      <c r="G6550" s="3"/>
      <c r="H6550" s="4"/>
      <c r="I6550"/>
      <c r="J6550"/>
      <c r="K6550"/>
      <c r="L6550"/>
      <c r="M6550" s="3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AB6550" s="5"/>
    </row>
    <row r="6551" spans="4:28" x14ac:dyDescent="0.35">
      <c r="D6551" s="2"/>
      <c r="E6551" s="2"/>
      <c r="F6551" s="2"/>
      <c r="G6551" s="3"/>
      <c r="H6551" s="4"/>
      <c r="I6551"/>
      <c r="J6551"/>
      <c r="K6551"/>
      <c r="L6551"/>
      <c r="M6551" s="3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AB6551" s="5"/>
    </row>
    <row r="6552" spans="4:28" x14ac:dyDescent="0.35">
      <c r="D6552" s="2"/>
      <c r="E6552" s="2"/>
      <c r="F6552" s="2"/>
      <c r="G6552" s="3"/>
      <c r="H6552" s="4"/>
      <c r="I6552"/>
      <c r="J6552"/>
      <c r="K6552"/>
      <c r="L6552"/>
      <c r="M6552" s="3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AB6552" s="5"/>
    </row>
    <row r="6553" spans="4:28" x14ac:dyDescent="0.35">
      <c r="D6553" s="2"/>
      <c r="E6553" s="2"/>
      <c r="F6553" s="2"/>
      <c r="G6553" s="3"/>
      <c r="H6553" s="4"/>
      <c r="I6553"/>
      <c r="J6553"/>
      <c r="K6553"/>
      <c r="L6553"/>
      <c r="M6553" s="3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AB6553" s="5"/>
    </row>
    <row r="6554" spans="4:28" x14ac:dyDescent="0.35">
      <c r="D6554" s="2"/>
      <c r="E6554" s="2"/>
      <c r="F6554" s="2"/>
      <c r="G6554" s="3"/>
      <c r="H6554" s="4"/>
      <c r="I6554"/>
      <c r="J6554"/>
      <c r="K6554"/>
      <c r="L6554"/>
      <c r="M6554" s="3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AB6554" s="5"/>
    </row>
    <row r="6555" spans="4:28" x14ac:dyDescent="0.35">
      <c r="D6555" s="2"/>
      <c r="E6555" s="2"/>
      <c r="F6555" s="2"/>
      <c r="G6555" s="3"/>
      <c r="H6555" s="4"/>
      <c r="I6555"/>
      <c r="J6555"/>
      <c r="K6555"/>
      <c r="L6555"/>
      <c r="M6555" s="3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AB6555" s="5"/>
    </row>
    <row r="6556" spans="4:28" x14ac:dyDescent="0.35">
      <c r="D6556" s="2"/>
      <c r="E6556" s="2"/>
      <c r="F6556" s="2"/>
      <c r="G6556" s="3"/>
      <c r="H6556" s="4"/>
      <c r="I6556"/>
      <c r="J6556"/>
      <c r="K6556"/>
      <c r="L6556"/>
      <c r="M6556" s="3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AB6556" s="5"/>
    </row>
    <row r="6557" spans="4:28" x14ac:dyDescent="0.35">
      <c r="D6557" s="2"/>
      <c r="E6557" s="2"/>
      <c r="F6557" s="2"/>
      <c r="G6557" s="3"/>
      <c r="H6557" s="4"/>
      <c r="I6557"/>
      <c r="J6557"/>
      <c r="K6557"/>
      <c r="L6557"/>
      <c r="M6557" s="3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AB6557" s="5"/>
    </row>
    <row r="6558" spans="4:28" x14ac:dyDescent="0.35">
      <c r="D6558" s="2"/>
      <c r="E6558" s="2"/>
      <c r="F6558" s="2"/>
      <c r="G6558" s="3"/>
      <c r="H6558" s="4"/>
      <c r="I6558"/>
      <c r="J6558"/>
      <c r="K6558"/>
      <c r="L6558"/>
      <c r="M6558" s="3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AB6558" s="5"/>
    </row>
    <row r="6559" spans="4:28" x14ac:dyDescent="0.35">
      <c r="D6559" s="2"/>
      <c r="E6559" s="2"/>
      <c r="F6559" s="2"/>
      <c r="G6559" s="3"/>
      <c r="H6559" s="4"/>
      <c r="I6559"/>
      <c r="J6559"/>
      <c r="K6559"/>
      <c r="L6559"/>
      <c r="M6559" s="3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AB6559" s="5"/>
    </row>
    <row r="6560" spans="4:28" x14ac:dyDescent="0.35">
      <c r="D6560" s="2"/>
      <c r="E6560" s="2"/>
      <c r="F6560" s="2"/>
      <c r="G6560" s="3"/>
      <c r="H6560" s="4"/>
      <c r="I6560"/>
      <c r="J6560"/>
      <c r="K6560"/>
      <c r="L6560"/>
      <c r="M6560" s="3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AB6560" s="5"/>
    </row>
    <row r="6561" spans="4:28" x14ac:dyDescent="0.35">
      <c r="D6561" s="2"/>
      <c r="E6561" s="2"/>
      <c r="F6561" s="2"/>
      <c r="G6561" s="3"/>
      <c r="H6561" s="4"/>
      <c r="I6561"/>
      <c r="J6561"/>
      <c r="K6561"/>
      <c r="L6561"/>
      <c r="M6561" s="3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AB6561" s="5"/>
    </row>
    <row r="6562" spans="4:28" x14ac:dyDescent="0.35">
      <c r="D6562" s="2"/>
      <c r="E6562" s="2"/>
      <c r="F6562" s="2"/>
      <c r="G6562" s="3"/>
      <c r="H6562" s="4"/>
      <c r="I6562"/>
      <c r="J6562"/>
      <c r="K6562"/>
      <c r="L6562"/>
      <c r="M6562" s="3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AB6562" s="5"/>
    </row>
    <row r="6563" spans="4:28" x14ac:dyDescent="0.35">
      <c r="D6563" s="2"/>
      <c r="E6563" s="2"/>
      <c r="F6563" s="2"/>
      <c r="G6563" s="3"/>
      <c r="H6563" s="4"/>
      <c r="I6563"/>
      <c r="J6563"/>
      <c r="K6563"/>
      <c r="L6563"/>
      <c r="M6563" s="3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AB6563" s="5"/>
    </row>
    <row r="6564" spans="4:28" x14ac:dyDescent="0.35">
      <c r="D6564" s="2"/>
      <c r="E6564" s="2"/>
      <c r="F6564" s="2"/>
      <c r="G6564" s="3"/>
      <c r="H6564" s="4"/>
      <c r="I6564"/>
      <c r="J6564"/>
      <c r="K6564"/>
      <c r="L6564"/>
      <c r="M6564" s="3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AB6564" s="5"/>
    </row>
    <row r="6565" spans="4:28" x14ac:dyDescent="0.35">
      <c r="D6565" s="2"/>
      <c r="E6565" s="2"/>
      <c r="F6565" s="2"/>
      <c r="G6565" s="3"/>
      <c r="H6565" s="4"/>
      <c r="I6565"/>
      <c r="J6565"/>
      <c r="K6565"/>
      <c r="L6565"/>
      <c r="M6565" s="3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AB6565" s="5"/>
    </row>
    <row r="6566" spans="4:28" x14ac:dyDescent="0.35">
      <c r="D6566" s="2"/>
      <c r="E6566" s="2"/>
      <c r="F6566" s="2"/>
      <c r="G6566" s="3"/>
      <c r="H6566" s="4"/>
      <c r="I6566"/>
      <c r="J6566"/>
      <c r="K6566"/>
      <c r="L6566"/>
      <c r="M6566" s="3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AB6566" s="5"/>
    </row>
    <row r="6567" spans="4:28" x14ac:dyDescent="0.35">
      <c r="D6567" s="2"/>
      <c r="E6567" s="2"/>
      <c r="F6567" s="2"/>
      <c r="G6567" s="3"/>
      <c r="H6567" s="4"/>
      <c r="I6567"/>
      <c r="J6567"/>
      <c r="K6567"/>
      <c r="L6567"/>
      <c r="M6567" s="3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AB6567" s="5"/>
    </row>
    <row r="6568" spans="4:28" x14ac:dyDescent="0.35">
      <c r="D6568" s="2"/>
      <c r="E6568" s="2"/>
      <c r="F6568" s="2"/>
      <c r="G6568" s="3"/>
      <c r="H6568" s="4"/>
      <c r="I6568"/>
      <c r="J6568"/>
      <c r="K6568"/>
      <c r="L6568"/>
      <c r="M6568" s="3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AB6568" s="5"/>
    </row>
    <row r="6569" spans="4:28" x14ac:dyDescent="0.35">
      <c r="D6569" s="2"/>
      <c r="E6569" s="2"/>
      <c r="F6569" s="2"/>
      <c r="G6569" s="3"/>
      <c r="H6569" s="4"/>
      <c r="I6569"/>
      <c r="J6569"/>
      <c r="K6569"/>
      <c r="L6569"/>
      <c r="M6569" s="3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AB6569" s="5"/>
    </row>
    <row r="6570" spans="4:28" x14ac:dyDescent="0.35">
      <c r="D6570" s="2"/>
      <c r="E6570" s="2"/>
      <c r="F6570" s="2"/>
      <c r="G6570" s="3"/>
      <c r="H6570" s="4"/>
      <c r="I6570"/>
      <c r="J6570"/>
      <c r="K6570"/>
      <c r="L6570"/>
      <c r="M6570" s="3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AB6570" s="5"/>
    </row>
    <row r="6571" spans="4:28" x14ac:dyDescent="0.35">
      <c r="D6571" s="2"/>
      <c r="E6571" s="2"/>
      <c r="F6571" s="2"/>
      <c r="G6571" s="3"/>
      <c r="H6571" s="4"/>
      <c r="I6571"/>
      <c r="J6571"/>
      <c r="K6571"/>
      <c r="L6571"/>
      <c r="M6571" s="3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AB6571" s="5"/>
    </row>
    <row r="6572" spans="4:28" x14ac:dyDescent="0.35">
      <c r="D6572" s="2"/>
      <c r="E6572" s="2"/>
      <c r="F6572" s="2"/>
      <c r="G6572" s="3"/>
      <c r="H6572" s="4"/>
      <c r="I6572"/>
      <c r="J6572"/>
      <c r="K6572"/>
      <c r="L6572"/>
      <c r="M6572" s="3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AB6572" s="5"/>
    </row>
    <row r="6573" spans="4:28" x14ac:dyDescent="0.35">
      <c r="D6573" s="2"/>
      <c r="E6573" s="2"/>
      <c r="F6573" s="2"/>
      <c r="G6573" s="3"/>
      <c r="H6573" s="4"/>
      <c r="I6573"/>
      <c r="J6573"/>
      <c r="K6573"/>
      <c r="L6573"/>
      <c r="M6573" s="3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AB6573" s="5"/>
    </row>
    <row r="6574" spans="4:28" x14ac:dyDescent="0.35">
      <c r="D6574" s="2"/>
      <c r="E6574" s="2"/>
      <c r="F6574" s="2"/>
      <c r="G6574" s="3"/>
      <c r="H6574" s="4"/>
      <c r="I6574"/>
      <c r="J6574"/>
      <c r="K6574"/>
      <c r="L6574"/>
      <c r="M6574" s="3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AB6574" s="5"/>
    </row>
    <row r="6575" spans="4:28" x14ac:dyDescent="0.35">
      <c r="D6575" s="2"/>
      <c r="E6575" s="2"/>
      <c r="F6575" s="2"/>
      <c r="G6575" s="3"/>
      <c r="H6575" s="4"/>
      <c r="I6575"/>
      <c r="J6575"/>
      <c r="K6575"/>
      <c r="L6575"/>
      <c r="M6575" s="3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AB6575" s="5"/>
    </row>
    <row r="6576" spans="4:28" x14ac:dyDescent="0.35">
      <c r="D6576" s="2"/>
      <c r="E6576" s="2"/>
      <c r="F6576" s="2"/>
      <c r="G6576" s="3"/>
      <c r="H6576" s="4"/>
      <c r="I6576"/>
      <c r="J6576"/>
      <c r="K6576"/>
      <c r="L6576"/>
      <c r="M6576" s="3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AB6576" s="5"/>
    </row>
    <row r="6577" spans="4:28" x14ac:dyDescent="0.35">
      <c r="D6577" s="2"/>
      <c r="E6577" s="2"/>
      <c r="F6577" s="2"/>
      <c r="G6577" s="3"/>
      <c r="H6577" s="4"/>
      <c r="I6577"/>
      <c r="J6577"/>
      <c r="K6577"/>
      <c r="L6577"/>
      <c r="M6577" s="3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AB6577" s="5"/>
    </row>
    <row r="6578" spans="4:28" x14ac:dyDescent="0.35">
      <c r="D6578" s="2"/>
      <c r="E6578" s="2"/>
      <c r="F6578" s="2"/>
      <c r="G6578" s="3"/>
      <c r="H6578" s="4"/>
      <c r="I6578"/>
      <c r="J6578"/>
      <c r="K6578"/>
      <c r="L6578"/>
      <c r="M6578" s="3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AB6578" s="5"/>
    </row>
    <row r="6579" spans="4:28" x14ac:dyDescent="0.35">
      <c r="D6579" s="2"/>
      <c r="E6579" s="2"/>
      <c r="F6579" s="2"/>
      <c r="G6579" s="3"/>
      <c r="H6579" s="4"/>
      <c r="I6579"/>
      <c r="J6579"/>
      <c r="K6579"/>
      <c r="L6579"/>
      <c r="M6579" s="3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AB6579" s="5"/>
    </row>
    <row r="6580" spans="4:28" x14ac:dyDescent="0.35">
      <c r="D6580" s="2"/>
      <c r="E6580" s="2"/>
      <c r="F6580" s="2"/>
      <c r="G6580" s="3"/>
      <c r="H6580" s="4"/>
      <c r="I6580"/>
      <c r="J6580"/>
      <c r="K6580"/>
      <c r="L6580"/>
      <c r="M6580" s="3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AB6580" s="5"/>
    </row>
    <row r="6581" spans="4:28" x14ac:dyDescent="0.35">
      <c r="D6581" s="2"/>
      <c r="E6581" s="2"/>
      <c r="F6581" s="2"/>
      <c r="G6581" s="3"/>
      <c r="H6581" s="4"/>
      <c r="I6581"/>
      <c r="J6581"/>
      <c r="K6581"/>
      <c r="L6581"/>
      <c r="M6581" s="3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AB6581" s="5"/>
    </row>
    <row r="6582" spans="4:28" x14ac:dyDescent="0.35">
      <c r="D6582" s="2"/>
      <c r="E6582" s="2"/>
      <c r="F6582" s="2"/>
      <c r="G6582" s="3"/>
      <c r="H6582" s="4"/>
      <c r="I6582"/>
      <c r="J6582"/>
      <c r="K6582"/>
      <c r="L6582"/>
      <c r="M6582" s="3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AB6582" s="5"/>
    </row>
    <row r="6583" spans="4:28" x14ac:dyDescent="0.35">
      <c r="D6583" s="2"/>
      <c r="E6583" s="2"/>
      <c r="F6583" s="2"/>
      <c r="G6583" s="3"/>
      <c r="H6583" s="4"/>
      <c r="I6583"/>
      <c r="J6583"/>
      <c r="K6583"/>
      <c r="L6583"/>
      <c r="M6583" s="3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AB6583" s="5"/>
    </row>
    <row r="6584" spans="4:28" x14ac:dyDescent="0.35">
      <c r="D6584" s="2"/>
      <c r="E6584" s="2"/>
      <c r="F6584" s="2"/>
      <c r="G6584" s="3"/>
      <c r="H6584" s="4"/>
      <c r="I6584"/>
      <c r="J6584"/>
      <c r="K6584"/>
      <c r="L6584"/>
      <c r="M6584" s="3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AB6584" s="5"/>
    </row>
    <row r="6585" spans="4:28" x14ac:dyDescent="0.35">
      <c r="D6585" s="2"/>
      <c r="E6585" s="2"/>
      <c r="F6585" s="2"/>
      <c r="G6585" s="3"/>
      <c r="H6585" s="4"/>
      <c r="I6585"/>
      <c r="J6585"/>
      <c r="K6585"/>
      <c r="L6585"/>
      <c r="M6585" s="3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AB6585" s="5"/>
    </row>
    <row r="6586" spans="4:28" x14ac:dyDescent="0.35">
      <c r="D6586" s="2"/>
      <c r="E6586" s="2"/>
      <c r="F6586" s="2"/>
      <c r="G6586" s="3"/>
      <c r="H6586" s="4"/>
      <c r="I6586"/>
      <c r="J6586"/>
      <c r="K6586"/>
      <c r="L6586"/>
      <c r="M6586" s="3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AB6586" s="5"/>
    </row>
    <row r="6587" spans="4:28" x14ac:dyDescent="0.35">
      <c r="D6587" s="2"/>
      <c r="E6587" s="2"/>
      <c r="F6587" s="2"/>
      <c r="G6587" s="3"/>
      <c r="H6587" s="4"/>
      <c r="I6587"/>
      <c r="J6587"/>
      <c r="K6587"/>
      <c r="L6587"/>
      <c r="M6587" s="3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AB6587" s="5"/>
    </row>
    <row r="6588" spans="4:28" x14ac:dyDescent="0.35">
      <c r="D6588" s="2"/>
      <c r="E6588" s="2"/>
      <c r="F6588" s="2"/>
      <c r="G6588" s="3"/>
      <c r="H6588" s="4"/>
      <c r="I6588"/>
      <c r="J6588"/>
      <c r="K6588"/>
      <c r="L6588"/>
      <c r="M6588" s="3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AB6588" s="5"/>
    </row>
    <row r="6589" spans="4:28" x14ac:dyDescent="0.35">
      <c r="D6589" s="2"/>
      <c r="E6589" s="2"/>
      <c r="F6589" s="2"/>
      <c r="G6589" s="3"/>
      <c r="H6589" s="4"/>
      <c r="I6589"/>
      <c r="J6589"/>
      <c r="K6589"/>
      <c r="L6589"/>
      <c r="M6589" s="3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AB6589" s="5"/>
    </row>
    <row r="6590" spans="4:28" x14ac:dyDescent="0.35">
      <c r="D6590" s="2"/>
      <c r="E6590" s="2"/>
      <c r="F6590" s="2"/>
      <c r="G6590" s="3"/>
      <c r="H6590" s="4"/>
      <c r="I6590"/>
      <c r="J6590"/>
      <c r="K6590"/>
      <c r="L6590"/>
      <c r="M6590" s="3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AB6590" s="5"/>
    </row>
    <row r="6591" spans="4:28" x14ac:dyDescent="0.35">
      <c r="D6591" s="2"/>
      <c r="E6591" s="2"/>
      <c r="F6591" s="2"/>
      <c r="G6591" s="3"/>
      <c r="H6591" s="4"/>
      <c r="I6591"/>
      <c r="J6591"/>
      <c r="K6591"/>
      <c r="L6591"/>
      <c r="M6591" s="3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AB6591" s="5"/>
    </row>
    <row r="6592" spans="4:28" x14ac:dyDescent="0.35">
      <c r="D6592" s="2"/>
      <c r="E6592" s="2"/>
      <c r="F6592" s="2"/>
      <c r="G6592" s="3"/>
      <c r="H6592" s="4"/>
      <c r="I6592"/>
      <c r="J6592"/>
      <c r="K6592"/>
      <c r="L6592"/>
      <c r="M6592" s="3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AB6592" s="5"/>
    </row>
    <row r="6593" spans="4:28" x14ac:dyDescent="0.35">
      <c r="D6593" s="2"/>
      <c r="E6593" s="2"/>
      <c r="F6593" s="2"/>
      <c r="G6593" s="3"/>
      <c r="H6593" s="4"/>
      <c r="I6593"/>
      <c r="J6593"/>
      <c r="K6593"/>
      <c r="L6593"/>
      <c r="M6593" s="3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AB6593" s="5"/>
    </row>
    <row r="6594" spans="4:28" x14ac:dyDescent="0.35">
      <c r="D6594" s="2"/>
      <c r="E6594" s="2"/>
      <c r="F6594" s="2"/>
      <c r="G6594" s="3"/>
      <c r="H6594" s="4"/>
      <c r="I6594"/>
      <c r="J6594"/>
      <c r="K6594"/>
      <c r="L6594"/>
      <c r="M6594" s="3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AB6594" s="5"/>
    </row>
    <row r="6595" spans="4:28" x14ac:dyDescent="0.35">
      <c r="D6595" s="2"/>
      <c r="E6595" s="2"/>
      <c r="F6595" s="2"/>
      <c r="G6595" s="3"/>
      <c r="H6595" s="4"/>
      <c r="I6595"/>
      <c r="J6595"/>
      <c r="K6595"/>
      <c r="L6595"/>
      <c r="M6595" s="3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AB6595" s="5"/>
    </row>
    <row r="6596" spans="4:28" x14ac:dyDescent="0.35">
      <c r="D6596" s="2"/>
      <c r="E6596" s="2"/>
      <c r="F6596" s="2"/>
      <c r="G6596" s="3"/>
      <c r="H6596" s="4"/>
      <c r="I6596"/>
      <c r="J6596"/>
      <c r="K6596"/>
      <c r="L6596"/>
      <c r="M6596" s="3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AB6596" s="5"/>
    </row>
    <row r="6597" spans="4:28" x14ac:dyDescent="0.35">
      <c r="D6597" s="2"/>
      <c r="E6597" s="2"/>
      <c r="F6597" s="2"/>
      <c r="G6597" s="3"/>
      <c r="H6597" s="4"/>
      <c r="I6597"/>
      <c r="J6597"/>
      <c r="K6597"/>
      <c r="L6597"/>
      <c r="M6597" s="3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AB6597" s="5"/>
    </row>
    <row r="6598" spans="4:28" x14ac:dyDescent="0.35">
      <c r="D6598" s="2"/>
      <c r="E6598" s="2"/>
      <c r="F6598" s="2"/>
      <c r="G6598" s="3"/>
      <c r="H6598" s="4"/>
      <c r="I6598"/>
      <c r="J6598"/>
      <c r="K6598"/>
      <c r="L6598"/>
      <c r="M6598" s="3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AB6598" s="5"/>
    </row>
    <row r="6599" spans="4:28" x14ac:dyDescent="0.35">
      <c r="D6599" s="2"/>
      <c r="E6599" s="2"/>
      <c r="F6599" s="2"/>
      <c r="G6599" s="3"/>
      <c r="H6599" s="4"/>
      <c r="I6599"/>
      <c r="J6599"/>
      <c r="K6599"/>
      <c r="L6599"/>
      <c r="M6599" s="3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AB6599" s="5"/>
    </row>
    <row r="6600" spans="4:28" x14ac:dyDescent="0.35">
      <c r="D6600" s="2"/>
      <c r="E6600" s="2"/>
      <c r="F6600" s="2"/>
      <c r="G6600" s="3"/>
      <c r="H6600" s="4"/>
      <c r="I6600"/>
      <c r="J6600"/>
      <c r="K6600"/>
      <c r="L6600"/>
      <c r="M6600" s="3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AB6600" s="5"/>
    </row>
    <row r="6601" spans="4:28" x14ac:dyDescent="0.35">
      <c r="D6601" s="2"/>
      <c r="E6601" s="2"/>
      <c r="F6601" s="2"/>
      <c r="G6601" s="3"/>
      <c r="H6601" s="4"/>
      <c r="I6601"/>
      <c r="J6601"/>
      <c r="K6601"/>
      <c r="L6601"/>
      <c r="M6601" s="3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AB6601" s="5"/>
    </row>
    <row r="6602" spans="4:28" x14ac:dyDescent="0.35">
      <c r="D6602" s="2"/>
      <c r="E6602" s="2"/>
      <c r="F6602" s="2"/>
      <c r="G6602" s="3"/>
      <c r="H6602" s="4"/>
      <c r="I6602"/>
      <c r="J6602"/>
      <c r="K6602"/>
      <c r="L6602"/>
      <c r="M6602" s="3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AB6602" s="5"/>
    </row>
    <row r="6603" spans="4:28" x14ac:dyDescent="0.35">
      <c r="D6603" s="2"/>
      <c r="E6603" s="2"/>
      <c r="F6603" s="2"/>
      <c r="G6603" s="3"/>
      <c r="H6603" s="4"/>
      <c r="I6603"/>
      <c r="J6603"/>
      <c r="K6603"/>
      <c r="L6603"/>
      <c r="M6603" s="3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AB6603" s="5"/>
    </row>
    <row r="6604" spans="4:28" x14ac:dyDescent="0.35">
      <c r="D6604" s="2"/>
      <c r="E6604" s="2"/>
      <c r="F6604" s="2"/>
      <c r="G6604" s="3"/>
      <c r="H6604" s="4"/>
      <c r="I6604"/>
      <c r="J6604"/>
      <c r="K6604"/>
      <c r="L6604"/>
      <c r="M6604" s="3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AB6604" s="5"/>
    </row>
    <row r="6605" spans="4:28" x14ac:dyDescent="0.35">
      <c r="D6605" s="2"/>
      <c r="E6605" s="2"/>
      <c r="F6605" s="2"/>
      <c r="G6605" s="3"/>
      <c r="H6605" s="4"/>
      <c r="I6605"/>
      <c r="J6605"/>
      <c r="K6605"/>
      <c r="L6605"/>
      <c r="M6605" s="3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AB6605" s="5"/>
    </row>
    <row r="6606" spans="4:28" x14ac:dyDescent="0.35">
      <c r="D6606" s="2"/>
      <c r="E6606" s="2"/>
      <c r="F6606" s="2"/>
      <c r="G6606" s="3"/>
      <c r="H6606" s="4"/>
      <c r="I6606"/>
      <c r="J6606"/>
      <c r="K6606"/>
      <c r="L6606"/>
      <c r="M6606" s="3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AB6606" s="5"/>
    </row>
    <row r="6607" spans="4:28" x14ac:dyDescent="0.35">
      <c r="D6607" s="2"/>
      <c r="E6607" s="2"/>
      <c r="F6607" s="2"/>
      <c r="G6607" s="3"/>
      <c r="H6607" s="4"/>
      <c r="I6607"/>
      <c r="J6607"/>
      <c r="K6607"/>
      <c r="L6607"/>
      <c r="M6607" s="3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AB6607" s="5"/>
    </row>
    <row r="6608" spans="4:28" x14ac:dyDescent="0.35">
      <c r="D6608" s="2"/>
      <c r="E6608" s="2"/>
      <c r="F6608" s="2"/>
      <c r="G6608" s="3"/>
      <c r="H6608" s="4"/>
      <c r="I6608"/>
      <c r="J6608"/>
      <c r="K6608"/>
      <c r="L6608"/>
      <c r="M6608" s="3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AB6608" s="5"/>
    </row>
    <row r="6609" spans="4:28" x14ac:dyDescent="0.35">
      <c r="D6609" s="2"/>
      <c r="E6609" s="2"/>
      <c r="F6609" s="2"/>
      <c r="G6609" s="3"/>
      <c r="H6609" s="4"/>
      <c r="I6609"/>
      <c r="J6609"/>
      <c r="K6609"/>
      <c r="L6609"/>
      <c r="M6609" s="3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AB6609" s="5"/>
    </row>
    <row r="6610" spans="4:28" x14ac:dyDescent="0.35">
      <c r="D6610" s="2"/>
      <c r="E6610" s="2"/>
      <c r="F6610" s="2"/>
      <c r="G6610" s="3"/>
      <c r="H6610" s="4"/>
      <c r="I6610"/>
      <c r="J6610"/>
      <c r="K6610"/>
      <c r="L6610"/>
      <c r="M6610" s="3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AB6610" s="5"/>
    </row>
    <row r="6611" spans="4:28" x14ac:dyDescent="0.35">
      <c r="D6611" s="2"/>
      <c r="E6611" s="2"/>
      <c r="F6611" s="2"/>
      <c r="G6611" s="3"/>
      <c r="H6611" s="4"/>
      <c r="I6611"/>
      <c r="J6611"/>
      <c r="K6611"/>
      <c r="L6611"/>
      <c r="M6611" s="3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AB6611" s="5"/>
    </row>
    <row r="6612" spans="4:28" x14ac:dyDescent="0.35">
      <c r="D6612" s="2"/>
      <c r="E6612" s="2"/>
      <c r="F6612" s="2"/>
      <c r="G6612" s="3"/>
      <c r="H6612" s="4"/>
      <c r="I6612"/>
      <c r="J6612"/>
      <c r="K6612"/>
      <c r="L6612"/>
      <c r="M6612" s="3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AB6612" s="5"/>
    </row>
    <row r="6613" spans="4:28" x14ac:dyDescent="0.35">
      <c r="D6613" s="2"/>
      <c r="E6613" s="2"/>
      <c r="F6613" s="2"/>
      <c r="G6613" s="3"/>
      <c r="H6613" s="4"/>
      <c r="I6613"/>
      <c r="J6613"/>
      <c r="K6613"/>
      <c r="L6613"/>
      <c r="M6613" s="3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AB6613" s="5"/>
    </row>
    <row r="6614" spans="4:28" x14ac:dyDescent="0.35">
      <c r="D6614" s="2"/>
      <c r="E6614" s="2"/>
      <c r="F6614" s="2"/>
      <c r="G6614" s="3"/>
      <c r="H6614" s="4"/>
      <c r="I6614"/>
      <c r="J6614"/>
      <c r="K6614"/>
      <c r="L6614"/>
      <c r="M6614" s="3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AB6614" s="5"/>
    </row>
    <row r="6615" spans="4:28" x14ac:dyDescent="0.35">
      <c r="D6615" s="2"/>
      <c r="E6615" s="2"/>
      <c r="F6615" s="2"/>
      <c r="G6615" s="3"/>
      <c r="H6615" s="4"/>
      <c r="I6615"/>
      <c r="J6615"/>
      <c r="K6615"/>
      <c r="L6615"/>
      <c r="M6615" s="3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AB6615" s="5"/>
    </row>
    <row r="6616" spans="4:28" x14ac:dyDescent="0.35">
      <c r="D6616" s="2"/>
      <c r="E6616" s="2"/>
      <c r="F6616" s="2"/>
      <c r="G6616" s="3"/>
      <c r="H6616" s="4"/>
      <c r="I6616"/>
      <c r="J6616"/>
      <c r="K6616"/>
      <c r="L6616"/>
      <c r="M6616" s="3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AB6616" s="5"/>
    </row>
    <row r="6617" spans="4:28" x14ac:dyDescent="0.35">
      <c r="D6617" s="2"/>
      <c r="E6617" s="2"/>
      <c r="F6617" s="2"/>
      <c r="G6617" s="3"/>
      <c r="H6617" s="4"/>
      <c r="I6617"/>
      <c r="J6617"/>
      <c r="K6617"/>
      <c r="L6617"/>
      <c r="M6617" s="3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AB6617" s="5"/>
    </row>
    <row r="6618" spans="4:28" x14ac:dyDescent="0.35">
      <c r="D6618" s="2"/>
      <c r="E6618" s="2"/>
      <c r="F6618" s="2"/>
      <c r="G6618" s="3"/>
      <c r="H6618" s="4"/>
      <c r="I6618"/>
      <c r="J6618"/>
      <c r="K6618"/>
      <c r="L6618"/>
      <c r="M6618" s="3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AB6618" s="5"/>
    </row>
    <row r="6619" spans="4:28" x14ac:dyDescent="0.35">
      <c r="D6619" s="2"/>
      <c r="E6619" s="2"/>
      <c r="F6619" s="2"/>
      <c r="G6619" s="3"/>
      <c r="H6619" s="4"/>
      <c r="I6619"/>
      <c r="J6619"/>
      <c r="K6619"/>
      <c r="L6619"/>
      <c r="M6619" s="3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AB6619" s="5"/>
    </row>
    <row r="6620" spans="4:28" x14ac:dyDescent="0.35">
      <c r="D6620" s="2"/>
      <c r="E6620" s="2"/>
      <c r="F6620" s="2"/>
      <c r="G6620" s="3"/>
      <c r="H6620" s="4"/>
      <c r="I6620"/>
      <c r="J6620"/>
      <c r="K6620"/>
      <c r="L6620"/>
      <c r="M6620" s="3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AB6620" s="5"/>
    </row>
    <row r="6621" spans="4:28" x14ac:dyDescent="0.35">
      <c r="D6621" s="2"/>
      <c r="E6621" s="2"/>
      <c r="F6621" s="2"/>
      <c r="G6621" s="3"/>
      <c r="H6621" s="4"/>
      <c r="I6621"/>
      <c r="J6621"/>
      <c r="K6621"/>
      <c r="L6621"/>
      <c r="M6621" s="3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AB6621" s="5"/>
    </row>
    <row r="6622" spans="4:28" x14ac:dyDescent="0.35">
      <c r="D6622" s="2"/>
      <c r="E6622" s="2"/>
      <c r="F6622" s="2"/>
      <c r="G6622" s="3"/>
      <c r="H6622" s="4"/>
      <c r="I6622"/>
      <c r="J6622"/>
      <c r="K6622"/>
      <c r="L6622"/>
      <c r="M6622" s="3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AB6622" s="5"/>
    </row>
    <row r="6623" spans="4:28" x14ac:dyDescent="0.35">
      <c r="D6623" s="2"/>
      <c r="E6623" s="2"/>
      <c r="F6623" s="2"/>
      <c r="G6623" s="3"/>
      <c r="H6623" s="4"/>
      <c r="I6623"/>
      <c r="J6623"/>
      <c r="K6623"/>
      <c r="L6623"/>
      <c r="M6623" s="3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AB6623" s="5"/>
    </row>
    <row r="6624" spans="4:28" x14ac:dyDescent="0.35">
      <c r="D6624" s="2"/>
      <c r="E6624" s="2"/>
      <c r="F6624" s="2"/>
      <c r="G6624" s="3"/>
      <c r="H6624" s="4"/>
      <c r="I6624"/>
      <c r="J6624"/>
      <c r="K6624"/>
      <c r="L6624"/>
      <c r="M6624" s="3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AB6624" s="5"/>
    </row>
    <row r="6625" spans="4:28" x14ac:dyDescent="0.35">
      <c r="D6625" s="2"/>
      <c r="E6625" s="2"/>
      <c r="F6625" s="2"/>
      <c r="G6625" s="3"/>
      <c r="H6625" s="4"/>
      <c r="I6625"/>
      <c r="J6625"/>
      <c r="K6625"/>
      <c r="L6625"/>
      <c r="M6625" s="3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AB6625" s="5"/>
    </row>
    <row r="6626" spans="4:28" x14ac:dyDescent="0.35">
      <c r="D6626" s="2"/>
      <c r="E6626" s="2"/>
      <c r="F6626" s="2"/>
      <c r="G6626" s="3"/>
      <c r="H6626" s="4"/>
      <c r="I6626"/>
      <c r="J6626"/>
      <c r="K6626"/>
      <c r="L6626"/>
      <c r="M6626" s="3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AB6626" s="5"/>
    </row>
    <row r="6627" spans="4:28" x14ac:dyDescent="0.35">
      <c r="D6627" s="2"/>
      <c r="E6627" s="2"/>
      <c r="F6627" s="2"/>
      <c r="G6627" s="3"/>
      <c r="H6627" s="4"/>
      <c r="I6627"/>
      <c r="J6627"/>
      <c r="K6627"/>
      <c r="L6627"/>
      <c r="M6627" s="3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AB6627" s="5"/>
    </row>
    <row r="6628" spans="4:28" x14ac:dyDescent="0.35">
      <c r="D6628" s="2"/>
      <c r="E6628" s="2"/>
      <c r="F6628" s="2"/>
      <c r="G6628" s="3"/>
      <c r="H6628" s="4"/>
      <c r="I6628"/>
      <c r="J6628"/>
      <c r="K6628"/>
      <c r="L6628"/>
      <c r="M6628" s="3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AB6628" s="5"/>
    </row>
    <row r="6629" spans="4:28" x14ac:dyDescent="0.35">
      <c r="D6629" s="2"/>
      <c r="E6629" s="2"/>
      <c r="F6629" s="2"/>
      <c r="G6629" s="3"/>
      <c r="H6629" s="4"/>
      <c r="I6629"/>
      <c r="J6629"/>
      <c r="K6629"/>
      <c r="L6629"/>
      <c r="M6629" s="3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AB6629" s="5"/>
    </row>
    <row r="6630" spans="4:28" x14ac:dyDescent="0.35">
      <c r="D6630" s="2"/>
      <c r="E6630" s="2"/>
      <c r="F6630" s="2"/>
      <c r="G6630" s="3"/>
      <c r="H6630" s="4"/>
      <c r="I6630"/>
      <c r="J6630"/>
      <c r="K6630"/>
      <c r="L6630"/>
      <c r="M6630" s="3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AB6630" s="5"/>
    </row>
    <row r="6631" spans="4:28" x14ac:dyDescent="0.35">
      <c r="D6631" s="2"/>
      <c r="E6631" s="2"/>
      <c r="F6631" s="2"/>
      <c r="G6631" s="3"/>
      <c r="H6631" s="4"/>
      <c r="I6631"/>
      <c r="J6631"/>
      <c r="K6631"/>
      <c r="L6631"/>
      <c r="M6631" s="3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AB6631" s="5"/>
    </row>
    <row r="6632" spans="4:28" x14ac:dyDescent="0.35">
      <c r="D6632" s="2"/>
      <c r="E6632" s="2"/>
      <c r="F6632" s="2"/>
      <c r="G6632" s="3"/>
      <c r="H6632" s="4"/>
      <c r="I6632"/>
      <c r="J6632"/>
      <c r="K6632"/>
      <c r="L6632"/>
      <c r="M6632" s="3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AB6632" s="5"/>
    </row>
    <row r="6633" spans="4:28" x14ac:dyDescent="0.35">
      <c r="D6633" s="2"/>
      <c r="E6633" s="2"/>
      <c r="F6633" s="2"/>
      <c r="G6633" s="3"/>
      <c r="H6633" s="4"/>
      <c r="I6633"/>
      <c r="J6633"/>
      <c r="K6633"/>
      <c r="L6633"/>
      <c r="M6633" s="3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AB6633" s="5"/>
    </row>
    <row r="6634" spans="4:28" x14ac:dyDescent="0.35">
      <c r="D6634" s="2"/>
      <c r="E6634" s="2"/>
      <c r="F6634" s="2"/>
      <c r="G6634" s="3"/>
      <c r="H6634" s="4"/>
      <c r="I6634"/>
      <c r="J6634"/>
      <c r="K6634"/>
      <c r="L6634"/>
      <c r="M6634" s="3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AB6634" s="5"/>
    </row>
    <row r="6635" spans="4:28" x14ac:dyDescent="0.35">
      <c r="D6635" s="2"/>
      <c r="E6635" s="2"/>
      <c r="F6635" s="2"/>
      <c r="G6635" s="3"/>
      <c r="H6635" s="4"/>
      <c r="I6635"/>
      <c r="J6635"/>
      <c r="K6635"/>
      <c r="L6635"/>
      <c r="M6635" s="3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AB6635" s="5"/>
    </row>
    <row r="6636" spans="4:28" x14ac:dyDescent="0.35">
      <c r="D6636" s="2"/>
      <c r="E6636" s="2"/>
      <c r="F6636" s="2"/>
      <c r="G6636" s="3"/>
      <c r="H6636" s="4"/>
      <c r="I6636"/>
      <c r="J6636"/>
      <c r="K6636"/>
      <c r="L6636"/>
      <c r="M6636" s="3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AB6636" s="5"/>
    </row>
    <row r="6637" spans="4:28" x14ac:dyDescent="0.35">
      <c r="D6637" s="2"/>
      <c r="E6637" s="2"/>
      <c r="F6637" s="2"/>
      <c r="G6637" s="3"/>
      <c r="H6637" s="4"/>
      <c r="I6637"/>
      <c r="J6637"/>
      <c r="K6637"/>
      <c r="L6637"/>
      <c r="M6637" s="3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AB6637" s="5"/>
    </row>
    <row r="6638" spans="4:28" x14ac:dyDescent="0.35">
      <c r="D6638" s="2"/>
      <c r="E6638" s="2"/>
      <c r="F6638" s="2"/>
      <c r="G6638" s="3"/>
      <c r="H6638" s="4"/>
      <c r="I6638"/>
      <c r="J6638"/>
      <c r="K6638"/>
      <c r="L6638"/>
      <c r="M6638" s="3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AB6638" s="5"/>
    </row>
    <row r="6639" spans="4:28" x14ac:dyDescent="0.35">
      <c r="D6639" s="2"/>
      <c r="E6639" s="2"/>
      <c r="F6639" s="2"/>
      <c r="G6639" s="3"/>
      <c r="H6639" s="4"/>
      <c r="I6639"/>
      <c r="J6639"/>
      <c r="K6639"/>
      <c r="L6639"/>
      <c r="M6639" s="3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AB6639" s="5"/>
    </row>
    <row r="6640" spans="4:28" x14ac:dyDescent="0.35">
      <c r="D6640" s="2"/>
      <c r="E6640" s="2"/>
      <c r="F6640" s="2"/>
      <c r="G6640" s="3"/>
      <c r="H6640" s="4"/>
      <c r="I6640"/>
      <c r="J6640"/>
      <c r="K6640"/>
      <c r="L6640"/>
      <c r="M6640" s="3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AB6640" s="5"/>
    </row>
    <row r="6641" spans="4:28" x14ac:dyDescent="0.35">
      <c r="D6641" s="2"/>
      <c r="E6641" s="2"/>
      <c r="F6641" s="2"/>
      <c r="G6641" s="3"/>
      <c r="H6641" s="4"/>
      <c r="I6641"/>
      <c r="J6641"/>
      <c r="K6641"/>
      <c r="L6641"/>
      <c r="M6641" s="3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AB6641" s="5"/>
    </row>
    <row r="6642" spans="4:28" x14ac:dyDescent="0.35">
      <c r="D6642" s="2"/>
      <c r="E6642" s="2"/>
      <c r="F6642" s="2"/>
      <c r="G6642" s="3"/>
      <c r="H6642" s="4"/>
      <c r="I6642"/>
      <c r="J6642"/>
      <c r="K6642"/>
      <c r="L6642"/>
      <c r="M6642" s="3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AB6642" s="5"/>
    </row>
    <row r="6643" spans="4:28" x14ac:dyDescent="0.35">
      <c r="D6643" s="2"/>
      <c r="E6643" s="2"/>
      <c r="F6643" s="2"/>
      <c r="G6643" s="3"/>
      <c r="H6643" s="4"/>
      <c r="I6643"/>
      <c r="J6643"/>
      <c r="K6643"/>
      <c r="L6643"/>
      <c r="M6643" s="3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AB6643" s="5"/>
    </row>
    <row r="6644" spans="4:28" x14ac:dyDescent="0.35">
      <c r="D6644" s="2"/>
      <c r="E6644" s="2"/>
      <c r="F6644" s="2"/>
      <c r="G6644" s="3"/>
      <c r="H6644" s="4"/>
      <c r="I6644"/>
      <c r="J6644"/>
      <c r="K6644"/>
      <c r="L6644"/>
      <c r="M6644" s="3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AB6644" s="5"/>
    </row>
    <row r="6645" spans="4:28" x14ac:dyDescent="0.35">
      <c r="D6645" s="2"/>
      <c r="E6645" s="2"/>
      <c r="F6645" s="2"/>
      <c r="G6645" s="3"/>
      <c r="H6645" s="4"/>
      <c r="I6645"/>
      <c r="J6645"/>
      <c r="K6645"/>
      <c r="L6645"/>
      <c r="M6645" s="3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AB6645" s="5"/>
    </row>
    <row r="6646" spans="4:28" x14ac:dyDescent="0.35">
      <c r="D6646" s="2"/>
      <c r="E6646" s="2"/>
      <c r="F6646" s="2"/>
      <c r="G6646" s="3"/>
      <c r="H6646" s="4"/>
      <c r="I6646"/>
      <c r="J6646"/>
      <c r="K6646"/>
      <c r="L6646"/>
      <c r="M6646" s="3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AB6646" s="5"/>
    </row>
    <row r="6647" spans="4:28" x14ac:dyDescent="0.35">
      <c r="D6647" s="2"/>
      <c r="E6647" s="2"/>
      <c r="F6647" s="2"/>
      <c r="G6647" s="3"/>
      <c r="H6647" s="4"/>
      <c r="I6647"/>
      <c r="J6647"/>
      <c r="K6647"/>
      <c r="L6647"/>
      <c r="M6647" s="3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AB6647" s="5"/>
    </row>
    <row r="6648" spans="4:28" x14ac:dyDescent="0.35">
      <c r="D6648" s="2"/>
      <c r="E6648" s="2"/>
      <c r="F6648" s="2"/>
      <c r="G6648" s="3"/>
      <c r="H6648" s="4"/>
      <c r="I6648"/>
      <c r="J6648"/>
      <c r="K6648"/>
      <c r="L6648"/>
      <c r="M6648" s="3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AB6648" s="5"/>
    </row>
    <row r="6649" spans="4:28" x14ac:dyDescent="0.35">
      <c r="D6649" s="2"/>
      <c r="E6649" s="2"/>
      <c r="F6649" s="2"/>
      <c r="G6649" s="3"/>
      <c r="H6649" s="4"/>
      <c r="I6649"/>
      <c r="J6649"/>
      <c r="K6649"/>
      <c r="L6649"/>
      <c r="M6649" s="3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AB6649" s="5"/>
    </row>
    <row r="6650" spans="4:28" x14ac:dyDescent="0.35">
      <c r="D6650" s="2"/>
      <c r="E6650" s="2"/>
      <c r="F6650" s="2"/>
      <c r="G6650" s="3"/>
      <c r="H6650" s="4"/>
      <c r="I6650"/>
      <c r="J6650"/>
      <c r="K6650"/>
      <c r="L6650"/>
      <c r="M6650" s="3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AB6650" s="5"/>
    </row>
    <row r="6651" spans="4:28" x14ac:dyDescent="0.35">
      <c r="D6651" s="2"/>
      <c r="E6651" s="2"/>
      <c r="F6651" s="2"/>
      <c r="G6651" s="3"/>
      <c r="H6651" s="4"/>
      <c r="I6651"/>
      <c r="J6651"/>
      <c r="K6651"/>
      <c r="L6651"/>
      <c r="M6651" s="3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AB6651" s="5"/>
    </row>
    <row r="6652" spans="4:28" x14ac:dyDescent="0.35">
      <c r="D6652" s="2"/>
      <c r="E6652" s="2"/>
      <c r="F6652" s="2"/>
      <c r="G6652" s="3"/>
      <c r="H6652" s="4"/>
      <c r="I6652"/>
      <c r="J6652"/>
      <c r="K6652"/>
      <c r="L6652"/>
      <c r="M6652" s="3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AB6652" s="5"/>
    </row>
    <row r="6653" spans="4:28" x14ac:dyDescent="0.35">
      <c r="D6653" s="2"/>
      <c r="E6653" s="2"/>
      <c r="F6653" s="2"/>
      <c r="G6653" s="3"/>
      <c r="H6653" s="4"/>
      <c r="I6653"/>
      <c r="J6653"/>
      <c r="K6653"/>
      <c r="L6653"/>
      <c r="M6653" s="3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AB6653" s="5"/>
    </row>
    <row r="6654" spans="4:28" x14ac:dyDescent="0.35">
      <c r="D6654" s="2"/>
      <c r="E6654" s="2"/>
      <c r="F6654" s="2"/>
      <c r="G6654" s="3"/>
      <c r="H6654" s="4"/>
      <c r="I6654"/>
      <c r="J6654"/>
      <c r="K6654"/>
      <c r="L6654"/>
      <c r="M6654" s="3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AB6654" s="5"/>
    </row>
    <row r="6655" spans="4:28" x14ac:dyDescent="0.35">
      <c r="D6655" s="2"/>
      <c r="E6655" s="2"/>
      <c r="F6655" s="2"/>
      <c r="G6655" s="3"/>
      <c r="H6655" s="4"/>
      <c r="I6655"/>
      <c r="J6655"/>
      <c r="K6655"/>
      <c r="L6655"/>
      <c r="M6655" s="3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AB6655" s="5"/>
    </row>
    <row r="6656" spans="4:28" x14ac:dyDescent="0.35">
      <c r="D6656" s="2"/>
      <c r="E6656" s="2"/>
      <c r="F6656" s="2"/>
      <c r="G6656" s="3"/>
      <c r="H6656" s="4"/>
      <c r="I6656"/>
      <c r="J6656"/>
      <c r="K6656"/>
      <c r="L6656"/>
      <c r="M6656" s="3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AB6656" s="5"/>
    </row>
    <row r="6657" spans="4:28" x14ac:dyDescent="0.35">
      <c r="D6657" s="2"/>
      <c r="E6657" s="2"/>
      <c r="F6657" s="2"/>
      <c r="G6657" s="3"/>
      <c r="H6657" s="4"/>
      <c r="I6657"/>
      <c r="J6657"/>
      <c r="K6657"/>
      <c r="L6657"/>
      <c r="M6657" s="3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AB6657" s="5"/>
    </row>
    <row r="6658" spans="4:28" x14ac:dyDescent="0.35">
      <c r="D6658" s="2"/>
      <c r="E6658" s="2"/>
      <c r="F6658" s="2"/>
      <c r="G6658" s="3"/>
      <c r="H6658" s="4"/>
      <c r="I6658"/>
      <c r="J6658"/>
      <c r="K6658"/>
      <c r="L6658"/>
      <c r="M6658" s="3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AB6658" s="5"/>
    </row>
    <row r="6659" spans="4:28" x14ac:dyDescent="0.35">
      <c r="D6659" s="2"/>
      <c r="E6659" s="2"/>
      <c r="F6659" s="2"/>
      <c r="G6659" s="3"/>
      <c r="H6659" s="4"/>
      <c r="I6659"/>
      <c r="J6659"/>
      <c r="K6659"/>
      <c r="L6659"/>
      <c r="M6659" s="3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AB6659" s="5"/>
    </row>
    <row r="6660" spans="4:28" x14ac:dyDescent="0.35">
      <c r="D6660" s="2"/>
      <c r="E6660" s="2"/>
      <c r="F6660" s="2"/>
      <c r="G6660" s="3"/>
      <c r="H6660" s="4"/>
      <c r="I6660"/>
      <c r="J6660"/>
      <c r="K6660"/>
      <c r="L6660"/>
      <c r="M6660" s="3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AB6660" s="5"/>
    </row>
    <row r="6661" spans="4:28" x14ac:dyDescent="0.35">
      <c r="D6661" s="2"/>
      <c r="E6661" s="2"/>
      <c r="F6661" s="2"/>
      <c r="G6661" s="3"/>
      <c r="H6661" s="4"/>
      <c r="I6661"/>
      <c r="J6661"/>
      <c r="K6661"/>
      <c r="L6661"/>
      <c r="M6661" s="3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AB6661" s="5"/>
    </row>
    <row r="6662" spans="4:28" x14ac:dyDescent="0.35">
      <c r="D6662" s="2"/>
      <c r="E6662" s="2"/>
      <c r="F6662" s="2"/>
      <c r="G6662" s="3"/>
      <c r="H6662" s="4"/>
      <c r="I6662"/>
      <c r="J6662"/>
      <c r="K6662"/>
      <c r="L6662"/>
      <c r="M6662" s="3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AB6662" s="5"/>
    </row>
    <row r="6663" spans="4:28" x14ac:dyDescent="0.35">
      <c r="D6663" s="2"/>
      <c r="E6663" s="2"/>
      <c r="F6663" s="2"/>
      <c r="G6663" s="3"/>
      <c r="H6663" s="4"/>
      <c r="I6663"/>
      <c r="J6663"/>
      <c r="K6663"/>
      <c r="L6663"/>
      <c r="M6663" s="3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AB6663" s="5"/>
    </row>
    <row r="6664" spans="4:28" x14ac:dyDescent="0.35">
      <c r="D6664" s="2"/>
      <c r="E6664" s="2"/>
      <c r="F6664" s="2"/>
      <c r="G6664" s="3"/>
      <c r="H6664" s="4"/>
      <c r="I6664"/>
      <c r="J6664"/>
      <c r="K6664"/>
      <c r="L6664"/>
      <c r="M6664" s="3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AB6664" s="5"/>
    </row>
    <row r="6665" spans="4:28" x14ac:dyDescent="0.35">
      <c r="D6665" s="2"/>
      <c r="E6665" s="2"/>
      <c r="F6665" s="2"/>
      <c r="G6665" s="3"/>
      <c r="H6665" s="4"/>
      <c r="I6665"/>
      <c r="J6665"/>
      <c r="K6665"/>
      <c r="L6665"/>
      <c r="M6665" s="3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AB6665" s="5"/>
    </row>
    <row r="6666" spans="4:28" x14ac:dyDescent="0.35">
      <c r="D6666" s="2"/>
      <c r="E6666" s="2"/>
      <c r="F6666" s="2"/>
      <c r="G6666" s="3"/>
      <c r="H6666" s="4"/>
      <c r="I6666"/>
      <c r="J6666"/>
      <c r="K6666"/>
      <c r="L6666"/>
      <c r="M6666" s="3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AB6666" s="5"/>
    </row>
    <row r="6667" spans="4:28" x14ac:dyDescent="0.35">
      <c r="D6667" s="2"/>
      <c r="E6667" s="2"/>
      <c r="F6667" s="2"/>
      <c r="G6667" s="3"/>
      <c r="H6667" s="4"/>
      <c r="I6667"/>
      <c r="J6667"/>
      <c r="K6667"/>
      <c r="L6667"/>
      <c r="M6667" s="3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AB6667" s="5"/>
    </row>
    <row r="6668" spans="4:28" x14ac:dyDescent="0.35">
      <c r="D6668" s="2"/>
      <c r="E6668" s="2"/>
      <c r="F6668" s="2"/>
      <c r="G6668" s="3"/>
      <c r="H6668" s="4"/>
      <c r="I6668"/>
      <c r="J6668"/>
      <c r="K6668"/>
      <c r="L6668"/>
      <c r="M6668" s="3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AB6668" s="5"/>
    </row>
    <row r="6669" spans="4:28" x14ac:dyDescent="0.35">
      <c r="D6669" s="2"/>
      <c r="E6669" s="2"/>
      <c r="F6669" s="2"/>
      <c r="G6669" s="3"/>
      <c r="H6669" s="4"/>
      <c r="I6669"/>
      <c r="J6669"/>
      <c r="K6669"/>
      <c r="L6669"/>
      <c r="M6669" s="3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AB6669" s="5"/>
    </row>
    <row r="6670" spans="4:28" x14ac:dyDescent="0.35">
      <c r="D6670" s="2"/>
      <c r="E6670" s="2"/>
      <c r="F6670" s="2"/>
      <c r="G6670" s="3"/>
      <c r="H6670" s="4"/>
      <c r="I6670"/>
      <c r="J6670"/>
      <c r="K6670"/>
      <c r="L6670"/>
      <c r="M6670" s="3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AB6670" s="5"/>
    </row>
    <row r="6671" spans="4:28" x14ac:dyDescent="0.35">
      <c r="D6671" s="2"/>
      <c r="E6671" s="2"/>
      <c r="F6671" s="2"/>
      <c r="G6671" s="3"/>
      <c r="H6671" s="4"/>
      <c r="I6671"/>
      <c r="J6671"/>
      <c r="K6671"/>
      <c r="L6671"/>
      <c r="M6671" s="3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AB6671" s="5"/>
    </row>
    <row r="6672" spans="4:28" x14ac:dyDescent="0.35">
      <c r="D6672" s="2"/>
      <c r="E6672" s="2"/>
      <c r="F6672" s="2"/>
      <c r="G6672" s="3"/>
      <c r="H6672" s="4"/>
      <c r="I6672"/>
      <c r="J6672"/>
      <c r="K6672"/>
      <c r="L6672"/>
      <c r="M6672" s="3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AB6672" s="5"/>
    </row>
    <row r="6673" spans="4:28" x14ac:dyDescent="0.35">
      <c r="D6673" s="2"/>
      <c r="E6673" s="2"/>
      <c r="F6673" s="2"/>
      <c r="G6673" s="3"/>
      <c r="H6673" s="4"/>
      <c r="I6673"/>
      <c r="J6673"/>
      <c r="K6673"/>
      <c r="L6673"/>
      <c r="M6673" s="3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AB6673" s="5"/>
    </row>
    <row r="6674" spans="4:28" x14ac:dyDescent="0.35">
      <c r="D6674" s="2"/>
      <c r="E6674" s="2"/>
      <c r="F6674" s="2"/>
      <c r="G6674" s="3"/>
      <c r="H6674" s="4"/>
      <c r="I6674"/>
      <c r="J6674"/>
      <c r="K6674"/>
      <c r="L6674"/>
      <c r="M6674" s="3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AB6674" s="5"/>
    </row>
    <row r="6675" spans="4:28" x14ac:dyDescent="0.35">
      <c r="D6675" s="2"/>
      <c r="E6675" s="2"/>
      <c r="F6675" s="2"/>
      <c r="G6675" s="3"/>
      <c r="H6675" s="4"/>
      <c r="I6675"/>
      <c r="J6675"/>
      <c r="K6675"/>
      <c r="L6675"/>
      <c r="M6675" s="3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AB6675" s="5"/>
    </row>
    <row r="6676" spans="4:28" x14ac:dyDescent="0.35">
      <c r="D6676" s="2"/>
      <c r="E6676" s="2"/>
      <c r="F6676" s="2"/>
      <c r="G6676" s="3"/>
      <c r="H6676" s="4"/>
      <c r="I6676"/>
      <c r="J6676"/>
      <c r="K6676"/>
      <c r="L6676"/>
      <c r="M6676" s="3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AB6676" s="5"/>
    </row>
    <row r="6677" spans="4:28" x14ac:dyDescent="0.35">
      <c r="D6677" s="2"/>
      <c r="E6677" s="2"/>
      <c r="F6677" s="2"/>
      <c r="G6677" s="3"/>
      <c r="H6677" s="4"/>
      <c r="I6677"/>
      <c r="J6677"/>
      <c r="K6677"/>
      <c r="L6677"/>
      <c r="M6677" s="3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AB6677" s="5"/>
    </row>
    <row r="6678" spans="4:28" x14ac:dyDescent="0.35">
      <c r="D6678" s="2"/>
      <c r="E6678" s="2"/>
      <c r="F6678" s="2"/>
      <c r="G6678" s="3"/>
      <c r="H6678" s="4"/>
      <c r="I6678"/>
      <c r="J6678"/>
      <c r="K6678"/>
      <c r="L6678"/>
      <c r="M6678" s="3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AB6678" s="5"/>
    </row>
    <row r="6679" spans="4:28" x14ac:dyDescent="0.35">
      <c r="D6679" s="2"/>
      <c r="E6679" s="2"/>
      <c r="F6679" s="2"/>
      <c r="G6679" s="3"/>
      <c r="H6679" s="4"/>
      <c r="I6679"/>
      <c r="J6679"/>
      <c r="K6679"/>
      <c r="L6679"/>
      <c r="M6679" s="3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AB6679" s="5"/>
    </row>
    <row r="6680" spans="4:28" x14ac:dyDescent="0.35">
      <c r="D6680" s="2"/>
      <c r="E6680" s="2"/>
      <c r="F6680" s="2"/>
      <c r="G6680" s="3"/>
      <c r="H6680" s="4"/>
      <c r="I6680"/>
      <c r="J6680"/>
      <c r="K6680"/>
      <c r="L6680"/>
      <c r="M6680" s="3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AB6680" s="5"/>
    </row>
    <row r="6681" spans="4:28" x14ac:dyDescent="0.35">
      <c r="D6681" s="2"/>
      <c r="E6681" s="2"/>
      <c r="F6681" s="2"/>
      <c r="G6681" s="3"/>
      <c r="H6681" s="4"/>
      <c r="I6681"/>
      <c r="J6681"/>
      <c r="K6681"/>
      <c r="L6681"/>
      <c r="M6681" s="3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AB6681" s="5"/>
    </row>
    <row r="6682" spans="4:28" x14ac:dyDescent="0.35">
      <c r="D6682" s="2"/>
      <c r="E6682" s="2"/>
      <c r="F6682" s="2"/>
      <c r="G6682" s="3"/>
      <c r="H6682" s="4"/>
      <c r="I6682"/>
      <c r="J6682"/>
      <c r="K6682"/>
      <c r="L6682"/>
      <c r="M6682" s="3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AB6682" s="5"/>
    </row>
    <row r="6683" spans="4:28" x14ac:dyDescent="0.35">
      <c r="D6683" s="2"/>
      <c r="E6683" s="2"/>
      <c r="F6683" s="2"/>
      <c r="G6683" s="3"/>
      <c r="H6683" s="4"/>
      <c r="I6683"/>
      <c r="J6683"/>
      <c r="K6683"/>
      <c r="L6683"/>
      <c r="M6683" s="3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AB6683" s="5"/>
    </row>
    <row r="6684" spans="4:28" x14ac:dyDescent="0.35">
      <c r="D6684" s="2"/>
      <c r="E6684" s="2"/>
      <c r="F6684" s="2"/>
      <c r="G6684" s="3"/>
      <c r="H6684" s="4"/>
      <c r="I6684"/>
      <c r="J6684"/>
      <c r="K6684"/>
      <c r="L6684"/>
      <c r="M6684" s="3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AB6684" s="5"/>
    </row>
    <row r="6685" spans="4:28" x14ac:dyDescent="0.35">
      <c r="D6685" s="2"/>
      <c r="E6685" s="2"/>
      <c r="F6685" s="2"/>
      <c r="G6685" s="3"/>
      <c r="H6685" s="4"/>
      <c r="I6685"/>
      <c r="J6685"/>
      <c r="K6685"/>
      <c r="L6685"/>
      <c r="M6685" s="3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AB6685" s="5"/>
    </row>
    <row r="6686" spans="4:28" x14ac:dyDescent="0.35">
      <c r="D6686" s="2"/>
      <c r="E6686" s="2"/>
      <c r="F6686" s="2"/>
      <c r="G6686" s="3"/>
      <c r="H6686" s="4"/>
      <c r="I6686"/>
      <c r="J6686"/>
      <c r="K6686"/>
      <c r="L6686"/>
      <c r="M6686" s="3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AB6686" s="5"/>
    </row>
    <row r="6687" spans="4:28" x14ac:dyDescent="0.35">
      <c r="D6687" s="2"/>
      <c r="E6687" s="2"/>
      <c r="F6687" s="2"/>
      <c r="G6687" s="3"/>
      <c r="H6687" s="4"/>
      <c r="I6687"/>
      <c r="J6687"/>
      <c r="K6687"/>
      <c r="L6687"/>
      <c r="M6687" s="3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AB6687" s="5"/>
    </row>
    <row r="6688" spans="4:28" x14ac:dyDescent="0.35">
      <c r="D6688" s="2"/>
      <c r="E6688" s="2"/>
      <c r="F6688" s="2"/>
      <c r="G6688" s="3"/>
      <c r="H6688" s="4"/>
      <c r="I6688"/>
      <c r="J6688"/>
      <c r="K6688"/>
      <c r="L6688"/>
      <c r="M6688" s="3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AB6688" s="5"/>
    </row>
    <row r="6689" spans="4:28" x14ac:dyDescent="0.35">
      <c r="D6689" s="2"/>
      <c r="E6689" s="2"/>
      <c r="F6689" s="2"/>
      <c r="G6689" s="3"/>
      <c r="H6689" s="4"/>
      <c r="I6689"/>
      <c r="J6689"/>
      <c r="K6689"/>
      <c r="L6689"/>
      <c r="M6689" s="3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AB6689" s="5"/>
    </row>
    <row r="6690" spans="4:28" x14ac:dyDescent="0.35">
      <c r="D6690" s="2"/>
      <c r="E6690" s="2"/>
      <c r="F6690" s="2"/>
      <c r="G6690" s="3"/>
      <c r="H6690" s="4"/>
      <c r="I6690"/>
      <c r="J6690"/>
      <c r="K6690"/>
      <c r="L6690"/>
      <c r="M6690" s="3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AB6690" s="5"/>
    </row>
    <row r="6691" spans="4:28" x14ac:dyDescent="0.35">
      <c r="D6691" s="2"/>
      <c r="E6691" s="2"/>
      <c r="F6691" s="2"/>
      <c r="G6691" s="3"/>
      <c r="H6691" s="4"/>
      <c r="I6691"/>
      <c r="J6691"/>
      <c r="K6691"/>
      <c r="L6691"/>
      <c r="M6691" s="3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AB6691" s="5"/>
    </row>
    <row r="6692" spans="4:28" x14ac:dyDescent="0.35">
      <c r="D6692" s="2"/>
      <c r="E6692" s="2"/>
      <c r="F6692" s="2"/>
      <c r="G6692" s="3"/>
      <c r="H6692" s="4"/>
      <c r="I6692"/>
      <c r="J6692"/>
      <c r="K6692"/>
      <c r="L6692"/>
      <c r="M6692" s="3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AB6692" s="5"/>
    </row>
    <row r="6693" spans="4:28" x14ac:dyDescent="0.35">
      <c r="D6693" s="2"/>
      <c r="E6693" s="2"/>
      <c r="F6693" s="2"/>
      <c r="G6693" s="3"/>
      <c r="H6693" s="4"/>
      <c r="I6693"/>
      <c r="J6693"/>
      <c r="K6693"/>
      <c r="L6693"/>
      <c r="M6693" s="3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AB6693" s="5"/>
    </row>
    <row r="6694" spans="4:28" x14ac:dyDescent="0.35">
      <c r="D6694" s="2"/>
      <c r="E6694" s="2"/>
      <c r="F6694" s="2"/>
      <c r="G6694" s="3"/>
      <c r="H6694" s="4"/>
      <c r="I6694"/>
      <c r="J6694"/>
      <c r="K6694"/>
      <c r="L6694"/>
      <c r="M6694" s="3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AB6694" s="5"/>
    </row>
    <row r="6695" spans="4:28" x14ac:dyDescent="0.35">
      <c r="D6695" s="2"/>
      <c r="E6695" s="2"/>
      <c r="F6695" s="2"/>
      <c r="G6695" s="3"/>
      <c r="H6695" s="4"/>
      <c r="I6695"/>
      <c r="J6695"/>
      <c r="K6695"/>
      <c r="L6695"/>
      <c r="M6695" s="3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AB6695" s="5"/>
    </row>
    <row r="6696" spans="4:28" x14ac:dyDescent="0.35">
      <c r="D6696" s="2"/>
      <c r="E6696" s="2"/>
      <c r="F6696" s="2"/>
      <c r="G6696" s="3"/>
      <c r="H6696" s="4"/>
      <c r="I6696"/>
      <c r="J6696"/>
      <c r="K6696"/>
      <c r="L6696"/>
      <c r="M6696" s="3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AB6696" s="5"/>
    </row>
    <row r="6697" spans="4:28" x14ac:dyDescent="0.35">
      <c r="D6697" s="2"/>
      <c r="E6697" s="2"/>
      <c r="F6697" s="2"/>
      <c r="G6697" s="3"/>
      <c r="H6697" s="4"/>
      <c r="I6697"/>
      <c r="J6697"/>
      <c r="K6697"/>
      <c r="L6697"/>
      <c r="M6697" s="3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AB6697" s="5"/>
    </row>
    <row r="6698" spans="4:28" x14ac:dyDescent="0.35">
      <c r="D6698" s="2"/>
      <c r="E6698" s="2"/>
      <c r="F6698" s="2"/>
      <c r="G6698" s="3"/>
      <c r="H6698" s="4"/>
      <c r="I6698"/>
      <c r="J6698"/>
      <c r="K6698"/>
      <c r="L6698"/>
      <c r="M6698" s="3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AB6698" s="5"/>
    </row>
    <row r="6699" spans="4:28" x14ac:dyDescent="0.35">
      <c r="D6699" s="2"/>
      <c r="E6699" s="2"/>
      <c r="F6699" s="2"/>
      <c r="G6699" s="3"/>
      <c r="H6699" s="4"/>
      <c r="I6699"/>
      <c r="J6699"/>
      <c r="K6699"/>
      <c r="L6699"/>
      <c r="M6699" s="3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AB6699" s="5"/>
    </row>
    <row r="6700" spans="4:28" x14ac:dyDescent="0.35">
      <c r="D6700" s="2"/>
      <c r="E6700" s="2"/>
      <c r="F6700" s="2"/>
      <c r="G6700" s="3"/>
      <c r="H6700" s="4"/>
      <c r="I6700"/>
      <c r="J6700"/>
      <c r="K6700"/>
      <c r="L6700"/>
      <c r="M6700" s="3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AB6700" s="5"/>
    </row>
    <row r="6701" spans="4:28" x14ac:dyDescent="0.35">
      <c r="D6701" s="2"/>
      <c r="E6701" s="2"/>
      <c r="F6701" s="2"/>
      <c r="G6701" s="3"/>
      <c r="H6701" s="4"/>
      <c r="I6701"/>
      <c r="J6701"/>
      <c r="K6701"/>
      <c r="L6701"/>
      <c r="M6701" s="3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AB6701" s="5"/>
    </row>
    <row r="6702" spans="4:28" x14ac:dyDescent="0.35">
      <c r="D6702" s="2"/>
      <c r="E6702" s="2"/>
      <c r="F6702" s="2"/>
      <c r="G6702" s="3"/>
      <c r="H6702" s="4"/>
      <c r="I6702"/>
      <c r="J6702"/>
      <c r="K6702"/>
      <c r="L6702"/>
      <c r="M6702" s="3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AB6702" s="5"/>
    </row>
    <row r="6703" spans="4:28" x14ac:dyDescent="0.35">
      <c r="D6703" s="2"/>
      <c r="E6703" s="2"/>
      <c r="F6703" s="2"/>
      <c r="G6703" s="3"/>
      <c r="H6703" s="4"/>
      <c r="I6703"/>
      <c r="J6703"/>
      <c r="K6703"/>
      <c r="L6703"/>
      <c r="M6703" s="3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AB6703" s="5"/>
    </row>
    <row r="6704" spans="4:28" x14ac:dyDescent="0.35">
      <c r="D6704" s="2"/>
      <c r="E6704" s="2"/>
      <c r="F6704" s="2"/>
      <c r="G6704" s="3"/>
      <c r="H6704" s="4"/>
      <c r="I6704"/>
      <c r="J6704"/>
      <c r="K6704"/>
      <c r="L6704"/>
      <c r="M6704" s="3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AB6704" s="5"/>
    </row>
    <row r="6705" spans="4:28" x14ac:dyDescent="0.35">
      <c r="D6705" s="2"/>
      <c r="E6705" s="2"/>
      <c r="F6705" s="2"/>
      <c r="G6705" s="3"/>
      <c r="H6705" s="4"/>
      <c r="I6705"/>
      <c r="J6705"/>
      <c r="K6705"/>
      <c r="L6705"/>
      <c r="M6705" s="3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AB6705" s="5"/>
    </row>
    <row r="6706" spans="4:28" x14ac:dyDescent="0.35">
      <c r="D6706" s="2"/>
      <c r="E6706" s="2"/>
      <c r="F6706" s="2"/>
      <c r="G6706" s="3"/>
      <c r="H6706" s="4"/>
      <c r="I6706"/>
      <c r="J6706"/>
      <c r="K6706"/>
      <c r="L6706"/>
      <c r="M6706" s="3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AB6706" s="5"/>
    </row>
    <row r="6707" spans="4:28" x14ac:dyDescent="0.35">
      <c r="D6707" s="2"/>
      <c r="E6707" s="2"/>
      <c r="F6707" s="2"/>
      <c r="G6707" s="3"/>
      <c r="H6707" s="4"/>
      <c r="I6707"/>
      <c r="J6707"/>
      <c r="K6707"/>
      <c r="L6707"/>
      <c r="M6707" s="3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AB6707" s="5"/>
    </row>
    <row r="6708" spans="4:28" x14ac:dyDescent="0.35">
      <c r="D6708" s="2"/>
      <c r="E6708" s="2"/>
      <c r="F6708" s="2"/>
      <c r="G6708" s="3"/>
      <c r="H6708" s="4"/>
      <c r="I6708"/>
      <c r="J6708"/>
      <c r="K6708"/>
      <c r="L6708"/>
      <c r="M6708" s="3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AB6708" s="5"/>
    </row>
    <row r="6709" spans="4:28" x14ac:dyDescent="0.35">
      <c r="D6709" s="2"/>
      <c r="E6709" s="2"/>
      <c r="F6709" s="2"/>
      <c r="G6709" s="3"/>
      <c r="H6709" s="4"/>
      <c r="I6709"/>
      <c r="J6709"/>
      <c r="K6709"/>
      <c r="L6709"/>
      <c r="M6709" s="3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AB6709" s="5"/>
    </row>
    <row r="6710" spans="4:28" x14ac:dyDescent="0.35">
      <c r="D6710" s="2"/>
      <c r="E6710" s="2"/>
      <c r="F6710" s="2"/>
      <c r="G6710" s="3"/>
      <c r="H6710" s="4"/>
      <c r="I6710"/>
      <c r="J6710"/>
      <c r="K6710"/>
      <c r="L6710"/>
      <c r="M6710" s="3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AB6710" s="5"/>
    </row>
    <row r="6711" spans="4:28" x14ac:dyDescent="0.35">
      <c r="D6711" s="2"/>
      <c r="E6711" s="2"/>
      <c r="F6711" s="2"/>
      <c r="G6711" s="3"/>
      <c r="H6711" s="4"/>
      <c r="I6711"/>
      <c r="J6711"/>
      <c r="K6711"/>
      <c r="L6711"/>
      <c r="M6711" s="3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AB6711" s="5"/>
    </row>
    <row r="6712" spans="4:28" x14ac:dyDescent="0.35">
      <c r="D6712" s="2"/>
      <c r="E6712" s="2"/>
      <c r="F6712" s="2"/>
      <c r="G6712" s="3"/>
      <c r="H6712" s="4"/>
      <c r="I6712"/>
      <c r="J6712"/>
      <c r="K6712"/>
      <c r="L6712"/>
      <c r="M6712" s="3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AB6712" s="5"/>
    </row>
    <row r="6713" spans="4:28" x14ac:dyDescent="0.35">
      <c r="D6713" s="2"/>
      <c r="E6713" s="2"/>
      <c r="F6713" s="2"/>
      <c r="G6713" s="3"/>
      <c r="H6713" s="4"/>
      <c r="I6713"/>
      <c r="J6713"/>
      <c r="K6713"/>
      <c r="L6713"/>
      <c r="M6713" s="3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AB6713" s="5"/>
    </row>
    <row r="6714" spans="4:28" x14ac:dyDescent="0.35">
      <c r="D6714" s="2"/>
      <c r="E6714" s="2"/>
      <c r="F6714" s="2"/>
      <c r="G6714" s="3"/>
      <c r="H6714" s="4"/>
      <c r="I6714"/>
      <c r="J6714"/>
      <c r="K6714"/>
      <c r="L6714"/>
      <c r="M6714" s="3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AB6714" s="5"/>
    </row>
    <row r="6715" spans="4:28" x14ac:dyDescent="0.35">
      <c r="D6715" s="2"/>
      <c r="E6715" s="2"/>
      <c r="F6715" s="2"/>
      <c r="G6715" s="3"/>
      <c r="H6715" s="4"/>
      <c r="I6715"/>
      <c r="J6715"/>
      <c r="K6715"/>
      <c r="L6715"/>
      <c r="M6715" s="3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AB6715" s="5"/>
    </row>
    <row r="6716" spans="4:28" x14ac:dyDescent="0.35">
      <c r="D6716" s="2"/>
      <c r="E6716" s="2"/>
      <c r="F6716" s="2"/>
      <c r="G6716" s="3"/>
      <c r="H6716" s="4"/>
      <c r="I6716"/>
      <c r="J6716"/>
      <c r="K6716"/>
      <c r="L6716"/>
      <c r="M6716" s="3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AB6716" s="5"/>
    </row>
    <row r="6717" spans="4:28" x14ac:dyDescent="0.35">
      <c r="D6717" s="2"/>
      <c r="E6717" s="2"/>
      <c r="F6717" s="2"/>
      <c r="G6717" s="3"/>
      <c r="H6717" s="4"/>
      <c r="I6717"/>
      <c r="J6717"/>
      <c r="K6717"/>
      <c r="L6717"/>
      <c r="M6717" s="3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AB6717" s="5"/>
    </row>
    <row r="6718" spans="4:28" x14ac:dyDescent="0.35">
      <c r="D6718" s="2"/>
      <c r="E6718" s="2"/>
      <c r="F6718" s="2"/>
      <c r="G6718" s="3"/>
      <c r="H6718" s="4"/>
      <c r="I6718"/>
      <c r="J6718"/>
      <c r="K6718"/>
      <c r="L6718"/>
      <c r="M6718" s="3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AB6718" s="5"/>
    </row>
    <row r="6719" spans="4:28" x14ac:dyDescent="0.35">
      <c r="D6719" s="2"/>
      <c r="E6719" s="2"/>
      <c r="F6719" s="2"/>
      <c r="G6719" s="3"/>
      <c r="H6719" s="4"/>
      <c r="I6719"/>
      <c r="J6719"/>
      <c r="K6719"/>
      <c r="L6719"/>
      <c r="M6719" s="3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AB6719" s="5"/>
    </row>
    <row r="6720" spans="4:28" x14ac:dyDescent="0.35">
      <c r="D6720" s="2"/>
      <c r="E6720" s="2"/>
      <c r="F6720" s="2"/>
      <c r="G6720" s="3"/>
      <c r="H6720" s="4"/>
      <c r="I6720"/>
      <c r="J6720"/>
      <c r="K6720"/>
      <c r="L6720"/>
      <c r="M6720" s="3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AB6720" s="5"/>
    </row>
    <row r="6721" spans="4:28" x14ac:dyDescent="0.35">
      <c r="D6721" s="2"/>
      <c r="E6721" s="2"/>
      <c r="F6721" s="2"/>
      <c r="G6721" s="3"/>
      <c r="H6721" s="4"/>
      <c r="I6721"/>
      <c r="J6721"/>
      <c r="K6721"/>
      <c r="L6721"/>
      <c r="M6721" s="3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AB6721" s="5"/>
    </row>
    <row r="6722" spans="4:28" x14ac:dyDescent="0.35">
      <c r="D6722" s="2"/>
      <c r="E6722" s="2"/>
      <c r="F6722" s="2"/>
      <c r="G6722" s="3"/>
      <c r="H6722" s="4"/>
      <c r="I6722"/>
      <c r="J6722"/>
      <c r="K6722"/>
      <c r="L6722"/>
      <c r="M6722" s="3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AB6722" s="5"/>
    </row>
    <row r="6723" spans="4:28" x14ac:dyDescent="0.35">
      <c r="D6723" s="2"/>
      <c r="E6723" s="2"/>
      <c r="F6723" s="2"/>
      <c r="G6723" s="3"/>
      <c r="H6723" s="4"/>
      <c r="I6723"/>
      <c r="J6723"/>
      <c r="K6723"/>
      <c r="L6723"/>
      <c r="M6723" s="3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AB6723" s="5"/>
    </row>
    <row r="6724" spans="4:28" x14ac:dyDescent="0.35">
      <c r="D6724" s="2"/>
      <c r="E6724" s="2"/>
      <c r="F6724" s="2"/>
      <c r="G6724" s="3"/>
      <c r="H6724" s="4"/>
      <c r="I6724"/>
      <c r="J6724"/>
      <c r="K6724"/>
      <c r="L6724"/>
      <c r="M6724" s="3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AB6724" s="5"/>
    </row>
    <row r="6725" spans="4:28" x14ac:dyDescent="0.35">
      <c r="D6725" s="2"/>
      <c r="E6725" s="2"/>
      <c r="F6725" s="2"/>
      <c r="G6725" s="3"/>
      <c r="H6725" s="4"/>
      <c r="I6725"/>
      <c r="J6725"/>
      <c r="K6725"/>
      <c r="L6725"/>
      <c r="M6725" s="3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AB6725" s="5"/>
    </row>
    <row r="6726" spans="4:28" x14ac:dyDescent="0.35">
      <c r="D6726" s="2"/>
      <c r="E6726" s="2"/>
      <c r="F6726" s="2"/>
      <c r="G6726" s="3"/>
      <c r="H6726" s="4"/>
      <c r="I6726"/>
      <c r="J6726"/>
      <c r="K6726"/>
      <c r="L6726"/>
      <c r="M6726" s="3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AB6726" s="5"/>
    </row>
    <row r="6727" spans="4:28" x14ac:dyDescent="0.35">
      <c r="D6727" s="2"/>
      <c r="E6727" s="2"/>
      <c r="F6727" s="2"/>
      <c r="G6727" s="3"/>
      <c r="H6727" s="4"/>
      <c r="I6727"/>
      <c r="J6727"/>
      <c r="K6727"/>
      <c r="L6727"/>
      <c r="M6727" s="3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AB6727" s="5"/>
    </row>
    <row r="6728" spans="4:28" x14ac:dyDescent="0.35">
      <c r="D6728" s="2"/>
      <c r="E6728" s="2"/>
      <c r="F6728" s="2"/>
      <c r="G6728" s="3"/>
      <c r="H6728" s="4"/>
      <c r="I6728"/>
      <c r="J6728"/>
      <c r="K6728"/>
      <c r="L6728"/>
      <c r="M6728" s="3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AB6728" s="5"/>
    </row>
    <row r="6729" spans="4:28" x14ac:dyDescent="0.35">
      <c r="D6729" s="2"/>
      <c r="E6729" s="2"/>
      <c r="F6729" s="2"/>
      <c r="G6729" s="3"/>
      <c r="H6729" s="4"/>
      <c r="I6729"/>
      <c r="J6729"/>
      <c r="K6729"/>
      <c r="L6729"/>
      <c r="M6729" s="3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AB6729" s="5"/>
    </row>
    <row r="6730" spans="4:28" x14ac:dyDescent="0.35">
      <c r="D6730" s="2"/>
      <c r="E6730" s="2"/>
      <c r="F6730" s="2"/>
      <c r="G6730" s="3"/>
      <c r="H6730" s="4"/>
      <c r="I6730"/>
      <c r="J6730"/>
      <c r="K6730"/>
      <c r="L6730"/>
      <c r="M6730" s="3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AB6730" s="5"/>
    </row>
    <row r="6731" spans="4:28" x14ac:dyDescent="0.35">
      <c r="D6731" s="2"/>
      <c r="E6731" s="2"/>
      <c r="F6731" s="2"/>
      <c r="G6731" s="3"/>
      <c r="H6731" s="4"/>
      <c r="I6731"/>
      <c r="J6731"/>
      <c r="K6731"/>
      <c r="L6731"/>
      <c r="M6731" s="3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AB6731" s="5"/>
    </row>
    <row r="6732" spans="4:28" x14ac:dyDescent="0.35">
      <c r="D6732" s="2"/>
      <c r="E6732" s="2"/>
      <c r="F6732" s="2"/>
      <c r="G6732" s="3"/>
      <c r="H6732" s="4"/>
      <c r="I6732"/>
      <c r="J6732"/>
      <c r="K6732"/>
      <c r="L6732"/>
      <c r="M6732" s="3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AB6732" s="5"/>
    </row>
    <row r="6733" spans="4:28" x14ac:dyDescent="0.35">
      <c r="D6733" s="2"/>
      <c r="E6733" s="2"/>
      <c r="F6733" s="2"/>
      <c r="G6733" s="3"/>
      <c r="H6733" s="4"/>
      <c r="I6733"/>
      <c r="J6733"/>
      <c r="K6733"/>
      <c r="L6733"/>
      <c r="M6733" s="3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AB6733" s="5"/>
    </row>
    <row r="6734" spans="4:28" x14ac:dyDescent="0.35">
      <c r="D6734" s="2"/>
      <c r="E6734" s="2"/>
      <c r="F6734" s="2"/>
      <c r="G6734" s="3"/>
      <c r="H6734" s="4"/>
      <c r="I6734"/>
      <c r="J6734"/>
      <c r="K6734"/>
      <c r="L6734"/>
      <c r="M6734" s="3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AB6734" s="5"/>
    </row>
    <row r="6735" spans="4:28" x14ac:dyDescent="0.35">
      <c r="D6735" s="2"/>
      <c r="E6735" s="2"/>
      <c r="F6735" s="2"/>
      <c r="G6735" s="3"/>
      <c r="H6735" s="4"/>
      <c r="I6735"/>
      <c r="J6735"/>
      <c r="K6735"/>
      <c r="L6735"/>
      <c r="M6735" s="3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AB6735" s="5"/>
    </row>
    <row r="6736" spans="4:28" x14ac:dyDescent="0.35">
      <c r="D6736" s="2"/>
      <c r="E6736" s="2"/>
      <c r="F6736" s="2"/>
      <c r="G6736" s="3"/>
      <c r="H6736" s="4"/>
      <c r="I6736"/>
      <c r="J6736"/>
      <c r="K6736"/>
      <c r="L6736"/>
      <c r="M6736" s="3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AB6736" s="5"/>
    </row>
    <row r="6737" spans="4:28" x14ac:dyDescent="0.35">
      <c r="D6737" s="2"/>
      <c r="E6737" s="2"/>
      <c r="F6737" s="2"/>
      <c r="G6737" s="3"/>
      <c r="H6737" s="4"/>
      <c r="I6737"/>
      <c r="J6737"/>
      <c r="K6737"/>
      <c r="L6737"/>
      <c r="M6737" s="3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AB6737" s="5"/>
    </row>
    <row r="6738" spans="4:28" x14ac:dyDescent="0.35">
      <c r="D6738" s="2"/>
      <c r="E6738" s="2"/>
      <c r="F6738" s="2"/>
      <c r="G6738" s="3"/>
      <c r="H6738" s="4"/>
      <c r="I6738"/>
      <c r="J6738"/>
      <c r="K6738"/>
      <c r="L6738"/>
      <c r="M6738" s="3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AB6738" s="5"/>
    </row>
    <row r="6739" spans="4:28" x14ac:dyDescent="0.35">
      <c r="D6739" s="2"/>
      <c r="E6739" s="2"/>
      <c r="F6739" s="2"/>
      <c r="G6739" s="3"/>
      <c r="H6739" s="4"/>
      <c r="I6739"/>
      <c r="J6739"/>
      <c r="K6739"/>
      <c r="L6739"/>
      <c r="M6739" s="3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AB6739" s="5"/>
    </row>
    <row r="6740" spans="4:28" x14ac:dyDescent="0.35">
      <c r="D6740" s="2"/>
      <c r="E6740" s="2"/>
      <c r="F6740" s="2"/>
      <c r="G6740" s="3"/>
      <c r="H6740" s="4"/>
      <c r="I6740"/>
      <c r="J6740"/>
      <c r="K6740"/>
      <c r="L6740"/>
      <c r="M6740" s="3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AB6740" s="5"/>
    </row>
    <row r="6741" spans="4:28" x14ac:dyDescent="0.35">
      <c r="D6741" s="2"/>
      <c r="E6741" s="2"/>
      <c r="F6741" s="2"/>
      <c r="G6741" s="3"/>
      <c r="H6741" s="4"/>
      <c r="I6741"/>
      <c r="J6741"/>
      <c r="K6741"/>
      <c r="L6741"/>
      <c r="M6741" s="3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AB6741" s="5"/>
    </row>
    <row r="6742" spans="4:28" x14ac:dyDescent="0.35">
      <c r="D6742" s="2"/>
      <c r="E6742" s="2"/>
      <c r="F6742" s="2"/>
      <c r="G6742" s="3"/>
      <c r="H6742" s="4"/>
      <c r="I6742"/>
      <c r="J6742"/>
      <c r="K6742"/>
      <c r="L6742"/>
      <c r="M6742" s="3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AB6742" s="5"/>
    </row>
    <row r="6743" spans="4:28" x14ac:dyDescent="0.35">
      <c r="D6743" s="2"/>
      <c r="E6743" s="2"/>
      <c r="F6743" s="2"/>
      <c r="G6743" s="3"/>
      <c r="H6743" s="4"/>
      <c r="I6743"/>
      <c r="J6743"/>
      <c r="K6743"/>
      <c r="L6743"/>
      <c r="M6743" s="3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AB6743" s="5"/>
    </row>
    <row r="6744" spans="4:28" x14ac:dyDescent="0.35">
      <c r="D6744" s="2"/>
      <c r="E6744" s="2"/>
      <c r="F6744" s="2"/>
      <c r="G6744" s="3"/>
      <c r="H6744" s="4"/>
      <c r="I6744"/>
      <c r="J6744"/>
      <c r="K6744"/>
      <c r="L6744"/>
      <c r="M6744" s="3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AB6744" s="5"/>
    </row>
    <row r="6745" spans="4:28" x14ac:dyDescent="0.35">
      <c r="D6745" s="2"/>
      <c r="E6745" s="2"/>
      <c r="F6745" s="2"/>
      <c r="G6745" s="3"/>
      <c r="H6745" s="4"/>
      <c r="I6745"/>
      <c r="J6745"/>
      <c r="K6745"/>
      <c r="L6745"/>
      <c r="M6745" s="3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AB6745" s="5"/>
    </row>
    <row r="6746" spans="4:28" x14ac:dyDescent="0.35">
      <c r="D6746" s="2"/>
      <c r="E6746" s="2"/>
      <c r="F6746" s="2"/>
      <c r="G6746" s="3"/>
      <c r="H6746" s="4"/>
      <c r="I6746"/>
      <c r="J6746"/>
      <c r="K6746"/>
      <c r="L6746"/>
      <c r="M6746" s="3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AB6746" s="5"/>
    </row>
    <row r="6747" spans="4:28" x14ac:dyDescent="0.35">
      <c r="D6747" s="2"/>
      <c r="E6747" s="2"/>
      <c r="F6747" s="2"/>
      <c r="G6747" s="3"/>
      <c r="H6747" s="4"/>
      <c r="I6747"/>
      <c r="J6747"/>
      <c r="K6747"/>
      <c r="L6747"/>
      <c r="M6747" s="3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AB6747" s="5"/>
    </row>
    <row r="6748" spans="4:28" x14ac:dyDescent="0.35">
      <c r="D6748" s="2"/>
      <c r="E6748" s="2"/>
      <c r="F6748" s="2"/>
      <c r="G6748" s="3"/>
      <c r="H6748" s="4"/>
      <c r="I6748"/>
      <c r="J6748"/>
      <c r="K6748"/>
      <c r="L6748"/>
      <c r="M6748" s="3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AB6748" s="5"/>
    </row>
    <row r="6749" spans="4:28" x14ac:dyDescent="0.35">
      <c r="D6749" s="2"/>
      <c r="E6749" s="2"/>
      <c r="F6749" s="2"/>
      <c r="G6749" s="3"/>
      <c r="H6749" s="4"/>
      <c r="I6749"/>
      <c r="J6749"/>
      <c r="K6749"/>
      <c r="L6749"/>
      <c r="M6749" s="3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AB6749" s="5"/>
    </row>
    <row r="6750" spans="4:28" x14ac:dyDescent="0.35">
      <c r="D6750" s="2"/>
      <c r="E6750" s="2"/>
      <c r="F6750" s="2"/>
      <c r="G6750" s="3"/>
      <c r="H6750" s="4"/>
      <c r="I6750"/>
      <c r="J6750"/>
      <c r="K6750"/>
      <c r="L6750"/>
      <c r="M6750" s="3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AB6750" s="5"/>
    </row>
    <row r="6751" spans="4:28" x14ac:dyDescent="0.35">
      <c r="D6751" s="2"/>
      <c r="E6751" s="2"/>
      <c r="F6751" s="2"/>
      <c r="G6751" s="3"/>
      <c r="H6751" s="4"/>
      <c r="I6751"/>
      <c r="J6751"/>
      <c r="K6751"/>
      <c r="L6751"/>
      <c r="M6751" s="3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AB6751" s="5"/>
    </row>
    <row r="6752" spans="4:28" x14ac:dyDescent="0.35">
      <c r="D6752" s="2"/>
      <c r="E6752" s="2"/>
      <c r="F6752" s="2"/>
      <c r="G6752" s="3"/>
      <c r="H6752" s="4"/>
      <c r="I6752"/>
      <c r="J6752"/>
      <c r="K6752"/>
      <c r="L6752"/>
      <c r="M6752" s="3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AB6752" s="5"/>
    </row>
    <row r="6753" spans="4:28" x14ac:dyDescent="0.35">
      <c r="D6753" s="2"/>
      <c r="E6753" s="2"/>
      <c r="F6753" s="2"/>
      <c r="G6753" s="3"/>
      <c r="H6753" s="4"/>
      <c r="I6753"/>
      <c r="J6753"/>
      <c r="K6753"/>
      <c r="L6753"/>
      <c r="M6753" s="3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AB6753" s="5"/>
    </row>
    <row r="6754" spans="4:28" x14ac:dyDescent="0.35">
      <c r="D6754" s="2"/>
      <c r="E6754" s="2"/>
      <c r="F6754" s="2"/>
      <c r="G6754" s="3"/>
      <c r="H6754" s="4"/>
      <c r="I6754"/>
      <c r="J6754"/>
      <c r="K6754"/>
      <c r="L6754"/>
      <c r="M6754" s="3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AB6754" s="5"/>
    </row>
    <row r="6755" spans="4:28" x14ac:dyDescent="0.35">
      <c r="D6755" s="2"/>
      <c r="E6755" s="2"/>
      <c r="F6755" s="2"/>
      <c r="G6755" s="3"/>
      <c r="H6755" s="4"/>
      <c r="I6755"/>
      <c r="J6755"/>
      <c r="K6755"/>
      <c r="L6755"/>
      <c r="M6755" s="3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AB6755" s="5"/>
    </row>
    <row r="6756" spans="4:28" x14ac:dyDescent="0.35">
      <c r="D6756" s="2"/>
      <c r="E6756" s="2"/>
      <c r="F6756" s="2"/>
      <c r="G6756" s="3"/>
      <c r="H6756" s="4"/>
      <c r="I6756"/>
      <c r="J6756"/>
      <c r="K6756"/>
      <c r="L6756"/>
      <c r="M6756" s="3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AB6756" s="5"/>
    </row>
    <row r="6757" spans="4:28" x14ac:dyDescent="0.35">
      <c r="D6757" s="2"/>
      <c r="E6757" s="2"/>
      <c r="F6757" s="2"/>
      <c r="G6757" s="3"/>
      <c r="H6757" s="4"/>
      <c r="I6757"/>
      <c r="J6757"/>
      <c r="K6757"/>
      <c r="L6757"/>
      <c r="M6757" s="3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AB6757" s="5"/>
    </row>
    <row r="6758" spans="4:28" x14ac:dyDescent="0.35">
      <c r="D6758" s="2"/>
      <c r="E6758" s="2"/>
      <c r="F6758" s="2"/>
      <c r="G6758" s="3"/>
      <c r="H6758" s="4"/>
      <c r="I6758"/>
      <c r="J6758"/>
      <c r="K6758"/>
      <c r="L6758"/>
      <c r="M6758" s="3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AB6758" s="5"/>
    </row>
    <row r="6759" spans="4:28" x14ac:dyDescent="0.35">
      <c r="D6759" s="2"/>
      <c r="E6759" s="2"/>
      <c r="F6759" s="2"/>
      <c r="G6759" s="3"/>
      <c r="H6759" s="4"/>
      <c r="I6759"/>
      <c r="J6759"/>
      <c r="K6759"/>
      <c r="L6759"/>
      <c r="M6759" s="3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AB6759" s="5"/>
    </row>
    <row r="6760" spans="4:28" x14ac:dyDescent="0.35">
      <c r="D6760" s="2"/>
      <c r="E6760" s="2"/>
      <c r="F6760" s="2"/>
      <c r="G6760" s="3"/>
      <c r="H6760" s="4"/>
      <c r="I6760"/>
      <c r="J6760"/>
      <c r="K6760"/>
      <c r="L6760"/>
      <c r="M6760" s="3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AB6760" s="5"/>
    </row>
    <row r="6761" spans="4:28" x14ac:dyDescent="0.35">
      <c r="D6761" s="2"/>
      <c r="E6761" s="2"/>
      <c r="F6761" s="2"/>
      <c r="G6761" s="3"/>
      <c r="H6761" s="4"/>
      <c r="I6761"/>
      <c r="J6761"/>
      <c r="K6761"/>
      <c r="L6761"/>
      <c r="M6761" s="3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AB6761" s="5"/>
    </row>
    <row r="6762" spans="4:28" x14ac:dyDescent="0.35">
      <c r="D6762" s="2"/>
      <c r="E6762" s="2"/>
      <c r="F6762" s="2"/>
      <c r="G6762" s="3"/>
      <c r="H6762" s="4"/>
      <c r="I6762"/>
      <c r="J6762"/>
      <c r="K6762"/>
      <c r="L6762"/>
      <c r="M6762" s="3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AB6762" s="5"/>
    </row>
    <row r="6763" spans="4:28" x14ac:dyDescent="0.35">
      <c r="D6763" s="2"/>
      <c r="E6763" s="2"/>
      <c r="F6763" s="2"/>
      <c r="G6763" s="3"/>
      <c r="H6763" s="4"/>
      <c r="I6763"/>
      <c r="J6763"/>
      <c r="K6763"/>
      <c r="L6763"/>
      <c r="M6763" s="3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AB6763" s="5"/>
    </row>
    <row r="6764" spans="4:28" x14ac:dyDescent="0.35">
      <c r="D6764" s="2"/>
      <c r="E6764" s="2"/>
      <c r="F6764" s="2"/>
      <c r="G6764" s="3"/>
      <c r="H6764" s="4"/>
      <c r="I6764"/>
      <c r="J6764"/>
      <c r="K6764"/>
      <c r="L6764"/>
      <c r="M6764" s="3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AB6764" s="5"/>
    </row>
    <row r="6765" spans="4:28" x14ac:dyDescent="0.35">
      <c r="D6765" s="2"/>
      <c r="E6765" s="2"/>
      <c r="F6765" s="2"/>
      <c r="G6765" s="3"/>
      <c r="H6765" s="4"/>
      <c r="I6765"/>
      <c r="J6765"/>
      <c r="K6765"/>
      <c r="L6765"/>
      <c r="M6765" s="3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AB6765" s="5"/>
    </row>
    <row r="6766" spans="4:28" x14ac:dyDescent="0.35">
      <c r="D6766" s="2"/>
      <c r="E6766" s="2"/>
      <c r="F6766" s="2"/>
      <c r="G6766" s="3"/>
      <c r="H6766" s="4"/>
      <c r="I6766"/>
      <c r="J6766"/>
      <c r="K6766"/>
      <c r="L6766"/>
      <c r="M6766" s="3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AB6766" s="5"/>
    </row>
    <row r="6767" spans="4:28" x14ac:dyDescent="0.35">
      <c r="D6767" s="2"/>
      <c r="E6767" s="2"/>
      <c r="F6767" s="2"/>
      <c r="G6767" s="3"/>
      <c r="H6767" s="4"/>
      <c r="I6767"/>
      <c r="J6767"/>
      <c r="K6767"/>
      <c r="L6767"/>
      <c r="M6767" s="3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AB6767" s="5"/>
    </row>
    <row r="6768" spans="4:28" x14ac:dyDescent="0.35">
      <c r="D6768" s="2"/>
      <c r="E6768" s="2"/>
      <c r="F6768" s="2"/>
      <c r="G6768" s="3"/>
      <c r="H6768" s="4"/>
      <c r="I6768"/>
      <c r="J6768"/>
      <c r="K6768"/>
      <c r="L6768"/>
      <c r="M6768" s="3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AB6768" s="5"/>
    </row>
    <row r="6769" spans="4:28" x14ac:dyDescent="0.35">
      <c r="D6769" s="2"/>
      <c r="E6769" s="2"/>
      <c r="F6769" s="2"/>
      <c r="G6769" s="3"/>
      <c r="H6769" s="4"/>
      <c r="I6769"/>
      <c r="J6769"/>
      <c r="K6769"/>
      <c r="L6769"/>
      <c r="M6769" s="3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AB6769" s="5"/>
    </row>
    <row r="6770" spans="4:28" x14ac:dyDescent="0.35">
      <c r="D6770" s="2"/>
      <c r="E6770" s="2"/>
      <c r="F6770" s="2"/>
      <c r="G6770" s="3"/>
      <c r="H6770" s="4"/>
      <c r="I6770"/>
      <c r="J6770"/>
      <c r="K6770"/>
      <c r="L6770"/>
      <c r="M6770" s="3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AB6770" s="5"/>
    </row>
    <row r="6771" spans="4:28" x14ac:dyDescent="0.35">
      <c r="D6771" s="2"/>
      <c r="E6771" s="2"/>
      <c r="F6771" s="2"/>
      <c r="G6771" s="3"/>
      <c r="H6771" s="4"/>
      <c r="I6771"/>
      <c r="J6771"/>
      <c r="K6771"/>
      <c r="L6771"/>
      <c r="M6771" s="3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AB6771" s="5"/>
    </row>
    <row r="6772" spans="4:28" x14ac:dyDescent="0.35">
      <c r="D6772" s="2"/>
      <c r="E6772" s="2"/>
      <c r="F6772" s="2"/>
      <c r="G6772" s="3"/>
      <c r="H6772" s="4"/>
      <c r="I6772"/>
      <c r="J6772"/>
      <c r="K6772"/>
      <c r="L6772"/>
      <c r="M6772" s="3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AB6772" s="5"/>
    </row>
    <row r="6773" spans="4:28" x14ac:dyDescent="0.35">
      <c r="D6773" s="2"/>
      <c r="E6773" s="2"/>
      <c r="F6773" s="2"/>
      <c r="G6773" s="3"/>
      <c r="H6773" s="4"/>
      <c r="I6773"/>
      <c r="J6773"/>
      <c r="K6773"/>
      <c r="L6773"/>
      <c r="M6773" s="3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AB6773" s="5"/>
    </row>
    <row r="6774" spans="4:28" x14ac:dyDescent="0.35">
      <c r="D6774" s="2"/>
      <c r="E6774" s="2"/>
      <c r="F6774" s="2"/>
      <c r="G6774" s="3"/>
      <c r="H6774" s="4"/>
      <c r="I6774"/>
      <c r="J6774"/>
      <c r="K6774"/>
      <c r="L6774"/>
      <c r="M6774" s="3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AB6774" s="5"/>
    </row>
    <row r="6775" spans="4:28" x14ac:dyDescent="0.35">
      <c r="D6775" s="2"/>
      <c r="E6775" s="2"/>
      <c r="F6775" s="2"/>
      <c r="G6775" s="3"/>
      <c r="H6775" s="4"/>
      <c r="I6775"/>
      <c r="J6775"/>
      <c r="K6775"/>
      <c r="L6775"/>
      <c r="M6775" s="3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AB6775" s="5"/>
    </row>
    <row r="6776" spans="4:28" x14ac:dyDescent="0.35">
      <c r="D6776" s="2"/>
      <c r="E6776" s="2"/>
      <c r="F6776" s="2"/>
      <c r="G6776" s="3"/>
      <c r="H6776" s="4"/>
      <c r="I6776"/>
      <c r="J6776"/>
      <c r="K6776"/>
      <c r="L6776"/>
      <c r="M6776" s="3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AB6776" s="5"/>
    </row>
    <row r="6777" spans="4:28" x14ac:dyDescent="0.35">
      <c r="D6777" s="2"/>
      <c r="E6777" s="2"/>
      <c r="F6777" s="2"/>
      <c r="G6777" s="3"/>
      <c r="H6777" s="4"/>
      <c r="I6777"/>
      <c r="J6777"/>
      <c r="K6777"/>
      <c r="L6777"/>
      <c r="M6777" s="3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AB6777" s="5"/>
    </row>
    <row r="6778" spans="4:28" x14ac:dyDescent="0.35">
      <c r="D6778" s="2"/>
      <c r="E6778" s="2"/>
      <c r="F6778" s="2"/>
      <c r="G6778" s="3"/>
      <c r="H6778" s="4"/>
      <c r="I6778"/>
      <c r="J6778"/>
      <c r="K6778"/>
      <c r="L6778"/>
      <c r="M6778" s="3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AB6778" s="5"/>
    </row>
    <row r="6779" spans="4:28" x14ac:dyDescent="0.35">
      <c r="D6779" s="2"/>
      <c r="E6779" s="2"/>
      <c r="F6779" s="2"/>
      <c r="G6779" s="3"/>
      <c r="H6779" s="4"/>
      <c r="I6779"/>
      <c r="J6779"/>
      <c r="K6779"/>
      <c r="L6779"/>
      <c r="M6779" s="3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AB6779" s="5"/>
    </row>
    <row r="6780" spans="4:28" x14ac:dyDescent="0.35">
      <c r="D6780" s="2"/>
      <c r="E6780" s="2"/>
      <c r="F6780" s="2"/>
      <c r="G6780" s="3"/>
      <c r="H6780" s="4"/>
      <c r="I6780"/>
      <c r="J6780"/>
      <c r="K6780"/>
      <c r="L6780"/>
      <c r="M6780" s="3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AB6780" s="5"/>
    </row>
    <row r="6781" spans="4:28" x14ac:dyDescent="0.35">
      <c r="D6781" s="2"/>
      <c r="E6781" s="2"/>
      <c r="F6781" s="2"/>
      <c r="G6781" s="3"/>
      <c r="H6781" s="4"/>
      <c r="I6781"/>
      <c r="J6781"/>
      <c r="K6781"/>
      <c r="L6781"/>
      <c r="M6781" s="3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AB6781" s="5"/>
    </row>
    <row r="6782" spans="4:28" x14ac:dyDescent="0.35">
      <c r="D6782" s="2"/>
      <c r="E6782" s="2"/>
      <c r="F6782" s="2"/>
      <c r="G6782" s="3"/>
      <c r="H6782" s="4"/>
      <c r="I6782"/>
      <c r="J6782"/>
      <c r="K6782"/>
      <c r="L6782"/>
      <c r="M6782" s="3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AB6782" s="5"/>
    </row>
    <row r="6783" spans="4:28" x14ac:dyDescent="0.35">
      <c r="D6783" s="2"/>
      <c r="E6783" s="2"/>
      <c r="F6783" s="2"/>
      <c r="G6783" s="3"/>
      <c r="H6783" s="4"/>
      <c r="I6783"/>
      <c r="J6783"/>
      <c r="K6783"/>
      <c r="L6783"/>
      <c r="M6783" s="3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AB6783" s="5"/>
    </row>
    <row r="6784" spans="4:28" x14ac:dyDescent="0.35">
      <c r="D6784" s="2"/>
      <c r="E6784" s="2"/>
      <c r="F6784" s="2"/>
      <c r="G6784" s="3"/>
      <c r="H6784" s="4"/>
      <c r="I6784"/>
      <c r="J6784"/>
      <c r="K6784"/>
      <c r="L6784"/>
      <c r="M6784" s="3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AB6784" s="5"/>
    </row>
    <row r="6785" spans="4:28" x14ac:dyDescent="0.35">
      <c r="D6785" s="2"/>
      <c r="E6785" s="2"/>
      <c r="F6785" s="2"/>
      <c r="G6785" s="3"/>
      <c r="H6785" s="4"/>
      <c r="I6785"/>
      <c r="J6785"/>
      <c r="K6785"/>
      <c r="L6785"/>
      <c r="M6785" s="3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AB6785" s="5"/>
    </row>
    <row r="6786" spans="4:28" x14ac:dyDescent="0.35">
      <c r="D6786" s="2"/>
      <c r="E6786" s="2"/>
      <c r="F6786" s="2"/>
      <c r="G6786" s="3"/>
      <c r="H6786" s="4"/>
      <c r="I6786"/>
      <c r="J6786"/>
      <c r="K6786"/>
      <c r="L6786"/>
      <c r="M6786" s="3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AB6786" s="5"/>
    </row>
    <row r="6787" spans="4:28" x14ac:dyDescent="0.35">
      <c r="D6787" s="2"/>
      <c r="E6787" s="2"/>
      <c r="F6787" s="2"/>
      <c r="G6787" s="3"/>
      <c r="H6787" s="4"/>
      <c r="I6787"/>
      <c r="J6787"/>
      <c r="K6787"/>
      <c r="L6787"/>
      <c r="M6787" s="3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AB6787" s="5"/>
    </row>
    <row r="6788" spans="4:28" x14ac:dyDescent="0.35">
      <c r="D6788" s="2"/>
      <c r="E6788" s="2"/>
      <c r="F6788" s="2"/>
      <c r="G6788" s="3"/>
      <c r="H6788" s="4"/>
      <c r="I6788"/>
      <c r="J6788"/>
      <c r="K6788"/>
      <c r="L6788"/>
      <c r="M6788" s="3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AB6788" s="5"/>
    </row>
    <row r="6789" spans="4:28" x14ac:dyDescent="0.35">
      <c r="D6789" s="2"/>
      <c r="E6789" s="2"/>
      <c r="F6789" s="2"/>
      <c r="G6789" s="3"/>
      <c r="H6789" s="4"/>
      <c r="I6789"/>
      <c r="J6789"/>
      <c r="K6789"/>
      <c r="L6789"/>
      <c r="M6789" s="3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AB6789" s="5"/>
    </row>
    <row r="6790" spans="4:28" x14ac:dyDescent="0.35">
      <c r="D6790" s="2"/>
      <c r="E6790" s="2"/>
      <c r="F6790" s="2"/>
      <c r="G6790" s="3"/>
      <c r="H6790" s="4"/>
      <c r="I6790"/>
      <c r="J6790"/>
      <c r="K6790"/>
      <c r="L6790"/>
      <c r="M6790" s="3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AB6790" s="5"/>
    </row>
    <row r="6791" spans="4:28" x14ac:dyDescent="0.35">
      <c r="D6791" s="2"/>
      <c r="E6791" s="2"/>
      <c r="F6791" s="2"/>
      <c r="G6791" s="3"/>
      <c r="H6791" s="4"/>
      <c r="I6791"/>
      <c r="J6791"/>
      <c r="K6791"/>
      <c r="L6791"/>
      <c r="M6791" s="3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AB6791" s="5"/>
    </row>
    <row r="6792" spans="4:28" x14ac:dyDescent="0.35">
      <c r="D6792" s="2"/>
      <c r="E6792" s="2"/>
      <c r="F6792" s="2"/>
      <c r="G6792" s="3"/>
      <c r="H6792" s="4"/>
      <c r="I6792"/>
      <c r="J6792"/>
      <c r="K6792"/>
      <c r="L6792"/>
      <c r="M6792" s="3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AB6792" s="5"/>
    </row>
    <row r="6793" spans="4:28" x14ac:dyDescent="0.35">
      <c r="D6793" s="2"/>
      <c r="E6793" s="2"/>
      <c r="F6793" s="2"/>
      <c r="G6793" s="3"/>
      <c r="H6793" s="4"/>
      <c r="I6793"/>
      <c r="J6793"/>
      <c r="K6793"/>
      <c r="L6793"/>
      <c r="M6793" s="3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AB6793" s="5"/>
    </row>
    <row r="6794" spans="4:28" x14ac:dyDescent="0.35">
      <c r="D6794" s="2"/>
      <c r="E6794" s="2"/>
      <c r="F6794" s="2"/>
      <c r="G6794" s="3"/>
      <c r="H6794" s="4"/>
      <c r="I6794"/>
      <c r="J6794"/>
      <c r="K6794"/>
      <c r="L6794"/>
      <c r="M6794" s="3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AB6794" s="5"/>
    </row>
    <row r="6795" spans="4:28" x14ac:dyDescent="0.35">
      <c r="D6795" s="2"/>
      <c r="E6795" s="2"/>
      <c r="F6795" s="2"/>
      <c r="G6795" s="3"/>
      <c r="H6795" s="4"/>
      <c r="I6795"/>
      <c r="J6795"/>
      <c r="K6795"/>
      <c r="L6795"/>
      <c r="M6795" s="3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AB6795" s="5"/>
    </row>
    <row r="6796" spans="4:28" x14ac:dyDescent="0.35">
      <c r="D6796" s="2"/>
      <c r="E6796" s="2"/>
      <c r="F6796" s="2"/>
      <c r="G6796" s="3"/>
      <c r="H6796" s="4"/>
      <c r="I6796"/>
      <c r="J6796"/>
      <c r="K6796"/>
      <c r="L6796"/>
      <c r="M6796" s="3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AB6796" s="5"/>
    </row>
    <row r="6797" spans="4:28" x14ac:dyDescent="0.35">
      <c r="D6797" s="2"/>
      <c r="E6797" s="2"/>
      <c r="F6797" s="2"/>
      <c r="G6797" s="3"/>
      <c r="H6797" s="4"/>
      <c r="I6797"/>
      <c r="J6797"/>
      <c r="K6797"/>
      <c r="L6797"/>
      <c r="M6797" s="3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AB6797" s="5"/>
    </row>
    <row r="6798" spans="4:28" x14ac:dyDescent="0.35">
      <c r="D6798" s="2"/>
      <c r="E6798" s="2"/>
      <c r="F6798" s="2"/>
      <c r="G6798" s="3"/>
      <c r="H6798" s="4"/>
      <c r="I6798"/>
      <c r="J6798"/>
      <c r="K6798"/>
      <c r="L6798"/>
      <c r="M6798" s="3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AB6798" s="5"/>
    </row>
    <row r="6799" spans="4:28" x14ac:dyDescent="0.35">
      <c r="D6799" s="2"/>
      <c r="E6799" s="2"/>
      <c r="F6799" s="2"/>
      <c r="G6799" s="3"/>
      <c r="H6799" s="4"/>
      <c r="I6799"/>
      <c r="J6799"/>
      <c r="K6799"/>
      <c r="L6799"/>
      <c r="M6799" s="3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AB6799" s="5"/>
    </row>
    <row r="6800" spans="4:28" x14ac:dyDescent="0.35">
      <c r="D6800" s="2"/>
      <c r="E6800" s="2"/>
      <c r="F6800" s="2"/>
      <c r="G6800" s="3"/>
      <c r="H6800" s="4"/>
      <c r="I6800"/>
      <c r="J6800"/>
      <c r="K6800"/>
      <c r="L6800"/>
      <c r="M6800" s="3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AB6800" s="5"/>
    </row>
    <row r="6801" spans="4:28" x14ac:dyDescent="0.35">
      <c r="D6801" s="2"/>
      <c r="E6801" s="2"/>
      <c r="F6801" s="2"/>
      <c r="G6801" s="3"/>
      <c r="H6801" s="4"/>
      <c r="I6801"/>
      <c r="J6801"/>
      <c r="K6801"/>
      <c r="L6801"/>
      <c r="M6801" s="3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AB6801" s="5"/>
    </row>
    <row r="6802" spans="4:28" x14ac:dyDescent="0.35">
      <c r="D6802" s="2"/>
      <c r="E6802" s="2"/>
      <c r="F6802" s="2"/>
      <c r="G6802" s="3"/>
      <c r="H6802" s="4"/>
      <c r="I6802"/>
      <c r="J6802"/>
      <c r="K6802"/>
      <c r="L6802"/>
      <c r="M6802" s="3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AB6802" s="5"/>
    </row>
    <row r="6803" spans="4:28" x14ac:dyDescent="0.35">
      <c r="D6803" s="2"/>
      <c r="E6803" s="2"/>
      <c r="F6803" s="2"/>
      <c r="G6803" s="3"/>
      <c r="H6803" s="4"/>
      <c r="I6803"/>
      <c r="J6803"/>
      <c r="K6803"/>
      <c r="L6803"/>
      <c r="M6803" s="3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AB6803" s="5"/>
    </row>
    <row r="6804" spans="4:28" x14ac:dyDescent="0.35">
      <c r="D6804" s="2"/>
      <c r="E6804" s="2"/>
      <c r="F6804" s="2"/>
      <c r="G6804" s="3"/>
      <c r="H6804" s="4"/>
      <c r="I6804"/>
      <c r="J6804"/>
      <c r="K6804"/>
      <c r="L6804"/>
      <c r="M6804" s="3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AB6804" s="5"/>
    </row>
    <row r="6805" spans="4:28" x14ac:dyDescent="0.35">
      <c r="D6805" s="2"/>
      <c r="E6805" s="2"/>
      <c r="F6805" s="2"/>
      <c r="G6805" s="3"/>
      <c r="H6805" s="4"/>
      <c r="I6805"/>
      <c r="J6805"/>
      <c r="K6805"/>
      <c r="L6805"/>
      <c r="M6805" s="3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AB6805" s="5"/>
    </row>
    <row r="6806" spans="4:28" x14ac:dyDescent="0.35">
      <c r="D6806" s="2"/>
      <c r="E6806" s="2"/>
      <c r="F6806" s="2"/>
      <c r="G6806" s="3"/>
      <c r="H6806" s="4"/>
      <c r="I6806"/>
      <c r="J6806"/>
      <c r="K6806"/>
      <c r="L6806"/>
      <c r="M6806" s="3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AB6806" s="5"/>
    </row>
    <row r="6807" spans="4:28" x14ac:dyDescent="0.35">
      <c r="D6807" s="2"/>
      <c r="E6807" s="2"/>
      <c r="F6807" s="2"/>
      <c r="G6807" s="3"/>
      <c r="H6807" s="4"/>
      <c r="I6807"/>
      <c r="J6807"/>
      <c r="K6807"/>
      <c r="L6807"/>
      <c r="M6807" s="3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AB6807" s="5"/>
    </row>
    <row r="6808" spans="4:28" x14ac:dyDescent="0.35">
      <c r="D6808" s="2"/>
      <c r="E6808" s="2"/>
      <c r="F6808" s="2"/>
      <c r="G6808" s="3"/>
      <c r="H6808" s="4"/>
      <c r="I6808"/>
      <c r="J6808"/>
      <c r="K6808"/>
      <c r="L6808"/>
      <c r="M6808" s="3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AB6808" s="5"/>
    </row>
    <row r="6809" spans="4:28" x14ac:dyDescent="0.35">
      <c r="D6809" s="2"/>
      <c r="E6809" s="2"/>
      <c r="F6809" s="2"/>
      <c r="G6809" s="3"/>
      <c r="H6809" s="4"/>
      <c r="I6809"/>
      <c r="J6809"/>
      <c r="K6809"/>
      <c r="L6809"/>
      <c r="M6809" s="3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AB6809" s="5"/>
    </row>
    <row r="6810" spans="4:28" x14ac:dyDescent="0.35">
      <c r="D6810" s="2"/>
      <c r="E6810" s="2"/>
      <c r="F6810" s="2"/>
      <c r="G6810" s="3"/>
      <c r="H6810" s="4"/>
      <c r="I6810"/>
      <c r="J6810"/>
      <c r="K6810"/>
      <c r="L6810"/>
      <c r="M6810" s="3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AB6810" s="5"/>
    </row>
    <row r="6811" spans="4:28" x14ac:dyDescent="0.35">
      <c r="D6811" s="2"/>
      <c r="E6811" s="2"/>
      <c r="F6811" s="2"/>
      <c r="G6811" s="3"/>
      <c r="H6811" s="4"/>
      <c r="I6811"/>
      <c r="J6811"/>
      <c r="K6811"/>
      <c r="L6811"/>
      <c r="M6811" s="3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AB6811" s="5"/>
    </row>
    <row r="6812" spans="4:28" x14ac:dyDescent="0.35">
      <c r="D6812" s="2"/>
      <c r="E6812" s="2"/>
      <c r="F6812" s="2"/>
      <c r="G6812" s="3"/>
      <c r="H6812" s="4"/>
      <c r="I6812"/>
      <c r="J6812"/>
      <c r="K6812"/>
      <c r="L6812"/>
      <c r="M6812" s="3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AB6812" s="5"/>
    </row>
    <row r="6813" spans="4:28" x14ac:dyDescent="0.35">
      <c r="D6813" s="2"/>
      <c r="E6813" s="2"/>
      <c r="F6813" s="2"/>
      <c r="G6813" s="3"/>
      <c r="H6813" s="4"/>
      <c r="I6813"/>
      <c r="J6813"/>
      <c r="K6813"/>
      <c r="L6813"/>
      <c r="M6813" s="3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AB6813" s="5"/>
    </row>
    <row r="6814" spans="4:28" x14ac:dyDescent="0.35">
      <c r="D6814" s="2"/>
      <c r="E6814" s="2"/>
      <c r="F6814" s="2"/>
      <c r="G6814" s="3"/>
      <c r="H6814" s="4"/>
      <c r="I6814"/>
      <c r="J6814"/>
      <c r="K6814"/>
      <c r="L6814"/>
      <c r="M6814" s="3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AB6814" s="5"/>
    </row>
    <row r="6815" spans="4:28" x14ac:dyDescent="0.35">
      <c r="D6815" s="2"/>
      <c r="E6815" s="2"/>
      <c r="F6815" s="2"/>
      <c r="G6815" s="3"/>
      <c r="H6815" s="4"/>
      <c r="I6815"/>
      <c r="J6815"/>
      <c r="K6815"/>
      <c r="L6815"/>
      <c r="M6815" s="3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AB6815" s="5"/>
    </row>
    <row r="6816" spans="4:28" x14ac:dyDescent="0.35">
      <c r="D6816" s="2"/>
      <c r="E6816" s="2"/>
      <c r="F6816" s="2"/>
      <c r="G6816" s="3"/>
      <c r="H6816" s="4"/>
      <c r="I6816"/>
      <c r="J6816"/>
      <c r="K6816"/>
      <c r="L6816"/>
      <c r="M6816" s="3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AB6816" s="5"/>
    </row>
    <row r="6817" spans="4:28" x14ac:dyDescent="0.35">
      <c r="D6817" s="2"/>
      <c r="E6817" s="2"/>
      <c r="F6817" s="2"/>
      <c r="G6817" s="3"/>
      <c r="H6817" s="4"/>
      <c r="I6817"/>
      <c r="J6817"/>
      <c r="K6817"/>
      <c r="L6817"/>
      <c r="M6817" s="3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AB6817" s="5"/>
    </row>
    <row r="6818" spans="4:28" x14ac:dyDescent="0.35">
      <c r="D6818" s="2"/>
      <c r="E6818" s="2"/>
      <c r="F6818" s="2"/>
      <c r="G6818" s="3"/>
      <c r="H6818" s="4"/>
      <c r="I6818"/>
      <c r="J6818"/>
      <c r="K6818"/>
      <c r="L6818"/>
      <c r="M6818" s="3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AB6818" s="5"/>
    </row>
    <row r="6819" spans="4:28" x14ac:dyDescent="0.35">
      <c r="D6819" s="2"/>
      <c r="E6819" s="2"/>
      <c r="F6819" s="2"/>
      <c r="G6819" s="3"/>
      <c r="H6819" s="4"/>
      <c r="I6819"/>
      <c r="J6819"/>
      <c r="K6819"/>
      <c r="L6819"/>
      <c r="M6819" s="3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AB6819" s="5"/>
    </row>
    <row r="6820" spans="4:28" x14ac:dyDescent="0.35">
      <c r="D6820" s="2"/>
      <c r="E6820" s="2"/>
      <c r="F6820" s="2"/>
      <c r="G6820" s="3"/>
      <c r="H6820" s="4"/>
      <c r="I6820"/>
      <c r="J6820"/>
      <c r="K6820"/>
      <c r="L6820"/>
      <c r="M6820" s="3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AB6820" s="5"/>
    </row>
    <row r="6821" spans="4:28" x14ac:dyDescent="0.35">
      <c r="D6821" s="2"/>
      <c r="E6821" s="2"/>
      <c r="F6821" s="2"/>
      <c r="G6821" s="3"/>
      <c r="H6821" s="4"/>
      <c r="I6821"/>
      <c r="J6821"/>
      <c r="K6821"/>
      <c r="L6821"/>
      <c r="M6821" s="3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AB6821" s="5"/>
    </row>
    <row r="6822" spans="4:28" x14ac:dyDescent="0.35">
      <c r="D6822" s="2"/>
      <c r="E6822" s="2"/>
      <c r="F6822" s="2"/>
      <c r="G6822" s="3"/>
      <c r="H6822" s="4"/>
      <c r="I6822"/>
      <c r="J6822"/>
      <c r="K6822"/>
      <c r="L6822"/>
      <c r="M6822" s="3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AB6822" s="5"/>
    </row>
    <row r="6823" spans="4:28" x14ac:dyDescent="0.35">
      <c r="D6823" s="2"/>
      <c r="E6823" s="2"/>
      <c r="F6823" s="2"/>
      <c r="G6823" s="3"/>
      <c r="H6823" s="4"/>
      <c r="I6823"/>
      <c r="J6823"/>
      <c r="K6823"/>
      <c r="L6823"/>
      <c r="M6823" s="3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AB6823" s="5"/>
    </row>
    <row r="6824" spans="4:28" x14ac:dyDescent="0.35">
      <c r="D6824" s="2"/>
      <c r="E6824" s="2"/>
      <c r="F6824" s="2"/>
      <c r="G6824" s="3"/>
      <c r="H6824" s="4"/>
      <c r="I6824"/>
      <c r="J6824"/>
      <c r="K6824"/>
      <c r="L6824"/>
      <c r="M6824" s="3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AB6824" s="5"/>
    </row>
    <row r="6825" spans="4:28" x14ac:dyDescent="0.35">
      <c r="D6825" s="2"/>
      <c r="E6825" s="2"/>
      <c r="F6825" s="2"/>
      <c r="G6825" s="3"/>
      <c r="H6825" s="4"/>
      <c r="I6825"/>
      <c r="J6825"/>
      <c r="K6825"/>
      <c r="L6825"/>
      <c r="M6825" s="3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AB6825" s="5"/>
    </row>
    <row r="6826" spans="4:28" x14ac:dyDescent="0.35">
      <c r="D6826" s="2"/>
      <c r="E6826" s="2"/>
      <c r="F6826" s="2"/>
      <c r="G6826" s="3"/>
      <c r="H6826" s="4"/>
      <c r="I6826"/>
      <c r="J6826"/>
      <c r="K6826"/>
      <c r="L6826"/>
      <c r="M6826" s="3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AB6826" s="5"/>
    </row>
    <row r="6827" spans="4:28" x14ac:dyDescent="0.35">
      <c r="D6827" s="2"/>
      <c r="E6827" s="2"/>
      <c r="F6827" s="2"/>
      <c r="G6827" s="3"/>
      <c r="H6827" s="4"/>
      <c r="I6827"/>
      <c r="J6827"/>
      <c r="K6827"/>
      <c r="L6827"/>
      <c r="M6827" s="3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AB6827" s="5"/>
    </row>
    <row r="6828" spans="4:28" x14ac:dyDescent="0.35">
      <c r="D6828" s="2"/>
      <c r="E6828" s="2"/>
      <c r="F6828" s="2"/>
      <c r="G6828" s="3"/>
      <c r="H6828" s="4"/>
      <c r="I6828"/>
      <c r="J6828"/>
      <c r="K6828"/>
      <c r="L6828"/>
      <c r="M6828" s="3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AB6828" s="5"/>
    </row>
    <row r="6829" spans="4:28" x14ac:dyDescent="0.35">
      <c r="D6829" s="2"/>
      <c r="E6829" s="2"/>
      <c r="F6829" s="2"/>
      <c r="G6829" s="3"/>
      <c r="H6829" s="4"/>
      <c r="I6829"/>
      <c r="J6829"/>
      <c r="K6829"/>
      <c r="L6829"/>
      <c r="M6829" s="3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AB6829" s="5"/>
    </row>
    <row r="6830" spans="4:28" x14ac:dyDescent="0.35">
      <c r="D6830" s="2"/>
      <c r="E6830" s="2"/>
      <c r="F6830" s="2"/>
      <c r="G6830" s="3"/>
      <c r="H6830" s="4"/>
      <c r="I6830"/>
      <c r="J6830"/>
      <c r="K6830"/>
      <c r="L6830"/>
      <c r="M6830" s="3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AB6830" s="5"/>
    </row>
    <row r="6831" spans="4:28" x14ac:dyDescent="0.35">
      <c r="D6831" s="2"/>
      <c r="E6831" s="2"/>
      <c r="F6831" s="2"/>
      <c r="G6831" s="3"/>
      <c r="H6831" s="4"/>
      <c r="I6831"/>
      <c r="J6831"/>
      <c r="K6831"/>
      <c r="L6831"/>
      <c r="M6831" s="3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AB6831" s="5"/>
    </row>
    <row r="6832" spans="4:28" x14ac:dyDescent="0.35">
      <c r="D6832" s="2"/>
      <c r="E6832" s="2"/>
      <c r="F6832" s="2"/>
      <c r="G6832" s="3"/>
      <c r="H6832" s="4"/>
      <c r="I6832"/>
      <c r="J6832"/>
      <c r="K6832"/>
      <c r="L6832"/>
      <c r="M6832" s="3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AB6832" s="5"/>
    </row>
    <row r="6833" spans="4:28" x14ac:dyDescent="0.35">
      <c r="D6833" s="2"/>
      <c r="E6833" s="2"/>
      <c r="F6833" s="2"/>
      <c r="G6833" s="3"/>
      <c r="H6833" s="4"/>
      <c r="I6833"/>
      <c r="J6833"/>
      <c r="K6833"/>
      <c r="L6833"/>
      <c r="M6833" s="3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AB6833" s="5"/>
    </row>
    <row r="6834" spans="4:28" x14ac:dyDescent="0.35">
      <c r="D6834" s="2"/>
      <c r="E6834" s="2"/>
      <c r="F6834" s="2"/>
      <c r="G6834" s="3"/>
      <c r="H6834" s="4"/>
      <c r="I6834"/>
      <c r="J6834"/>
      <c r="K6834"/>
      <c r="L6834"/>
      <c r="M6834" s="3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AB6834" s="5"/>
    </row>
    <row r="6835" spans="4:28" x14ac:dyDescent="0.35">
      <c r="D6835" s="2"/>
      <c r="E6835" s="2"/>
      <c r="F6835" s="2"/>
      <c r="G6835" s="3"/>
      <c r="H6835" s="4"/>
      <c r="I6835"/>
      <c r="J6835"/>
      <c r="K6835"/>
      <c r="L6835"/>
      <c r="M6835" s="3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AB6835" s="5"/>
    </row>
    <row r="6836" spans="4:28" x14ac:dyDescent="0.35">
      <c r="D6836" s="2"/>
      <c r="E6836" s="2"/>
      <c r="F6836" s="2"/>
      <c r="G6836" s="3"/>
      <c r="H6836" s="4"/>
      <c r="I6836"/>
      <c r="J6836"/>
      <c r="K6836"/>
      <c r="L6836"/>
      <c r="M6836" s="3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AB6836" s="5"/>
    </row>
    <row r="6837" spans="4:28" x14ac:dyDescent="0.35">
      <c r="D6837" s="2"/>
      <c r="E6837" s="2"/>
      <c r="F6837" s="2"/>
      <c r="G6837" s="3"/>
      <c r="H6837" s="4"/>
      <c r="I6837"/>
      <c r="J6837"/>
      <c r="K6837"/>
      <c r="L6837"/>
      <c r="M6837" s="3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AB6837" s="5"/>
    </row>
    <row r="6838" spans="4:28" x14ac:dyDescent="0.35">
      <c r="D6838" s="2"/>
      <c r="E6838" s="2"/>
      <c r="F6838" s="2"/>
      <c r="G6838" s="3"/>
      <c r="H6838" s="4"/>
      <c r="I6838"/>
      <c r="J6838"/>
      <c r="K6838"/>
      <c r="L6838"/>
      <c r="M6838" s="3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AB6838" s="5"/>
    </row>
    <row r="6839" spans="4:28" x14ac:dyDescent="0.35">
      <c r="D6839" s="2"/>
      <c r="E6839" s="2"/>
      <c r="F6839" s="2"/>
      <c r="G6839" s="3"/>
      <c r="H6839" s="4"/>
      <c r="I6839"/>
      <c r="J6839"/>
      <c r="K6839"/>
      <c r="L6839"/>
      <c r="M6839" s="3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AB6839" s="5"/>
    </row>
    <row r="6840" spans="4:28" x14ac:dyDescent="0.35">
      <c r="D6840" s="2"/>
      <c r="E6840" s="2"/>
      <c r="F6840" s="2"/>
      <c r="G6840" s="3"/>
      <c r="H6840" s="4"/>
      <c r="I6840"/>
      <c r="J6840"/>
      <c r="K6840"/>
      <c r="L6840"/>
      <c r="M6840" s="3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AB6840" s="5"/>
    </row>
    <row r="6841" spans="4:28" x14ac:dyDescent="0.35">
      <c r="D6841" s="2"/>
      <c r="E6841" s="2"/>
      <c r="F6841" s="2"/>
      <c r="G6841" s="3"/>
      <c r="H6841" s="4"/>
      <c r="I6841"/>
      <c r="J6841"/>
      <c r="K6841"/>
      <c r="L6841"/>
      <c r="M6841" s="3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AB6841" s="5"/>
    </row>
    <row r="6842" spans="4:28" x14ac:dyDescent="0.35">
      <c r="D6842" s="2"/>
      <c r="E6842" s="2"/>
      <c r="F6842" s="2"/>
      <c r="G6842" s="3"/>
      <c r="H6842" s="4"/>
      <c r="I6842"/>
      <c r="J6842"/>
      <c r="K6842"/>
      <c r="L6842"/>
      <c r="M6842" s="3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AB6842" s="5"/>
    </row>
    <row r="6843" spans="4:28" x14ac:dyDescent="0.35">
      <c r="D6843" s="2"/>
      <c r="E6843" s="2"/>
      <c r="F6843" s="2"/>
      <c r="G6843" s="3"/>
      <c r="H6843" s="4"/>
      <c r="I6843"/>
      <c r="J6843"/>
      <c r="K6843"/>
      <c r="L6843"/>
      <c r="M6843" s="3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AB6843" s="5"/>
    </row>
    <row r="6844" spans="4:28" x14ac:dyDescent="0.35">
      <c r="D6844" s="2"/>
      <c r="E6844" s="2"/>
      <c r="F6844" s="2"/>
      <c r="G6844" s="3"/>
      <c r="H6844" s="4"/>
      <c r="I6844"/>
      <c r="J6844"/>
      <c r="K6844"/>
      <c r="L6844"/>
      <c r="M6844" s="3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AB6844" s="5"/>
    </row>
    <row r="6845" spans="4:28" x14ac:dyDescent="0.35">
      <c r="D6845" s="2"/>
      <c r="E6845" s="2"/>
      <c r="F6845" s="2"/>
      <c r="G6845" s="3"/>
      <c r="H6845" s="4"/>
      <c r="I6845"/>
      <c r="J6845"/>
      <c r="K6845"/>
      <c r="L6845"/>
      <c r="M6845" s="3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AB6845" s="5"/>
    </row>
    <row r="6846" spans="4:28" x14ac:dyDescent="0.35">
      <c r="D6846" s="2"/>
      <c r="E6846" s="2"/>
      <c r="F6846" s="2"/>
      <c r="G6846" s="3"/>
      <c r="H6846" s="4"/>
      <c r="I6846"/>
      <c r="J6846"/>
      <c r="K6846"/>
      <c r="L6846"/>
      <c r="M6846" s="3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AB6846" s="5"/>
    </row>
    <row r="6847" spans="4:28" x14ac:dyDescent="0.35">
      <c r="D6847" s="2"/>
      <c r="E6847" s="2"/>
      <c r="F6847" s="2"/>
      <c r="G6847" s="3"/>
      <c r="H6847" s="4"/>
      <c r="I6847"/>
      <c r="J6847"/>
      <c r="K6847"/>
      <c r="L6847"/>
      <c r="M6847" s="3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AB6847" s="5"/>
    </row>
    <row r="6848" spans="4:28" x14ac:dyDescent="0.35">
      <c r="D6848" s="2"/>
      <c r="E6848" s="2"/>
      <c r="F6848" s="2"/>
      <c r="G6848" s="3"/>
      <c r="H6848" s="4"/>
      <c r="I6848"/>
      <c r="J6848"/>
      <c r="K6848"/>
      <c r="L6848"/>
      <c r="M6848" s="3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AB6848" s="5"/>
    </row>
    <row r="6849" spans="4:28" x14ac:dyDescent="0.35">
      <c r="D6849" s="2"/>
      <c r="E6849" s="2"/>
      <c r="F6849" s="2"/>
      <c r="G6849" s="3"/>
      <c r="H6849" s="4"/>
      <c r="I6849"/>
      <c r="J6849"/>
      <c r="K6849"/>
      <c r="L6849"/>
      <c r="M6849" s="3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AB6849" s="5"/>
    </row>
    <row r="6850" spans="4:28" x14ac:dyDescent="0.35">
      <c r="D6850" s="2"/>
      <c r="E6850" s="2"/>
      <c r="F6850" s="2"/>
      <c r="G6850" s="3"/>
      <c r="H6850" s="4"/>
      <c r="I6850"/>
      <c r="J6850"/>
      <c r="K6850"/>
      <c r="L6850"/>
      <c r="M6850" s="3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AB6850" s="5"/>
    </row>
    <row r="6851" spans="4:28" x14ac:dyDescent="0.35">
      <c r="D6851" s="2"/>
      <c r="E6851" s="2"/>
      <c r="F6851" s="2"/>
      <c r="G6851" s="3"/>
      <c r="H6851" s="4"/>
      <c r="I6851"/>
      <c r="J6851"/>
      <c r="K6851"/>
      <c r="L6851"/>
      <c r="M6851" s="3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AB6851" s="5"/>
    </row>
    <row r="6852" spans="4:28" x14ac:dyDescent="0.35">
      <c r="D6852" s="2"/>
      <c r="E6852" s="2"/>
      <c r="F6852" s="2"/>
      <c r="G6852" s="3"/>
      <c r="H6852" s="4"/>
      <c r="I6852"/>
      <c r="J6852"/>
      <c r="K6852"/>
      <c r="L6852"/>
      <c r="M6852" s="3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AB6852" s="5"/>
    </row>
    <row r="6853" spans="4:28" x14ac:dyDescent="0.35">
      <c r="D6853" s="2"/>
      <c r="E6853" s="2"/>
      <c r="F6853" s="2"/>
      <c r="G6853" s="3"/>
      <c r="H6853" s="4"/>
      <c r="I6853"/>
      <c r="J6853"/>
      <c r="K6853"/>
      <c r="L6853"/>
      <c r="M6853" s="3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AB6853" s="5"/>
    </row>
    <row r="6854" spans="4:28" x14ac:dyDescent="0.35">
      <c r="D6854" s="2"/>
      <c r="E6854" s="2"/>
      <c r="F6854" s="2"/>
      <c r="G6854" s="3"/>
      <c r="H6854" s="4"/>
      <c r="I6854"/>
      <c r="J6854"/>
      <c r="K6854"/>
      <c r="L6854"/>
      <c r="M6854" s="3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AB6854" s="5"/>
    </row>
    <row r="6855" spans="4:28" x14ac:dyDescent="0.35">
      <c r="D6855" s="2"/>
      <c r="E6855" s="2"/>
      <c r="F6855" s="2"/>
      <c r="G6855" s="3"/>
      <c r="H6855" s="4"/>
      <c r="I6855"/>
      <c r="J6855"/>
      <c r="K6855"/>
      <c r="L6855"/>
      <c r="M6855" s="3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AB6855" s="5"/>
    </row>
    <row r="6856" spans="4:28" x14ac:dyDescent="0.35">
      <c r="D6856" s="2"/>
      <c r="E6856" s="2"/>
      <c r="F6856" s="2"/>
      <c r="G6856" s="3"/>
      <c r="H6856" s="4"/>
      <c r="I6856"/>
      <c r="J6856"/>
      <c r="K6856"/>
      <c r="L6856"/>
      <c r="M6856" s="3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AB6856" s="5"/>
    </row>
    <row r="6857" spans="4:28" x14ac:dyDescent="0.35">
      <c r="D6857" s="2"/>
      <c r="E6857" s="2"/>
      <c r="F6857" s="2"/>
      <c r="G6857" s="3"/>
      <c r="H6857" s="4"/>
      <c r="I6857"/>
      <c r="J6857"/>
      <c r="K6857"/>
      <c r="L6857"/>
      <c r="M6857" s="3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AB6857" s="5"/>
    </row>
    <row r="6858" spans="4:28" x14ac:dyDescent="0.35">
      <c r="D6858" s="2"/>
      <c r="E6858" s="2"/>
      <c r="F6858" s="2"/>
      <c r="G6858" s="3"/>
      <c r="H6858" s="4"/>
      <c r="I6858"/>
      <c r="J6858"/>
      <c r="K6858"/>
      <c r="L6858"/>
      <c r="M6858" s="3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AB6858" s="5"/>
    </row>
    <row r="6859" spans="4:28" x14ac:dyDescent="0.35">
      <c r="D6859" s="2"/>
      <c r="E6859" s="2"/>
      <c r="F6859" s="2"/>
      <c r="G6859" s="3"/>
      <c r="H6859" s="4"/>
      <c r="I6859"/>
      <c r="J6859"/>
      <c r="K6859"/>
      <c r="L6859"/>
      <c r="M6859" s="3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AB6859" s="5"/>
    </row>
    <row r="6860" spans="4:28" x14ac:dyDescent="0.35">
      <c r="D6860" s="2"/>
      <c r="E6860" s="2"/>
      <c r="F6860" s="2"/>
      <c r="G6860" s="3"/>
      <c r="H6860" s="4"/>
      <c r="I6860"/>
      <c r="J6860"/>
      <c r="K6860"/>
      <c r="L6860"/>
      <c r="M6860" s="3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AB6860" s="5"/>
    </row>
    <row r="6861" spans="4:28" x14ac:dyDescent="0.35">
      <c r="D6861" s="2"/>
      <c r="E6861" s="2"/>
      <c r="F6861" s="2"/>
      <c r="G6861" s="3"/>
      <c r="H6861" s="4"/>
      <c r="I6861"/>
      <c r="J6861"/>
      <c r="K6861"/>
      <c r="L6861"/>
      <c r="M6861" s="3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AB6861" s="5"/>
    </row>
    <row r="6862" spans="4:28" x14ac:dyDescent="0.35">
      <c r="D6862" s="2"/>
      <c r="E6862" s="2"/>
      <c r="F6862" s="2"/>
      <c r="G6862" s="3"/>
      <c r="H6862" s="4"/>
      <c r="I6862"/>
      <c r="J6862"/>
      <c r="K6862"/>
      <c r="L6862"/>
      <c r="M6862" s="3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AB6862" s="5"/>
    </row>
    <row r="6863" spans="4:28" x14ac:dyDescent="0.35">
      <c r="D6863" s="2"/>
      <c r="E6863" s="2"/>
      <c r="F6863" s="2"/>
      <c r="G6863" s="3"/>
      <c r="H6863" s="4"/>
      <c r="I6863"/>
      <c r="J6863"/>
      <c r="K6863"/>
      <c r="L6863"/>
      <c r="M6863" s="3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AB6863" s="5"/>
    </row>
    <row r="6864" spans="4:28" x14ac:dyDescent="0.35">
      <c r="D6864" s="2"/>
      <c r="E6864" s="2"/>
      <c r="F6864" s="2"/>
      <c r="G6864" s="3"/>
      <c r="H6864" s="4"/>
      <c r="I6864"/>
      <c r="J6864"/>
      <c r="K6864"/>
      <c r="L6864"/>
      <c r="M6864" s="3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AB6864" s="5"/>
    </row>
    <row r="6865" spans="4:28" x14ac:dyDescent="0.35">
      <c r="D6865" s="2"/>
      <c r="E6865" s="2"/>
      <c r="F6865" s="2"/>
      <c r="G6865" s="3"/>
      <c r="H6865" s="4"/>
      <c r="I6865"/>
      <c r="J6865"/>
      <c r="K6865"/>
      <c r="L6865"/>
      <c r="M6865" s="3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AB6865" s="5"/>
    </row>
    <row r="6866" spans="4:28" x14ac:dyDescent="0.35">
      <c r="D6866" s="2"/>
      <c r="E6866" s="2"/>
      <c r="F6866" s="2"/>
      <c r="G6866" s="3"/>
      <c r="H6866" s="4"/>
      <c r="I6866"/>
      <c r="J6866"/>
      <c r="K6866"/>
      <c r="L6866"/>
      <c r="M6866" s="3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AB6866" s="5"/>
    </row>
    <row r="6867" spans="4:28" x14ac:dyDescent="0.35">
      <c r="D6867" s="2"/>
      <c r="E6867" s="2"/>
      <c r="F6867" s="2"/>
      <c r="G6867" s="3"/>
      <c r="H6867" s="4"/>
      <c r="I6867"/>
      <c r="J6867"/>
      <c r="K6867"/>
      <c r="L6867"/>
      <c r="M6867" s="3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AB6867" s="5"/>
    </row>
    <row r="6868" spans="4:28" x14ac:dyDescent="0.35">
      <c r="D6868" s="2"/>
      <c r="E6868" s="2"/>
      <c r="F6868" s="2"/>
      <c r="G6868" s="3"/>
      <c r="H6868" s="4"/>
      <c r="I6868"/>
      <c r="J6868"/>
      <c r="K6868"/>
      <c r="L6868"/>
      <c r="M6868" s="3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AB6868" s="5"/>
    </row>
    <row r="6869" spans="4:28" x14ac:dyDescent="0.35">
      <c r="D6869" s="2"/>
      <c r="E6869" s="2"/>
      <c r="F6869" s="2"/>
      <c r="G6869" s="3"/>
      <c r="H6869" s="4"/>
      <c r="I6869"/>
      <c r="J6869"/>
      <c r="K6869"/>
      <c r="L6869"/>
      <c r="M6869" s="3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AB6869" s="5"/>
    </row>
    <row r="6870" spans="4:28" x14ac:dyDescent="0.35">
      <c r="D6870" s="2"/>
      <c r="E6870" s="2"/>
      <c r="F6870" s="2"/>
      <c r="G6870" s="3"/>
      <c r="H6870" s="4"/>
      <c r="I6870"/>
      <c r="J6870"/>
      <c r="K6870"/>
      <c r="L6870"/>
      <c r="M6870" s="3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AB6870" s="5"/>
    </row>
    <row r="6871" spans="4:28" x14ac:dyDescent="0.35">
      <c r="D6871" s="2"/>
      <c r="E6871" s="2"/>
      <c r="F6871" s="2"/>
      <c r="G6871" s="3"/>
      <c r="H6871" s="4"/>
      <c r="I6871"/>
      <c r="J6871"/>
      <c r="K6871"/>
      <c r="L6871"/>
      <c r="M6871" s="3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AB6871" s="5"/>
    </row>
    <row r="6872" spans="4:28" x14ac:dyDescent="0.35">
      <c r="D6872" s="2"/>
      <c r="E6872" s="2"/>
      <c r="F6872" s="2"/>
      <c r="G6872" s="3"/>
      <c r="H6872" s="4"/>
      <c r="I6872"/>
      <c r="J6872"/>
      <c r="K6872"/>
      <c r="L6872"/>
      <c r="M6872" s="3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AB6872" s="5"/>
    </row>
    <row r="6873" spans="4:28" x14ac:dyDescent="0.35">
      <c r="D6873" s="2"/>
      <c r="E6873" s="2"/>
      <c r="F6873" s="2"/>
      <c r="G6873" s="3"/>
      <c r="H6873" s="4"/>
      <c r="I6873"/>
      <c r="J6873"/>
      <c r="K6873"/>
      <c r="L6873"/>
      <c r="M6873" s="3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AB6873" s="5"/>
    </row>
    <row r="6874" spans="4:28" x14ac:dyDescent="0.35">
      <c r="D6874" s="2"/>
      <c r="E6874" s="2"/>
      <c r="F6874" s="2"/>
      <c r="G6874" s="3"/>
      <c r="H6874" s="4"/>
      <c r="I6874"/>
      <c r="J6874"/>
      <c r="K6874"/>
      <c r="L6874"/>
      <c r="M6874" s="3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AB6874" s="5"/>
    </row>
    <row r="6875" spans="4:28" x14ac:dyDescent="0.35">
      <c r="D6875" s="2"/>
      <c r="E6875" s="2"/>
      <c r="F6875" s="2"/>
      <c r="G6875" s="3"/>
      <c r="H6875" s="4"/>
      <c r="I6875"/>
      <c r="J6875"/>
      <c r="K6875"/>
      <c r="L6875"/>
      <c r="M6875" s="3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AB6875" s="5"/>
    </row>
    <row r="6876" spans="4:28" x14ac:dyDescent="0.35">
      <c r="D6876" s="2"/>
      <c r="E6876" s="2"/>
      <c r="F6876" s="2"/>
      <c r="G6876" s="3"/>
      <c r="H6876" s="4"/>
      <c r="I6876"/>
      <c r="J6876"/>
      <c r="K6876"/>
      <c r="L6876"/>
      <c r="M6876" s="3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AB6876" s="5"/>
    </row>
    <row r="6877" spans="4:28" x14ac:dyDescent="0.35">
      <c r="D6877" s="2"/>
      <c r="E6877" s="2"/>
      <c r="F6877" s="2"/>
      <c r="G6877" s="3"/>
      <c r="H6877" s="4"/>
      <c r="I6877"/>
      <c r="J6877"/>
      <c r="K6877"/>
      <c r="L6877"/>
      <c r="M6877" s="3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AB6877" s="5"/>
    </row>
    <row r="6878" spans="4:28" x14ac:dyDescent="0.35">
      <c r="D6878" s="2"/>
      <c r="E6878" s="2"/>
      <c r="F6878" s="2"/>
      <c r="G6878" s="3"/>
      <c r="H6878" s="4"/>
      <c r="I6878"/>
      <c r="J6878"/>
      <c r="K6878"/>
      <c r="L6878"/>
      <c r="M6878" s="3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AB6878" s="5"/>
    </row>
    <row r="6879" spans="4:28" x14ac:dyDescent="0.35">
      <c r="D6879" s="2"/>
      <c r="E6879" s="2"/>
      <c r="F6879" s="2"/>
      <c r="G6879" s="3"/>
      <c r="H6879" s="4"/>
      <c r="I6879"/>
      <c r="J6879"/>
      <c r="K6879"/>
      <c r="L6879"/>
      <c r="M6879" s="3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AB6879" s="5"/>
    </row>
    <row r="6880" spans="4:28" x14ac:dyDescent="0.35">
      <c r="D6880" s="2"/>
      <c r="E6880" s="2"/>
      <c r="F6880" s="2"/>
      <c r="G6880" s="3"/>
      <c r="H6880" s="4"/>
      <c r="I6880"/>
      <c r="J6880"/>
      <c r="K6880"/>
      <c r="L6880"/>
      <c r="M6880" s="3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AB6880" s="5"/>
    </row>
    <row r="6881" spans="4:28" x14ac:dyDescent="0.35">
      <c r="D6881" s="2"/>
      <c r="E6881" s="2"/>
      <c r="F6881" s="2"/>
      <c r="G6881" s="3"/>
      <c r="H6881" s="4"/>
      <c r="I6881"/>
      <c r="J6881"/>
      <c r="K6881"/>
      <c r="L6881"/>
      <c r="M6881" s="3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AB6881" s="5"/>
    </row>
    <row r="6882" spans="4:28" x14ac:dyDescent="0.35">
      <c r="D6882" s="2"/>
      <c r="E6882" s="2"/>
      <c r="F6882" s="2"/>
      <c r="G6882" s="3"/>
      <c r="H6882" s="4"/>
      <c r="I6882"/>
      <c r="J6882"/>
      <c r="K6882"/>
      <c r="L6882"/>
      <c r="M6882" s="3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AB6882" s="5"/>
    </row>
    <row r="6883" spans="4:28" x14ac:dyDescent="0.35">
      <c r="D6883" s="2"/>
      <c r="E6883" s="2"/>
      <c r="F6883" s="2"/>
      <c r="G6883" s="3"/>
      <c r="H6883" s="4"/>
      <c r="I6883"/>
      <c r="J6883"/>
      <c r="K6883"/>
      <c r="L6883"/>
      <c r="M6883" s="3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AB6883" s="5"/>
    </row>
    <row r="6884" spans="4:28" x14ac:dyDescent="0.35">
      <c r="D6884" s="2"/>
      <c r="E6884" s="2"/>
      <c r="F6884" s="2"/>
      <c r="G6884" s="3"/>
      <c r="H6884" s="4"/>
      <c r="I6884"/>
      <c r="J6884"/>
      <c r="K6884"/>
      <c r="L6884"/>
      <c r="M6884" s="3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AB6884" s="5"/>
    </row>
    <row r="6885" spans="4:28" x14ac:dyDescent="0.35">
      <c r="D6885" s="2"/>
      <c r="E6885" s="2"/>
      <c r="F6885" s="2"/>
      <c r="G6885" s="3"/>
      <c r="H6885" s="4"/>
      <c r="I6885"/>
      <c r="J6885"/>
      <c r="K6885"/>
      <c r="L6885"/>
      <c r="M6885" s="3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AB6885" s="5"/>
    </row>
    <row r="6886" spans="4:28" x14ac:dyDescent="0.35">
      <c r="D6886" s="2"/>
      <c r="E6886" s="2"/>
      <c r="F6886" s="2"/>
      <c r="G6886" s="3"/>
      <c r="H6886" s="4"/>
      <c r="I6886"/>
      <c r="J6886"/>
      <c r="K6886"/>
      <c r="L6886"/>
      <c r="M6886" s="3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AB6886" s="5"/>
    </row>
    <row r="6887" spans="4:28" x14ac:dyDescent="0.35">
      <c r="D6887" s="2"/>
      <c r="E6887" s="2"/>
      <c r="F6887" s="2"/>
      <c r="G6887" s="3"/>
      <c r="H6887" s="4"/>
      <c r="I6887"/>
      <c r="J6887"/>
      <c r="K6887"/>
      <c r="L6887"/>
      <c r="M6887" s="3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AB6887" s="5"/>
    </row>
    <row r="6888" spans="4:28" x14ac:dyDescent="0.35">
      <c r="D6888" s="2"/>
      <c r="E6888" s="2"/>
      <c r="F6888" s="2"/>
      <c r="G6888" s="3"/>
      <c r="H6888" s="4"/>
      <c r="I6888"/>
      <c r="J6888"/>
      <c r="K6888"/>
      <c r="L6888"/>
      <c r="M6888" s="3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AB6888" s="5"/>
    </row>
    <row r="6889" spans="4:28" x14ac:dyDescent="0.35">
      <c r="D6889" s="2"/>
      <c r="E6889" s="2"/>
      <c r="F6889" s="2"/>
      <c r="G6889" s="3"/>
      <c r="H6889" s="4"/>
      <c r="I6889"/>
      <c r="J6889"/>
      <c r="K6889"/>
      <c r="L6889"/>
      <c r="M6889" s="3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AB6889" s="5"/>
    </row>
    <row r="6890" spans="4:28" x14ac:dyDescent="0.35">
      <c r="D6890" s="2"/>
      <c r="E6890" s="2"/>
      <c r="F6890" s="2"/>
      <c r="G6890" s="3"/>
      <c r="H6890" s="4"/>
      <c r="I6890"/>
      <c r="J6890"/>
      <c r="K6890"/>
      <c r="L6890"/>
      <c r="M6890" s="3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AB6890" s="5"/>
    </row>
    <row r="6891" spans="4:28" x14ac:dyDescent="0.35">
      <c r="D6891" s="2"/>
      <c r="E6891" s="2"/>
      <c r="F6891" s="2"/>
      <c r="G6891" s="3"/>
      <c r="H6891" s="4"/>
      <c r="I6891"/>
      <c r="J6891"/>
      <c r="K6891"/>
      <c r="L6891"/>
      <c r="M6891" s="3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AB6891" s="5"/>
    </row>
    <row r="6892" spans="4:28" x14ac:dyDescent="0.35">
      <c r="D6892" s="2"/>
      <c r="E6892" s="2"/>
      <c r="F6892" s="2"/>
      <c r="G6892" s="3"/>
      <c r="H6892" s="4"/>
      <c r="I6892"/>
      <c r="J6892"/>
      <c r="K6892"/>
      <c r="L6892"/>
      <c r="M6892" s="3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AB6892" s="5"/>
    </row>
    <row r="6893" spans="4:28" x14ac:dyDescent="0.35">
      <c r="D6893" s="2"/>
      <c r="E6893" s="2"/>
      <c r="F6893" s="2"/>
      <c r="G6893" s="3"/>
      <c r="H6893" s="4"/>
      <c r="I6893"/>
      <c r="J6893"/>
      <c r="K6893"/>
      <c r="L6893"/>
      <c r="M6893" s="3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AB6893" s="5"/>
    </row>
    <row r="6894" spans="4:28" x14ac:dyDescent="0.35">
      <c r="D6894" s="2"/>
      <c r="E6894" s="2"/>
      <c r="F6894" s="2"/>
      <c r="G6894" s="3"/>
      <c r="H6894" s="4"/>
      <c r="I6894"/>
      <c r="J6894"/>
      <c r="K6894"/>
      <c r="L6894"/>
      <c r="M6894" s="3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AB6894" s="5"/>
    </row>
    <row r="6895" spans="4:28" x14ac:dyDescent="0.35">
      <c r="D6895" s="2"/>
      <c r="E6895" s="2"/>
      <c r="F6895" s="2"/>
      <c r="G6895" s="3"/>
      <c r="H6895" s="4"/>
      <c r="I6895"/>
      <c r="J6895"/>
      <c r="K6895"/>
      <c r="L6895"/>
      <c r="M6895" s="3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AB6895" s="5"/>
    </row>
    <row r="6896" spans="4:28" x14ac:dyDescent="0.35">
      <c r="D6896" s="2"/>
      <c r="E6896" s="2"/>
      <c r="F6896" s="2"/>
      <c r="G6896" s="3"/>
      <c r="H6896" s="4"/>
      <c r="I6896"/>
      <c r="J6896"/>
      <c r="K6896"/>
      <c r="L6896"/>
      <c r="M6896" s="3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AB6896" s="5"/>
    </row>
    <row r="6897" spans="4:28" x14ac:dyDescent="0.35">
      <c r="D6897" s="2"/>
      <c r="E6897" s="2"/>
      <c r="F6897" s="2"/>
      <c r="G6897" s="3"/>
      <c r="H6897" s="4"/>
      <c r="I6897"/>
      <c r="J6897"/>
      <c r="K6897"/>
      <c r="L6897"/>
      <c r="M6897" s="3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AB6897" s="5"/>
    </row>
    <row r="6898" spans="4:28" x14ac:dyDescent="0.35">
      <c r="D6898" s="2"/>
      <c r="E6898" s="2"/>
      <c r="F6898" s="2"/>
      <c r="G6898" s="3"/>
      <c r="H6898" s="4"/>
      <c r="I6898"/>
      <c r="J6898"/>
      <c r="K6898"/>
      <c r="L6898"/>
      <c r="M6898" s="3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AB6898" s="5"/>
    </row>
    <row r="6899" spans="4:28" x14ac:dyDescent="0.35">
      <c r="D6899" s="2"/>
      <c r="E6899" s="2"/>
      <c r="F6899" s="2"/>
      <c r="G6899" s="3"/>
      <c r="H6899" s="4"/>
      <c r="I6899"/>
      <c r="J6899"/>
      <c r="K6899"/>
      <c r="L6899"/>
      <c r="M6899" s="3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AB6899" s="5"/>
    </row>
    <row r="6900" spans="4:28" x14ac:dyDescent="0.35">
      <c r="D6900" s="2"/>
      <c r="E6900" s="2"/>
      <c r="F6900" s="2"/>
      <c r="G6900" s="3"/>
      <c r="H6900" s="4"/>
      <c r="I6900"/>
      <c r="J6900"/>
      <c r="K6900"/>
      <c r="L6900"/>
      <c r="M6900" s="3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AB6900" s="5"/>
    </row>
    <row r="6901" spans="4:28" x14ac:dyDescent="0.35">
      <c r="D6901" s="2"/>
      <c r="E6901" s="2"/>
      <c r="F6901" s="2"/>
      <c r="G6901" s="3"/>
      <c r="H6901" s="4"/>
      <c r="I6901"/>
      <c r="J6901"/>
      <c r="K6901"/>
      <c r="L6901"/>
      <c r="M6901" s="3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AB6901" s="5"/>
    </row>
    <row r="6902" spans="4:28" x14ac:dyDescent="0.35">
      <c r="D6902" s="2"/>
      <c r="E6902" s="2"/>
      <c r="F6902" s="2"/>
      <c r="G6902" s="3"/>
      <c r="H6902" s="4"/>
      <c r="I6902"/>
      <c r="J6902"/>
      <c r="K6902"/>
      <c r="L6902"/>
      <c r="M6902" s="3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AB6902" s="5"/>
    </row>
    <row r="6903" spans="4:28" x14ac:dyDescent="0.35">
      <c r="D6903" s="2"/>
      <c r="E6903" s="2"/>
      <c r="F6903" s="2"/>
      <c r="G6903" s="3"/>
      <c r="H6903" s="4"/>
      <c r="I6903"/>
      <c r="J6903"/>
      <c r="K6903"/>
      <c r="L6903"/>
      <c r="M6903" s="3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AB6903" s="5"/>
    </row>
    <row r="6904" spans="4:28" x14ac:dyDescent="0.35">
      <c r="D6904" s="2"/>
      <c r="E6904" s="2"/>
      <c r="F6904" s="2"/>
      <c r="G6904" s="3"/>
      <c r="H6904" s="4"/>
      <c r="I6904"/>
      <c r="J6904"/>
      <c r="K6904"/>
      <c r="L6904"/>
      <c r="M6904" s="3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AB6904" s="5"/>
    </row>
    <row r="6905" spans="4:28" x14ac:dyDescent="0.35">
      <c r="D6905" s="2"/>
      <c r="E6905" s="2"/>
      <c r="F6905" s="2"/>
      <c r="G6905" s="3"/>
      <c r="H6905" s="4"/>
      <c r="I6905"/>
      <c r="J6905"/>
      <c r="K6905"/>
      <c r="L6905"/>
      <c r="M6905" s="3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AB6905" s="5"/>
    </row>
    <row r="6906" spans="4:28" x14ac:dyDescent="0.35">
      <c r="D6906" s="2"/>
      <c r="E6906" s="2"/>
      <c r="F6906" s="2"/>
      <c r="G6906" s="3"/>
      <c r="H6906" s="4"/>
      <c r="I6906"/>
      <c r="J6906"/>
      <c r="K6906"/>
      <c r="L6906"/>
      <c r="M6906" s="3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AB6906" s="5"/>
    </row>
    <row r="6907" spans="4:28" x14ac:dyDescent="0.35">
      <c r="D6907" s="2"/>
      <c r="E6907" s="2"/>
      <c r="F6907" s="2"/>
      <c r="G6907" s="3"/>
      <c r="H6907" s="4"/>
      <c r="I6907"/>
      <c r="J6907"/>
      <c r="K6907"/>
      <c r="L6907"/>
      <c r="M6907" s="3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AB6907" s="5"/>
    </row>
    <row r="6908" spans="4:28" x14ac:dyDescent="0.35">
      <c r="D6908" s="2"/>
      <c r="E6908" s="2"/>
      <c r="F6908" s="2"/>
      <c r="G6908" s="3"/>
      <c r="H6908" s="4"/>
      <c r="I6908"/>
      <c r="J6908"/>
      <c r="K6908"/>
      <c r="L6908"/>
      <c r="M6908" s="3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AB6908" s="5"/>
    </row>
    <row r="6909" spans="4:28" x14ac:dyDescent="0.35">
      <c r="D6909" s="2"/>
      <c r="E6909" s="2"/>
      <c r="F6909" s="2"/>
      <c r="G6909" s="3"/>
      <c r="H6909" s="4"/>
      <c r="I6909"/>
      <c r="J6909"/>
      <c r="K6909"/>
      <c r="L6909"/>
      <c r="M6909" s="3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AB6909" s="5"/>
    </row>
    <row r="6910" spans="4:28" x14ac:dyDescent="0.35">
      <c r="D6910" s="2"/>
      <c r="E6910" s="2"/>
      <c r="F6910" s="2"/>
      <c r="G6910" s="3"/>
      <c r="H6910" s="4"/>
      <c r="I6910"/>
      <c r="J6910"/>
      <c r="K6910"/>
      <c r="L6910"/>
      <c r="M6910" s="3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AB6910" s="5"/>
    </row>
    <row r="6911" spans="4:28" x14ac:dyDescent="0.35">
      <c r="D6911" s="2"/>
      <c r="E6911" s="2"/>
      <c r="F6911" s="2"/>
      <c r="G6911" s="3"/>
      <c r="H6911" s="4"/>
      <c r="I6911"/>
      <c r="J6911"/>
      <c r="K6911"/>
      <c r="L6911"/>
      <c r="M6911" s="3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AB6911" s="5"/>
    </row>
    <row r="6912" spans="4:28" x14ac:dyDescent="0.35">
      <c r="D6912" s="2"/>
      <c r="E6912" s="2"/>
      <c r="F6912" s="2"/>
      <c r="G6912" s="3"/>
      <c r="H6912" s="4"/>
      <c r="I6912"/>
      <c r="J6912"/>
      <c r="K6912"/>
      <c r="L6912"/>
      <c r="M6912" s="3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AB6912" s="5"/>
    </row>
    <row r="6913" spans="4:28" x14ac:dyDescent="0.35">
      <c r="D6913" s="2"/>
      <c r="E6913" s="2"/>
      <c r="F6913" s="2"/>
      <c r="G6913" s="3"/>
      <c r="H6913" s="4"/>
      <c r="I6913"/>
      <c r="J6913"/>
      <c r="K6913"/>
      <c r="L6913"/>
      <c r="M6913" s="3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AB6913" s="5"/>
    </row>
    <row r="6914" spans="4:28" x14ac:dyDescent="0.35">
      <c r="D6914" s="2"/>
      <c r="E6914" s="2"/>
      <c r="F6914" s="2"/>
      <c r="G6914" s="3"/>
      <c r="H6914" s="4"/>
      <c r="I6914"/>
      <c r="J6914"/>
      <c r="K6914"/>
      <c r="L6914"/>
      <c r="M6914" s="3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AB6914" s="5"/>
    </row>
    <row r="6915" spans="4:28" x14ac:dyDescent="0.35">
      <c r="D6915" s="2"/>
      <c r="E6915" s="2"/>
      <c r="F6915" s="2"/>
      <c r="G6915" s="3"/>
      <c r="H6915" s="4"/>
      <c r="I6915"/>
      <c r="J6915"/>
      <c r="K6915"/>
      <c r="L6915"/>
      <c r="M6915" s="3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AB6915" s="5"/>
    </row>
    <row r="6916" spans="4:28" x14ac:dyDescent="0.35">
      <c r="D6916" s="2"/>
      <c r="E6916" s="2"/>
      <c r="F6916" s="2"/>
      <c r="G6916" s="3"/>
      <c r="H6916" s="4"/>
      <c r="I6916"/>
      <c r="J6916"/>
      <c r="K6916"/>
      <c r="L6916"/>
      <c r="M6916" s="3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AB6916" s="5"/>
    </row>
    <row r="6917" spans="4:28" x14ac:dyDescent="0.35">
      <c r="D6917" s="2"/>
      <c r="E6917" s="2"/>
      <c r="F6917" s="2"/>
      <c r="G6917" s="3"/>
      <c r="H6917" s="4"/>
      <c r="I6917"/>
      <c r="J6917"/>
      <c r="K6917"/>
      <c r="L6917"/>
      <c r="M6917" s="3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AB6917" s="5"/>
    </row>
    <row r="6918" spans="4:28" x14ac:dyDescent="0.35">
      <c r="D6918" s="2"/>
      <c r="E6918" s="2"/>
      <c r="F6918" s="2"/>
      <c r="G6918" s="3"/>
      <c r="H6918" s="4"/>
      <c r="I6918"/>
      <c r="J6918"/>
      <c r="K6918"/>
      <c r="L6918"/>
      <c r="M6918" s="3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AB6918" s="5"/>
    </row>
    <row r="6919" spans="4:28" x14ac:dyDescent="0.35">
      <c r="D6919" s="2"/>
      <c r="E6919" s="2"/>
      <c r="F6919" s="2"/>
      <c r="G6919" s="3"/>
      <c r="H6919" s="4"/>
      <c r="I6919"/>
      <c r="J6919"/>
      <c r="K6919"/>
      <c r="L6919"/>
      <c r="M6919" s="3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AB6919" s="5"/>
    </row>
    <row r="6920" spans="4:28" x14ac:dyDescent="0.35">
      <c r="D6920" s="2"/>
      <c r="E6920" s="2"/>
      <c r="F6920" s="2"/>
      <c r="G6920" s="3"/>
      <c r="H6920" s="4"/>
      <c r="I6920"/>
      <c r="J6920"/>
      <c r="K6920"/>
      <c r="L6920"/>
      <c r="M6920" s="3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AB6920" s="5"/>
    </row>
    <row r="6921" spans="4:28" x14ac:dyDescent="0.35">
      <c r="D6921" s="2"/>
      <c r="E6921" s="2"/>
      <c r="F6921" s="2"/>
      <c r="G6921" s="3"/>
      <c r="H6921" s="4"/>
      <c r="I6921"/>
      <c r="J6921"/>
      <c r="K6921"/>
      <c r="L6921"/>
      <c r="M6921" s="3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AB6921" s="5"/>
    </row>
    <row r="6922" spans="4:28" x14ac:dyDescent="0.35">
      <c r="D6922" s="2"/>
      <c r="E6922" s="2"/>
      <c r="F6922" s="2"/>
      <c r="G6922" s="3"/>
      <c r="H6922" s="4"/>
      <c r="I6922"/>
      <c r="J6922"/>
      <c r="K6922"/>
      <c r="L6922"/>
      <c r="M6922" s="3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AB6922" s="5"/>
    </row>
    <row r="6923" spans="4:28" x14ac:dyDescent="0.35">
      <c r="D6923" s="2"/>
      <c r="E6923" s="2"/>
      <c r="F6923" s="2"/>
      <c r="G6923" s="3"/>
      <c r="H6923" s="4"/>
      <c r="I6923"/>
      <c r="J6923"/>
      <c r="K6923"/>
      <c r="L6923"/>
      <c r="M6923" s="3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AB6923" s="5"/>
    </row>
    <row r="6924" spans="4:28" x14ac:dyDescent="0.35">
      <c r="D6924" s="2"/>
      <c r="E6924" s="2"/>
      <c r="F6924" s="2"/>
      <c r="G6924" s="3"/>
      <c r="H6924" s="4"/>
      <c r="I6924"/>
      <c r="J6924"/>
      <c r="K6924"/>
      <c r="L6924"/>
      <c r="M6924" s="3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AB6924" s="5"/>
    </row>
    <row r="6925" spans="4:28" x14ac:dyDescent="0.35">
      <c r="D6925" s="2"/>
      <c r="E6925" s="2"/>
      <c r="F6925" s="2"/>
      <c r="G6925" s="3"/>
      <c r="H6925" s="4"/>
      <c r="I6925"/>
      <c r="J6925"/>
      <c r="K6925"/>
      <c r="L6925"/>
      <c r="M6925" s="3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AB6925" s="5"/>
    </row>
    <row r="6926" spans="4:28" x14ac:dyDescent="0.35">
      <c r="D6926" s="2"/>
      <c r="E6926" s="2"/>
      <c r="F6926" s="2"/>
      <c r="G6926" s="3"/>
      <c r="H6926" s="4"/>
      <c r="I6926"/>
      <c r="J6926"/>
      <c r="K6926"/>
      <c r="L6926"/>
      <c r="M6926" s="3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AB6926" s="5"/>
    </row>
    <row r="6927" spans="4:28" x14ac:dyDescent="0.35">
      <c r="D6927" s="2"/>
      <c r="E6927" s="2"/>
      <c r="F6927" s="2"/>
      <c r="G6927" s="3"/>
      <c r="H6927" s="4"/>
      <c r="I6927"/>
      <c r="J6927"/>
      <c r="K6927"/>
      <c r="L6927"/>
      <c r="M6927" s="3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AB6927" s="5"/>
    </row>
    <row r="6928" spans="4:28" x14ac:dyDescent="0.35">
      <c r="D6928" s="2"/>
      <c r="E6928" s="2"/>
      <c r="F6928" s="2"/>
      <c r="G6928" s="3"/>
      <c r="H6928" s="4"/>
      <c r="I6928"/>
      <c r="J6928"/>
      <c r="K6928"/>
      <c r="L6928"/>
      <c r="M6928" s="3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AB6928" s="5"/>
    </row>
    <row r="6929" spans="4:28" x14ac:dyDescent="0.35">
      <c r="D6929" s="2"/>
      <c r="E6929" s="2"/>
      <c r="F6929" s="2"/>
      <c r="G6929" s="3"/>
      <c r="H6929" s="4"/>
      <c r="I6929"/>
      <c r="J6929"/>
      <c r="K6929"/>
      <c r="L6929"/>
      <c r="M6929" s="3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AB6929" s="5"/>
    </row>
    <row r="6930" spans="4:28" x14ac:dyDescent="0.35">
      <c r="D6930" s="2"/>
      <c r="E6930" s="2"/>
      <c r="F6930" s="2"/>
      <c r="G6930" s="3"/>
      <c r="H6930" s="4"/>
      <c r="I6930"/>
      <c r="J6930"/>
      <c r="K6930"/>
      <c r="L6930"/>
      <c r="M6930" s="3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AB6930" s="5"/>
    </row>
    <row r="6931" spans="4:28" x14ac:dyDescent="0.35">
      <c r="D6931" s="2"/>
      <c r="E6931" s="2"/>
      <c r="F6931" s="2"/>
      <c r="G6931" s="3"/>
      <c r="H6931" s="4"/>
      <c r="I6931"/>
      <c r="J6931"/>
      <c r="K6931"/>
      <c r="L6931"/>
      <c r="M6931" s="3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AB6931" s="5"/>
    </row>
    <row r="6932" spans="4:28" x14ac:dyDescent="0.35">
      <c r="D6932" s="2"/>
      <c r="E6932" s="2"/>
      <c r="F6932" s="2"/>
      <c r="G6932" s="3"/>
      <c r="H6932" s="4"/>
      <c r="I6932"/>
      <c r="J6932"/>
      <c r="K6932"/>
      <c r="L6932"/>
      <c r="M6932" s="3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AB6932" s="5"/>
    </row>
    <row r="6933" spans="4:28" x14ac:dyDescent="0.35">
      <c r="D6933" s="2"/>
      <c r="E6933" s="2"/>
      <c r="F6933" s="2"/>
      <c r="G6933" s="3"/>
      <c r="H6933" s="4"/>
      <c r="I6933"/>
      <c r="J6933"/>
      <c r="K6933"/>
      <c r="L6933"/>
      <c r="M6933" s="3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AB6933" s="5"/>
    </row>
    <row r="6934" spans="4:28" x14ac:dyDescent="0.35">
      <c r="D6934" s="2"/>
      <c r="E6934" s="2"/>
      <c r="F6934" s="2"/>
      <c r="G6934" s="3"/>
      <c r="H6934" s="4"/>
      <c r="I6934"/>
      <c r="J6934"/>
      <c r="K6934"/>
      <c r="L6934"/>
      <c r="M6934" s="3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AB6934" s="5"/>
    </row>
    <row r="6935" spans="4:28" x14ac:dyDescent="0.35">
      <c r="D6935" s="2"/>
      <c r="E6935" s="2"/>
      <c r="F6935" s="2"/>
      <c r="G6935" s="3"/>
      <c r="H6935" s="4"/>
      <c r="I6935"/>
      <c r="J6935"/>
      <c r="K6935"/>
      <c r="L6935"/>
      <c r="M6935" s="3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AB6935" s="5"/>
    </row>
    <row r="6936" spans="4:28" x14ac:dyDescent="0.35">
      <c r="D6936" s="2"/>
      <c r="E6936" s="2"/>
      <c r="F6936" s="2"/>
      <c r="G6936" s="3"/>
      <c r="H6936" s="4"/>
      <c r="I6936"/>
      <c r="J6936"/>
      <c r="K6936"/>
      <c r="L6936"/>
      <c r="M6936" s="3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AB6936" s="5"/>
    </row>
    <row r="6937" spans="4:28" x14ac:dyDescent="0.35">
      <c r="D6937" s="2"/>
      <c r="E6937" s="2"/>
      <c r="F6937" s="2"/>
      <c r="G6937" s="3"/>
      <c r="H6937" s="4"/>
      <c r="I6937"/>
      <c r="J6937"/>
      <c r="K6937"/>
      <c r="L6937"/>
      <c r="M6937" s="3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AB6937" s="5"/>
    </row>
    <row r="6938" spans="4:28" x14ac:dyDescent="0.35">
      <c r="D6938" s="2"/>
      <c r="E6938" s="2"/>
      <c r="F6938" s="2"/>
      <c r="G6938" s="3"/>
      <c r="H6938" s="4"/>
      <c r="I6938"/>
      <c r="J6938"/>
      <c r="K6938"/>
      <c r="L6938"/>
      <c r="M6938" s="3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AB6938" s="5"/>
    </row>
    <row r="6939" spans="4:28" x14ac:dyDescent="0.35">
      <c r="D6939" s="2"/>
      <c r="E6939" s="2"/>
      <c r="F6939" s="2"/>
      <c r="G6939" s="3"/>
      <c r="H6939" s="4"/>
      <c r="I6939"/>
      <c r="J6939"/>
      <c r="K6939"/>
      <c r="L6939"/>
      <c r="M6939" s="3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AB6939" s="5"/>
    </row>
    <row r="6940" spans="4:28" x14ac:dyDescent="0.35">
      <c r="D6940" s="2"/>
      <c r="E6940" s="2"/>
      <c r="F6940" s="2"/>
      <c r="G6940" s="3"/>
      <c r="H6940" s="4"/>
      <c r="I6940"/>
      <c r="J6940"/>
      <c r="K6940"/>
      <c r="L6940"/>
      <c r="M6940" s="3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AB6940" s="5"/>
    </row>
    <row r="6941" spans="4:28" x14ac:dyDescent="0.35">
      <c r="D6941" s="2"/>
      <c r="E6941" s="2"/>
      <c r="F6941" s="2"/>
      <c r="G6941" s="3"/>
      <c r="H6941" s="4"/>
      <c r="I6941"/>
      <c r="J6941"/>
      <c r="K6941"/>
      <c r="L6941"/>
      <c r="M6941" s="3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AB6941" s="5"/>
    </row>
    <row r="6942" spans="4:28" x14ac:dyDescent="0.35">
      <c r="D6942" s="2"/>
      <c r="E6942" s="2"/>
      <c r="F6942" s="2"/>
      <c r="G6942" s="3"/>
      <c r="H6942" s="4"/>
      <c r="I6942"/>
      <c r="J6942"/>
      <c r="K6942"/>
      <c r="L6942"/>
      <c r="M6942" s="3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AB6942" s="5"/>
    </row>
    <row r="6943" spans="4:28" x14ac:dyDescent="0.35">
      <c r="D6943" s="2"/>
      <c r="E6943" s="2"/>
      <c r="F6943" s="2"/>
      <c r="G6943" s="3"/>
      <c r="H6943" s="4"/>
      <c r="I6943"/>
      <c r="J6943"/>
      <c r="K6943"/>
      <c r="L6943"/>
      <c r="M6943" s="3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AB6943" s="5"/>
    </row>
    <row r="6944" spans="4:28" x14ac:dyDescent="0.35">
      <c r="D6944" s="2"/>
      <c r="E6944" s="2"/>
      <c r="F6944" s="2"/>
      <c r="G6944" s="3"/>
      <c r="H6944" s="4"/>
      <c r="I6944"/>
      <c r="J6944"/>
      <c r="K6944"/>
      <c r="L6944"/>
      <c r="M6944" s="3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AB6944" s="5"/>
    </row>
    <row r="6945" spans="4:28" x14ac:dyDescent="0.35">
      <c r="D6945" s="2"/>
      <c r="E6945" s="2"/>
      <c r="F6945" s="2"/>
      <c r="G6945" s="3"/>
      <c r="H6945" s="4"/>
      <c r="I6945"/>
      <c r="J6945"/>
      <c r="K6945"/>
      <c r="L6945"/>
      <c r="M6945" s="3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AB6945" s="5"/>
    </row>
    <row r="6946" spans="4:28" x14ac:dyDescent="0.35">
      <c r="D6946" s="2"/>
      <c r="E6946" s="2"/>
      <c r="F6946" s="2"/>
      <c r="G6946" s="3"/>
      <c r="H6946" s="4"/>
      <c r="I6946"/>
      <c r="J6946"/>
      <c r="K6946"/>
      <c r="L6946"/>
      <c r="M6946" s="3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AB6946" s="5"/>
    </row>
    <row r="6947" spans="4:28" x14ac:dyDescent="0.35">
      <c r="D6947" s="2"/>
      <c r="E6947" s="2"/>
      <c r="F6947" s="2"/>
      <c r="G6947" s="3"/>
      <c r="H6947" s="4"/>
      <c r="I6947"/>
      <c r="J6947"/>
      <c r="K6947"/>
      <c r="L6947"/>
      <c r="M6947" s="3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AB6947" s="5"/>
    </row>
    <row r="6948" spans="4:28" x14ac:dyDescent="0.35">
      <c r="D6948" s="2"/>
      <c r="E6948" s="2"/>
      <c r="F6948" s="2"/>
      <c r="G6948" s="3"/>
      <c r="H6948" s="4"/>
      <c r="I6948"/>
      <c r="J6948"/>
      <c r="K6948"/>
      <c r="L6948"/>
      <c r="M6948" s="3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AB6948" s="5"/>
    </row>
    <row r="6949" spans="4:28" x14ac:dyDescent="0.35">
      <c r="D6949" s="2"/>
      <c r="E6949" s="2"/>
      <c r="F6949" s="2"/>
      <c r="G6949" s="3"/>
      <c r="H6949" s="4"/>
      <c r="I6949"/>
      <c r="J6949"/>
      <c r="K6949"/>
      <c r="L6949"/>
      <c r="M6949" s="3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AB6949" s="5"/>
    </row>
    <row r="6950" spans="4:28" x14ac:dyDescent="0.35">
      <c r="D6950" s="2"/>
      <c r="E6950" s="2"/>
      <c r="F6950" s="2"/>
      <c r="G6950" s="3"/>
      <c r="H6950" s="4"/>
      <c r="I6950"/>
      <c r="J6950"/>
      <c r="K6950"/>
      <c r="L6950"/>
      <c r="M6950" s="3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AB6950" s="5"/>
    </row>
    <row r="6951" spans="4:28" x14ac:dyDescent="0.35">
      <c r="D6951" s="2"/>
      <c r="E6951" s="2"/>
      <c r="F6951" s="2"/>
      <c r="G6951" s="3"/>
      <c r="H6951" s="4"/>
      <c r="I6951"/>
      <c r="J6951"/>
      <c r="K6951"/>
      <c r="L6951"/>
      <c r="M6951" s="3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AB6951" s="5"/>
    </row>
    <row r="6952" spans="4:28" x14ac:dyDescent="0.35">
      <c r="D6952" s="2"/>
      <c r="E6952" s="2"/>
      <c r="F6952" s="2"/>
      <c r="G6952" s="3"/>
      <c r="H6952" s="4"/>
      <c r="I6952"/>
      <c r="J6952"/>
      <c r="K6952"/>
      <c r="L6952"/>
      <c r="M6952" s="3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AB6952" s="5"/>
    </row>
    <row r="6953" spans="4:28" x14ac:dyDescent="0.35">
      <c r="D6953" s="2"/>
      <c r="E6953" s="2"/>
      <c r="F6953" s="2"/>
      <c r="G6953" s="3"/>
      <c r="H6953" s="4"/>
      <c r="I6953"/>
      <c r="J6953"/>
      <c r="K6953"/>
      <c r="L6953"/>
      <c r="M6953" s="3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AB6953" s="5"/>
    </row>
    <row r="6954" spans="4:28" x14ac:dyDescent="0.35">
      <c r="D6954" s="2"/>
      <c r="E6954" s="2"/>
      <c r="F6954" s="2"/>
      <c r="G6954" s="3"/>
      <c r="H6954" s="4"/>
      <c r="I6954"/>
      <c r="J6954"/>
      <c r="K6954"/>
      <c r="L6954"/>
      <c r="M6954" s="3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AB6954" s="5"/>
    </row>
    <row r="6955" spans="4:28" x14ac:dyDescent="0.35">
      <c r="D6955" s="2"/>
      <c r="E6955" s="2"/>
      <c r="F6955" s="2"/>
      <c r="G6955" s="3"/>
      <c r="H6955" s="4"/>
      <c r="I6955"/>
      <c r="J6955"/>
      <c r="K6955"/>
      <c r="L6955"/>
      <c r="M6955" s="3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AB6955" s="5"/>
    </row>
    <row r="6956" spans="4:28" x14ac:dyDescent="0.35">
      <c r="D6956" s="2"/>
      <c r="E6956" s="2"/>
      <c r="F6956" s="2"/>
      <c r="G6956" s="3"/>
      <c r="H6956" s="4"/>
      <c r="I6956"/>
      <c r="J6956"/>
      <c r="K6956"/>
      <c r="L6956"/>
      <c r="M6956" s="3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AB6956" s="5"/>
    </row>
    <row r="6957" spans="4:28" x14ac:dyDescent="0.35">
      <c r="D6957" s="2"/>
      <c r="E6957" s="2"/>
      <c r="F6957" s="2"/>
      <c r="G6957" s="3"/>
      <c r="H6957" s="4"/>
      <c r="I6957"/>
      <c r="J6957"/>
      <c r="K6957"/>
      <c r="L6957"/>
      <c r="M6957" s="3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AB6957" s="5"/>
    </row>
    <row r="6958" spans="4:28" x14ac:dyDescent="0.35">
      <c r="D6958" s="2"/>
      <c r="E6958" s="2"/>
      <c r="F6958" s="2"/>
      <c r="G6958" s="3"/>
      <c r="H6958" s="4"/>
      <c r="I6958"/>
      <c r="J6958"/>
      <c r="K6958"/>
      <c r="L6958"/>
      <c r="M6958" s="3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AB6958" s="5"/>
    </row>
    <row r="6959" spans="4:28" x14ac:dyDescent="0.35">
      <c r="D6959" s="2"/>
      <c r="E6959" s="2"/>
      <c r="F6959" s="2"/>
      <c r="G6959" s="3"/>
      <c r="H6959" s="4"/>
      <c r="I6959"/>
      <c r="J6959"/>
      <c r="K6959"/>
      <c r="L6959"/>
      <c r="M6959" s="3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AB6959" s="5"/>
    </row>
    <row r="6960" spans="4:28" x14ac:dyDescent="0.35">
      <c r="D6960" s="2"/>
      <c r="E6960" s="2"/>
      <c r="F6960" s="2"/>
      <c r="G6960" s="3"/>
      <c r="H6960" s="4"/>
      <c r="I6960"/>
      <c r="J6960"/>
      <c r="K6960"/>
      <c r="L6960"/>
      <c r="M6960" s="3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AB6960" s="5"/>
    </row>
    <row r="6961" spans="4:28" x14ac:dyDescent="0.35">
      <c r="D6961" s="2"/>
      <c r="E6961" s="2"/>
      <c r="F6961" s="2"/>
      <c r="G6961" s="3"/>
      <c r="H6961" s="4"/>
      <c r="I6961"/>
      <c r="J6961"/>
      <c r="K6961"/>
      <c r="L6961"/>
      <c r="M6961" s="3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AB6961" s="5"/>
    </row>
    <row r="6962" spans="4:28" x14ac:dyDescent="0.35">
      <c r="D6962" s="2"/>
      <c r="E6962" s="2"/>
      <c r="F6962" s="2"/>
      <c r="G6962" s="3"/>
      <c r="H6962" s="4"/>
      <c r="I6962"/>
      <c r="J6962"/>
      <c r="K6962"/>
      <c r="L6962"/>
      <c r="M6962" s="3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AB6962" s="5"/>
    </row>
    <row r="6963" spans="4:28" x14ac:dyDescent="0.35">
      <c r="D6963" s="2"/>
      <c r="E6963" s="2"/>
      <c r="F6963" s="2"/>
      <c r="G6963" s="3"/>
      <c r="H6963" s="4"/>
      <c r="I6963"/>
      <c r="J6963"/>
      <c r="K6963"/>
      <c r="L6963"/>
      <c r="M6963" s="3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AB6963" s="5"/>
    </row>
    <row r="6964" spans="4:28" x14ac:dyDescent="0.35">
      <c r="D6964" s="2"/>
      <c r="E6964" s="2"/>
      <c r="F6964" s="2"/>
      <c r="G6964" s="3"/>
      <c r="H6964" s="4"/>
      <c r="I6964"/>
      <c r="J6964"/>
      <c r="K6964"/>
      <c r="L6964"/>
      <c r="M6964" s="3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AB6964" s="5"/>
    </row>
    <row r="6965" spans="4:28" x14ac:dyDescent="0.35">
      <c r="D6965" s="2"/>
      <c r="E6965" s="2"/>
      <c r="F6965" s="2"/>
      <c r="G6965" s="3"/>
      <c r="H6965" s="4"/>
      <c r="I6965"/>
      <c r="J6965"/>
      <c r="K6965"/>
      <c r="L6965"/>
      <c r="M6965" s="3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AB6965" s="5"/>
    </row>
    <row r="6966" spans="4:28" x14ac:dyDescent="0.35">
      <c r="D6966" s="2"/>
      <c r="E6966" s="2"/>
      <c r="F6966" s="2"/>
      <c r="G6966" s="3"/>
      <c r="H6966" s="4"/>
      <c r="I6966"/>
      <c r="J6966"/>
      <c r="K6966"/>
      <c r="L6966"/>
      <c r="M6966" s="3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AB6966" s="5"/>
    </row>
    <row r="6967" spans="4:28" x14ac:dyDescent="0.35">
      <c r="D6967" s="2"/>
      <c r="E6967" s="2"/>
      <c r="F6967" s="2"/>
      <c r="G6967" s="3"/>
      <c r="H6967" s="4"/>
      <c r="I6967"/>
      <c r="J6967"/>
      <c r="K6967"/>
      <c r="L6967"/>
      <c r="M6967" s="3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AB6967" s="5"/>
    </row>
    <row r="6968" spans="4:28" x14ac:dyDescent="0.35">
      <c r="D6968" s="2"/>
      <c r="E6968" s="2"/>
      <c r="F6968" s="2"/>
      <c r="G6968" s="3"/>
      <c r="H6968" s="4"/>
      <c r="I6968"/>
      <c r="J6968"/>
      <c r="K6968"/>
      <c r="L6968"/>
      <c r="M6968" s="3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AB6968" s="5"/>
    </row>
    <row r="6969" spans="4:28" x14ac:dyDescent="0.35">
      <c r="D6969" s="2"/>
      <c r="E6969" s="2"/>
      <c r="F6969" s="2"/>
      <c r="G6969" s="3"/>
      <c r="H6969" s="4"/>
      <c r="I6969"/>
      <c r="J6969"/>
      <c r="K6969"/>
      <c r="L6969"/>
      <c r="M6969" s="3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AB6969" s="5"/>
    </row>
    <row r="6970" spans="4:28" x14ac:dyDescent="0.35">
      <c r="D6970" s="2"/>
      <c r="E6970" s="2"/>
      <c r="F6970" s="2"/>
      <c r="G6970" s="3"/>
      <c r="H6970" s="4"/>
      <c r="I6970"/>
      <c r="J6970"/>
      <c r="K6970"/>
      <c r="L6970"/>
      <c r="M6970" s="3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AB6970" s="5"/>
    </row>
    <row r="6971" spans="4:28" x14ac:dyDescent="0.35">
      <c r="D6971" s="2"/>
      <c r="E6971" s="2"/>
      <c r="F6971" s="2"/>
      <c r="G6971" s="3"/>
      <c r="H6971" s="4"/>
      <c r="I6971"/>
      <c r="J6971"/>
      <c r="K6971"/>
      <c r="L6971"/>
      <c r="M6971" s="3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AB6971" s="5"/>
    </row>
    <row r="6972" spans="4:28" x14ac:dyDescent="0.35">
      <c r="D6972" s="2"/>
      <c r="E6972" s="2"/>
      <c r="F6972" s="2"/>
      <c r="G6972" s="3"/>
      <c r="H6972" s="4"/>
      <c r="I6972"/>
      <c r="J6972"/>
      <c r="K6972"/>
      <c r="L6972"/>
      <c r="M6972" s="3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AB6972" s="5"/>
    </row>
    <row r="6973" spans="4:28" x14ac:dyDescent="0.35">
      <c r="D6973" s="2"/>
      <c r="E6973" s="2"/>
      <c r="F6973" s="2"/>
      <c r="G6973" s="3"/>
      <c r="H6973" s="4"/>
      <c r="I6973"/>
      <c r="J6973"/>
      <c r="K6973"/>
      <c r="L6973"/>
      <c r="M6973" s="3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AB6973" s="5"/>
    </row>
    <row r="6974" spans="4:28" x14ac:dyDescent="0.35">
      <c r="D6974" s="2"/>
      <c r="E6974" s="2"/>
      <c r="F6974" s="2"/>
      <c r="G6974" s="3"/>
      <c r="H6974" s="4"/>
      <c r="I6974"/>
      <c r="J6974"/>
      <c r="K6974"/>
      <c r="L6974"/>
      <c r="M6974" s="3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AB6974" s="5"/>
    </row>
    <row r="6975" spans="4:28" x14ac:dyDescent="0.35">
      <c r="D6975" s="2"/>
      <c r="E6975" s="2"/>
      <c r="F6975" s="2"/>
      <c r="G6975" s="3"/>
      <c r="H6975" s="4"/>
      <c r="I6975"/>
      <c r="J6975"/>
      <c r="K6975"/>
      <c r="L6975"/>
      <c r="M6975" s="3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AB6975" s="5"/>
    </row>
    <row r="6976" spans="4:28" x14ac:dyDescent="0.35">
      <c r="D6976" s="2"/>
      <c r="E6976" s="2"/>
      <c r="F6976" s="2"/>
      <c r="G6976" s="3"/>
      <c r="H6976" s="4"/>
      <c r="I6976"/>
      <c r="J6976"/>
      <c r="K6976"/>
      <c r="L6976"/>
      <c r="M6976" s="3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AB6976" s="5"/>
    </row>
    <row r="6977" spans="4:28" x14ac:dyDescent="0.35">
      <c r="D6977" s="2"/>
      <c r="E6977" s="2"/>
      <c r="F6977" s="2"/>
      <c r="G6977" s="3"/>
      <c r="H6977" s="4"/>
      <c r="I6977"/>
      <c r="J6977"/>
      <c r="K6977"/>
      <c r="L6977"/>
      <c r="M6977" s="3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AB6977" s="5"/>
    </row>
    <row r="6978" spans="4:28" x14ac:dyDescent="0.35">
      <c r="D6978" s="2"/>
      <c r="E6978" s="2"/>
      <c r="F6978" s="2"/>
      <c r="G6978" s="3"/>
      <c r="H6978" s="4"/>
      <c r="I6978"/>
      <c r="J6978"/>
      <c r="K6978"/>
      <c r="L6978"/>
      <c r="M6978" s="3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AB6978" s="5"/>
    </row>
    <row r="6979" spans="4:28" x14ac:dyDescent="0.35">
      <c r="D6979" s="2"/>
      <c r="E6979" s="2"/>
      <c r="F6979" s="2"/>
      <c r="G6979" s="3"/>
      <c r="H6979" s="4"/>
      <c r="I6979"/>
      <c r="J6979"/>
      <c r="K6979"/>
      <c r="L6979"/>
      <c r="M6979" s="3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AB6979" s="5"/>
    </row>
    <row r="6980" spans="4:28" x14ac:dyDescent="0.35">
      <c r="D6980" s="2"/>
      <c r="E6980" s="2"/>
      <c r="F6980" s="2"/>
      <c r="G6980" s="3"/>
      <c r="H6980" s="4"/>
      <c r="I6980"/>
      <c r="J6980"/>
      <c r="K6980"/>
      <c r="L6980"/>
      <c r="M6980" s="3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AB6980" s="5"/>
    </row>
    <row r="6981" spans="4:28" x14ac:dyDescent="0.35">
      <c r="D6981" s="2"/>
      <c r="E6981" s="2"/>
      <c r="F6981" s="2"/>
      <c r="G6981" s="3"/>
      <c r="H6981" s="4"/>
      <c r="I6981"/>
      <c r="J6981"/>
      <c r="K6981"/>
      <c r="L6981"/>
      <c r="M6981" s="3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AB6981" s="5"/>
    </row>
    <row r="6982" spans="4:28" x14ac:dyDescent="0.35">
      <c r="D6982" s="2"/>
      <c r="E6982" s="2"/>
      <c r="F6982" s="2"/>
      <c r="G6982" s="3"/>
      <c r="H6982" s="4"/>
      <c r="I6982"/>
      <c r="J6982"/>
      <c r="K6982"/>
      <c r="L6982"/>
      <c r="M6982" s="3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AB6982" s="5"/>
    </row>
    <row r="6983" spans="4:28" x14ac:dyDescent="0.35">
      <c r="D6983" s="2"/>
      <c r="E6983" s="2"/>
      <c r="F6983" s="2"/>
      <c r="G6983" s="3"/>
      <c r="H6983" s="4"/>
      <c r="I6983"/>
      <c r="J6983"/>
      <c r="K6983"/>
      <c r="L6983"/>
      <c r="M6983" s="3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AB6983" s="5"/>
    </row>
    <row r="6984" spans="4:28" x14ac:dyDescent="0.35">
      <c r="D6984" s="2"/>
      <c r="E6984" s="2"/>
      <c r="F6984" s="2"/>
      <c r="G6984" s="3"/>
      <c r="H6984" s="4"/>
      <c r="I6984"/>
      <c r="J6984"/>
      <c r="K6984"/>
      <c r="L6984"/>
      <c r="M6984" s="3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AB6984" s="5"/>
    </row>
    <row r="6985" spans="4:28" x14ac:dyDescent="0.35">
      <c r="D6985" s="2"/>
      <c r="E6985" s="2"/>
      <c r="F6985" s="2"/>
      <c r="G6985" s="3"/>
      <c r="H6985" s="4"/>
      <c r="I6985"/>
      <c r="J6985"/>
      <c r="K6985"/>
      <c r="L6985"/>
      <c r="M6985" s="3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AB6985" s="5"/>
    </row>
    <row r="6986" spans="4:28" x14ac:dyDescent="0.35">
      <c r="D6986" s="2"/>
      <c r="E6986" s="2"/>
      <c r="F6986" s="2"/>
      <c r="G6986" s="3"/>
      <c r="H6986" s="4"/>
      <c r="I6986"/>
      <c r="J6986"/>
      <c r="K6986"/>
      <c r="L6986"/>
      <c r="M6986" s="3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AB6986" s="5"/>
    </row>
    <row r="6987" spans="4:28" x14ac:dyDescent="0.35">
      <c r="D6987" s="2"/>
      <c r="E6987" s="2"/>
      <c r="F6987" s="2"/>
      <c r="G6987" s="3"/>
      <c r="H6987" s="4"/>
      <c r="I6987"/>
      <c r="J6987"/>
      <c r="K6987"/>
      <c r="L6987"/>
      <c r="M6987" s="3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AB6987" s="5"/>
    </row>
    <row r="6988" spans="4:28" x14ac:dyDescent="0.35">
      <c r="D6988" s="2"/>
      <c r="E6988" s="2"/>
      <c r="F6988" s="2"/>
      <c r="G6988" s="3"/>
      <c r="H6988" s="4"/>
      <c r="I6988"/>
      <c r="J6988"/>
      <c r="K6988"/>
      <c r="L6988"/>
      <c r="M6988" s="3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AB6988" s="5"/>
    </row>
    <row r="6989" spans="4:28" x14ac:dyDescent="0.35">
      <c r="D6989" s="2"/>
      <c r="E6989" s="2"/>
      <c r="F6989" s="2"/>
      <c r="G6989" s="3"/>
      <c r="H6989" s="4"/>
      <c r="I6989"/>
      <c r="J6989"/>
      <c r="K6989"/>
      <c r="L6989"/>
      <c r="M6989" s="3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AB6989" s="5"/>
    </row>
    <row r="6990" spans="4:28" x14ac:dyDescent="0.35">
      <c r="D6990" s="2"/>
      <c r="E6990" s="2"/>
      <c r="F6990" s="2"/>
      <c r="G6990" s="3"/>
      <c r="H6990" s="4"/>
      <c r="I6990"/>
      <c r="J6990"/>
      <c r="K6990"/>
      <c r="L6990"/>
      <c r="M6990" s="3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AB6990" s="5"/>
    </row>
    <row r="6991" spans="4:28" x14ac:dyDescent="0.35">
      <c r="D6991" s="2"/>
      <c r="E6991" s="2"/>
      <c r="F6991" s="2"/>
      <c r="G6991" s="3"/>
      <c r="H6991" s="4"/>
      <c r="I6991"/>
      <c r="J6991"/>
      <c r="K6991"/>
      <c r="L6991"/>
      <c r="M6991" s="3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AB6991" s="5"/>
    </row>
    <row r="6992" spans="4:28" x14ac:dyDescent="0.35">
      <c r="D6992" s="2"/>
      <c r="E6992" s="2"/>
      <c r="F6992" s="2"/>
      <c r="G6992" s="3"/>
      <c r="H6992" s="4"/>
      <c r="I6992"/>
      <c r="J6992"/>
      <c r="K6992"/>
      <c r="L6992"/>
      <c r="M6992" s="3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AB6992" s="5"/>
    </row>
    <row r="6993" spans="4:28" x14ac:dyDescent="0.35">
      <c r="D6993" s="2"/>
      <c r="E6993" s="2"/>
      <c r="F6993" s="2"/>
      <c r="G6993" s="3"/>
      <c r="H6993" s="4"/>
      <c r="I6993"/>
      <c r="J6993"/>
      <c r="K6993"/>
      <c r="L6993"/>
      <c r="M6993" s="3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AB6993" s="5"/>
    </row>
    <row r="6994" spans="4:28" x14ac:dyDescent="0.35">
      <c r="D6994" s="2"/>
      <c r="E6994" s="2"/>
      <c r="F6994" s="2"/>
      <c r="G6994" s="3"/>
      <c r="H6994" s="4"/>
      <c r="I6994"/>
      <c r="J6994"/>
      <c r="K6994"/>
      <c r="L6994"/>
      <c r="M6994" s="3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AB6994" s="5"/>
    </row>
    <row r="6995" spans="4:28" x14ac:dyDescent="0.35">
      <c r="D6995" s="2"/>
      <c r="E6995" s="2"/>
      <c r="F6995" s="2"/>
      <c r="G6995" s="3"/>
      <c r="H6995" s="4"/>
      <c r="I6995"/>
      <c r="J6995"/>
      <c r="K6995"/>
      <c r="L6995"/>
      <c r="M6995" s="3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AB6995" s="5"/>
    </row>
    <row r="6996" spans="4:28" x14ac:dyDescent="0.35">
      <c r="D6996" s="2"/>
      <c r="E6996" s="2"/>
      <c r="F6996" s="2"/>
      <c r="G6996" s="3"/>
      <c r="H6996" s="4"/>
      <c r="I6996"/>
      <c r="J6996"/>
      <c r="K6996"/>
      <c r="L6996"/>
      <c r="M6996" s="3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AB6996" s="5"/>
    </row>
    <row r="6997" spans="4:28" x14ac:dyDescent="0.35">
      <c r="D6997" s="2"/>
      <c r="E6997" s="2"/>
      <c r="F6997" s="2"/>
      <c r="G6997" s="3"/>
      <c r="H6997" s="4"/>
      <c r="I6997"/>
      <c r="J6997"/>
      <c r="K6997"/>
      <c r="L6997"/>
      <c r="M6997" s="3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AB6997" s="5"/>
    </row>
    <row r="6998" spans="4:28" x14ac:dyDescent="0.35">
      <c r="D6998" s="2"/>
      <c r="E6998" s="2"/>
      <c r="F6998" s="2"/>
      <c r="G6998" s="3"/>
      <c r="H6998" s="4"/>
      <c r="I6998"/>
      <c r="J6998"/>
      <c r="K6998"/>
      <c r="L6998"/>
      <c r="M6998" s="3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AB6998" s="5"/>
    </row>
    <row r="6999" spans="4:28" x14ac:dyDescent="0.35">
      <c r="D6999" s="2"/>
      <c r="E6999" s="2"/>
      <c r="F6999" s="2"/>
      <c r="G6999" s="3"/>
      <c r="H6999" s="4"/>
      <c r="I6999"/>
      <c r="J6999"/>
      <c r="K6999"/>
      <c r="L6999"/>
      <c r="M6999" s="3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AB6999" s="5"/>
    </row>
    <row r="7000" spans="4:28" x14ac:dyDescent="0.35">
      <c r="D7000" s="2"/>
      <c r="E7000" s="2"/>
      <c r="F7000" s="2"/>
      <c r="G7000" s="3"/>
      <c r="H7000" s="4"/>
      <c r="I7000"/>
      <c r="J7000"/>
      <c r="K7000"/>
      <c r="L7000"/>
      <c r="M7000" s="3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AB7000" s="5"/>
    </row>
    <row r="7001" spans="4:28" x14ac:dyDescent="0.35">
      <c r="D7001" s="2"/>
      <c r="E7001" s="2"/>
      <c r="F7001" s="2"/>
      <c r="G7001" s="3"/>
      <c r="H7001" s="4"/>
      <c r="I7001"/>
      <c r="J7001"/>
      <c r="K7001"/>
      <c r="L7001"/>
      <c r="M7001" s="3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AB7001" s="5"/>
    </row>
    <row r="7002" spans="4:28" x14ac:dyDescent="0.35">
      <c r="D7002" s="2"/>
      <c r="E7002" s="2"/>
      <c r="F7002" s="2"/>
      <c r="G7002" s="3"/>
      <c r="H7002" s="4"/>
      <c r="I7002"/>
      <c r="J7002"/>
      <c r="K7002"/>
      <c r="L7002"/>
      <c r="M7002" s="3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AB7002" s="5"/>
    </row>
    <row r="7003" spans="4:28" x14ac:dyDescent="0.35">
      <c r="D7003" s="2"/>
      <c r="E7003" s="2"/>
      <c r="F7003" s="2"/>
      <c r="G7003" s="3"/>
      <c r="H7003" s="4"/>
      <c r="I7003"/>
      <c r="J7003"/>
      <c r="K7003"/>
      <c r="L7003"/>
      <c r="M7003" s="3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AB7003" s="5"/>
    </row>
    <row r="7004" spans="4:28" x14ac:dyDescent="0.35">
      <c r="D7004" s="2"/>
      <c r="E7004" s="2"/>
      <c r="F7004" s="2"/>
      <c r="G7004" s="3"/>
      <c r="H7004" s="4"/>
      <c r="I7004"/>
      <c r="J7004"/>
      <c r="K7004"/>
      <c r="L7004"/>
      <c r="M7004" s="3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AB7004" s="5"/>
    </row>
    <row r="7005" spans="4:28" x14ac:dyDescent="0.35">
      <c r="D7005" s="2"/>
      <c r="E7005" s="2"/>
      <c r="F7005" s="2"/>
      <c r="G7005" s="3"/>
      <c r="H7005" s="4"/>
      <c r="I7005"/>
      <c r="J7005"/>
      <c r="K7005"/>
      <c r="L7005"/>
      <c r="M7005" s="3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AB7005" s="5"/>
    </row>
    <row r="7006" spans="4:28" x14ac:dyDescent="0.35">
      <c r="D7006" s="2"/>
      <c r="E7006" s="2"/>
      <c r="F7006" s="2"/>
      <c r="G7006" s="3"/>
      <c r="H7006" s="4"/>
      <c r="I7006"/>
      <c r="J7006"/>
      <c r="K7006"/>
      <c r="L7006"/>
      <c r="M7006" s="3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AB7006" s="5"/>
    </row>
    <row r="7007" spans="4:28" x14ac:dyDescent="0.35">
      <c r="D7007" s="2"/>
      <c r="E7007" s="2"/>
      <c r="F7007" s="2"/>
      <c r="G7007" s="3"/>
      <c r="H7007" s="4"/>
      <c r="I7007"/>
      <c r="J7007"/>
      <c r="K7007"/>
      <c r="L7007"/>
      <c r="M7007" s="3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AB7007" s="5"/>
    </row>
    <row r="7008" spans="4:28" x14ac:dyDescent="0.35">
      <c r="D7008" s="2"/>
      <c r="E7008" s="2"/>
      <c r="F7008" s="2"/>
      <c r="G7008" s="3"/>
      <c r="H7008" s="4"/>
      <c r="I7008"/>
      <c r="J7008"/>
      <c r="K7008"/>
      <c r="L7008"/>
      <c r="M7008" s="3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AB7008" s="5"/>
    </row>
    <row r="7009" spans="4:28" x14ac:dyDescent="0.35">
      <c r="D7009" s="2"/>
      <c r="E7009" s="2"/>
      <c r="F7009" s="2"/>
      <c r="G7009" s="3"/>
      <c r="H7009" s="4"/>
      <c r="I7009"/>
      <c r="J7009"/>
      <c r="K7009"/>
      <c r="L7009"/>
      <c r="M7009" s="3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AB7009" s="5"/>
    </row>
    <row r="7010" spans="4:28" x14ac:dyDescent="0.35">
      <c r="D7010" s="2"/>
      <c r="E7010" s="2"/>
      <c r="F7010" s="2"/>
      <c r="G7010" s="3"/>
      <c r="H7010" s="4"/>
      <c r="I7010"/>
      <c r="J7010"/>
      <c r="K7010"/>
      <c r="L7010"/>
      <c r="M7010" s="3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AB7010" s="5"/>
    </row>
    <row r="7011" spans="4:28" x14ac:dyDescent="0.35">
      <c r="D7011" s="2"/>
      <c r="E7011" s="2"/>
      <c r="F7011" s="2"/>
      <c r="G7011" s="3"/>
      <c r="H7011" s="4"/>
      <c r="I7011"/>
      <c r="J7011"/>
      <c r="K7011"/>
      <c r="L7011"/>
      <c r="M7011" s="3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AB7011" s="5"/>
    </row>
    <row r="7012" spans="4:28" x14ac:dyDescent="0.35">
      <c r="D7012" s="2"/>
      <c r="E7012" s="2"/>
      <c r="F7012" s="2"/>
      <c r="G7012" s="3"/>
      <c r="H7012" s="4"/>
      <c r="I7012"/>
      <c r="J7012"/>
      <c r="K7012"/>
      <c r="L7012"/>
      <c r="M7012" s="3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AB7012" s="5"/>
    </row>
    <row r="7013" spans="4:28" x14ac:dyDescent="0.35">
      <c r="D7013" s="2"/>
      <c r="E7013" s="2"/>
      <c r="F7013" s="2"/>
      <c r="G7013" s="3"/>
      <c r="H7013" s="4"/>
      <c r="I7013"/>
      <c r="J7013"/>
      <c r="K7013"/>
      <c r="L7013"/>
      <c r="M7013" s="3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AB7013" s="5"/>
    </row>
    <row r="7014" spans="4:28" x14ac:dyDescent="0.35">
      <c r="D7014" s="2"/>
      <c r="E7014" s="2"/>
      <c r="F7014" s="2"/>
      <c r="G7014" s="3"/>
      <c r="H7014" s="4"/>
      <c r="I7014"/>
      <c r="J7014"/>
      <c r="K7014"/>
      <c r="L7014"/>
      <c r="M7014" s="3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AB7014" s="5"/>
    </row>
    <row r="7015" spans="4:28" x14ac:dyDescent="0.35">
      <c r="D7015" s="2"/>
      <c r="E7015" s="2"/>
      <c r="F7015" s="2"/>
      <c r="G7015" s="3"/>
      <c r="H7015" s="4"/>
      <c r="I7015"/>
      <c r="J7015"/>
      <c r="K7015"/>
      <c r="L7015"/>
      <c r="M7015" s="3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AB7015" s="5"/>
    </row>
    <row r="7016" spans="4:28" x14ac:dyDescent="0.35">
      <c r="D7016" s="2"/>
      <c r="E7016" s="2"/>
      <c r="F7016" s="2"/>
      <c r="G7016" s="3"/>
      <c r="H7016" s="4"/>
      <c r="I7016"/>
      <c r="J7016"/>
      <c r="K7016"/>
      <c r="L7016"/>
      <c r="M7016" s="3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AB7016" s="5"/>
    </row>
    <row r="7017" spans="4:28" x14ac:dyDescent="0.35">
      <c r="D7017" s="2"/>
      <c r="E7017" s="2"/>
      <c r="F7017" s="2"/>
      <c r="G7017" s="3"/>
      <c r="H7017" s="4"/>
      <c r="I7017"/>
      <c r="J7017"/>
      <c r="K7017"/>
      <c r="L7017"/>
      <c r="M7017" s="3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AB7017" s="5"/>
    </row>
    <row r="7018" spans="4:28" x14ac:dyDescent="0.35">
      <c r="D7018" s="2"/>
      <c r="E7018" s="2"/>
      <c r="F7018" s="2"/>
      <c r="G7018" s="3"/>
      <c r="H7018" s="4"/>
      <c r="I7018"/>
      <c r="J7018"/>
      <c r="K7018"/>
      <c r="L7018"/>
      <c r="M7018" s="3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AB7018" s="5"/>
    </row>
    <row r="7019" spans="4:28" x14ac:dyDescent="0.35">
      <c r="D7019" s="2"/>
      <c r="E7019" s="2"/>
      <c r="F7019" s="2"/>
      <c r="G7019" s="3"/>
      <c r="H7019" s="4"/>
      <c r="I7019"/>
      <c r="J7019"/>
      <c r="K7019"/>
      <c r="L7019"/>
      <c r="M7019" s="3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AB7019" s="5"/>
    </row>
    <row r="7020" spans="4:28" x14ac:dyDescent="0.35">
      <c r="D7020" s="2"/>
      <c r="E7020" s="2"/>
      <c r="F7020" s="2"/>
      <c r="G7020" s="3"/>
      <c r="H7020" s="4"/>
      <c r="I7020"/>
      <c r="J7020"/>
      <c r="K7020"/>
      <c r="L7020"/>
      <c r="M7020" s="3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AB7020" s="5"/>
    </row>
    <row r="7021" spans="4:28" x14ac:dyDescent="0.35">
      <c r="D7021" s="2"/>
      <c r="E7021" s="2"/>
      <c r="F7021" s="2"/>
      <c r="G7021" s="3"/>
      <c r="H7021" s="4"/>
      <c r="I7021"/>
      <c r="J7021"/>
      <c r="K7021"/>
      <c r="L7021"/>
      <c r="M7021" s="3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AB7021" s="5"/>
    </row>
    <row r="7022" spans="4:28" x14ac:dyDescent="0.35">
      <c r="D7022" s="2"/>
      <c r="E7022" s="2"/>
      <c r="F7022" s="2"/>
      <c r="G7022" s="3"/>
      <c r="H7022" s="4"/>
      <c r="I7022"/>
      <c r="J7022"/>
      <c r="K7022"/>
      <c r="L7022"/>
      <c r="M7022" s="3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AB7022" s="5"/>
    </row>
    <row r="7023" spans="4:28" x14ac:dyDescent="0.35">
      <c r="D7023" s="2"/>
      <c r="E7023" s="2"/>
      <c r="F7023" s="2"/>
      <c r="G7023" s="3"/>
      <c r="H7023" s="4"/>
      <c r="I7023"/>
      <c r="J7023"/>
      <c r="K7023"/>
      <c r="L7023"/>
      <c r="M7023" s="3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AB7023" s="5"/>
    </row>
    <row r="7024" spans="4:28" x14ac:dyDescent="0.35">
      <c r="D7024" s="2"/>
      <c r="E7024" s="2"/>
      <c r="F7024" s="2"/>
      <c r="G7024" s="3"/>
      <c r="H7024" s="4"/>
      <c r="I7024"/>
      <c r="J7024"/>
      <c r="K7024"/>
      <c r="L7024"/>
      <c r="M7024" s="3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AB7024" s="5"/>
    </row>
    <row r="7025" spans="4:28" x14ac:dyDescent="0.35">
      <c r="D7025" s="2"/>
      <c r="E7025" s="2"/>
      <c r="F7025" s="2"/>
      <c r="G7025" s="3"/>
      <c r="H7025" s="4"/>
      <c r="I7025"/>
      <c r="J7025"/>
      <c r="K7025"/>
      <c r="L7025"/>
      <c r="M7025" s="3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AB7025" s="5"/>
    </row>
    <row r="7026" spans="4:28" x14ac:dyDescent="0.35">
      <c r="D7026" s="2"/>
      <c r="E7026" s="2"/>
      <c r="F7026" s="2"/>
      <c r="G7026" s="3"/>
      <c r="H7026" s="4"/>
      <c r="I7026"/>
      <c r="J7026"/>
      <c r="K7026"/>
      <c r="L7026"/>
      <c r="M7026" s="3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AB7026" s="5"/>
    </row>
    <row r="7027" spans="4:28" x14ac:dyDescent="0.35">
      <c r="D7027" s="2"/>
      <c r="E7027" s="2"/>
      <c r="F7027" s="2"/>
      <c r="G7027" s="3"/>
      <c r="H7027" s="4"/>
      <c r="I7027"/>
      <c r="J7027"/>
      <c r="K7027"/>
      <c r="L7027"/>
      <c r="M7027" s="3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AB7027" s="5"/>
    </row>
    <row r="7028" spans="4:28" x14ac:dyDescent="0.35">
      <c r="D7028" s="2"/>
      <c r="E7028" s="2"/>
      <c r="F7028" s="2"/>
      <c r="G7028" s="3"/>
      <c r="H7028" s="4"/>
      <c r="I7028"/>
      <c r="J7028"/>
      <c r="K7028"/>
      <c r="L7028"/>
      <c r="M7028" s="3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AB7028" s="5"/>
    </row>
    <row r="7029" spans="4:28" x14ac:dyDescent="0.35">
      <c r="D7029" s="2"/>
      <c r="E7029" s="2"/>
      <c r="F7029" s="2"/>
      <c r="G7029" s="3"/>
      <c r="H7029" s="4"/>
      <c r="I7029"/>
      <c r="J7029"/>
      <c r="K7029"/>
      <c r="L7029"/>
      <c r="M7029" s="3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AB7029" s="5"/>
    </row>
    <row r="7030" spans="4:28" x14ac:dyDescent="0.35">
      <c r="D7030" s="2"/>
      <c r="E7030" s="2"/>
      <c r="F7030" s="2"/>
      <c r="G7030" s="3"/>
      <c r="H7030" s="4"/>
      <c r="I7030"/>
      <c r="J7030"/>
      <c r="K7030"/>
      <c r="L7030"/>
      <c r="M7030" s="3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AB7030" s="5"/>
    </row>
    <row r="7031" spans="4:28" x14ac:dyDescent="0.35">
      <c r="D7031" s="2"/>
      <c r="E7031" s="2"/>
      <c r="F7031" s="2"/>
      <c r="G7031" s="3"/>
      <c r="H7031" s="4"/>
      <c r="I7031"/>
      <c r="J7031"/>
      <c r="K7031"/>
      <c r="L7031"/>
      <c r="M7031" s="3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AB7031" s="5"/>
    </row>
    <row r="7032" spans="4:28" x14ac:dyDescent="0.35">
      <c r="D7032" s="2"/>
      <c r="E7032" s="2"/>
      <c r="F7032" s="2"/>
      <c r="G7032" s="3"/>
      <c r="H7032" s="4"/>
      <c r="I7032"/>
      <c r="J7032"/>
      <c r="K7032"/>
      <c r="L7032"/>
      <c r="M7032" s="3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AB7032" s="5"/>
    </row>
    <row r="7033" spans="4:28" x14ac:dyDescent="0.35">
      <c r="D7033" s="2"/>
      <c r="E7033" s="2"/>
      <c r="F7033" s="2"/>
      <c r="G7033" s="3"/>
      <c r="H7033" s="4"/>
      <c r="I7033"/>
      <c r="J7033"/>
      <c r="K7033"/>
      <c r="L7033"/>
      <c r="M7033" s="3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AB7033" s="5"/>
    </row>
    <row r="7034" spans="4:28" x14ac:dyDescent="0.35">
      <c r="D7034" s="2"/>
      <c r="E7034" s="2"/>
      <c r="F7034" s="2"/>
      <c r="G7034" s="3"/>
      <c r="H7034" s="4"/>
      <c r="I7034"/>
      <c r="J7034"/>
      <c r="K7034"/>
      <c r="L7034"/>
      <c r="M7034" s="3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AB7034" s="5"/>
    </row>
    <row r="7035" spans="4:28" x14ac:dyDescent="0.35">
      <c r="D7035" s="2"/>
      <c r="E7035" s="2"/>
      <c r="F7035" s="2"/>
      <c r="G7035" s="3"/>
      <c r="H7035" s="4"/>
      <c r="I7035"/>
      <c r="J7035"/>
      <c r="K7035"/>
      <c r="L7035"/>
      <c r="M7035" s="3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AB7035" s="5"/>
    </row>
    <row r="7036" spans="4:28" x14ac:dyDescent="0.35">
      <c r="D7036" s="2"/>
      <c r="E7036" s="2"/>
      <c r="F7036" s="2"/>
      <c r="G7036" s="3"/>
      <c r="H7036" s="4"/>
      <c r="I7036"/>
      <c r="J7036"/>
      <c r="K7036"/>
      <c r="L7036"/>
      <c r="M7036" s="3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AB7036" s="5"/>
    </row>
    <row r="7037" spans="4:28" x14ac:dyDescent="0.35">
      <c r="D7037" s="2"/>
      <c r="E7037" s="2"/>
      <c r="F7037" s="2"/>
      <c r="G7037" s="3"/>
      <c r="H7037" s="4"/>
      <c r="I7037"/>
      <c r="J7037"/>
      <c r="K7037"/>
      <c r="L7037"/>
      <c r="M7037" s="3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AB7037" s="5"/>
    </row>
    <row r="7038" spans="4:28" x14ac:dyDescent="0.35">
      <c r="D7038" s="2"/>
      <c r="E7038" s="2"/>
      <c r="F7038" s="2"/>
      <c r="G7038" s="3"/>
      <c r="H7038" s="4"/>
      <c r="I7038"/>
      <c r="J7038"/>
      <c r="K7038"/>
      <c r="L7038"/>
      <c r="M7038" s="3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AB7038" s="5"/>
    </row>
    <row r="7039" spans="4:28" x14ac:dyDescent="0.35">
      <c r="D7039" s="2"/>
      <c r="E7039" s="2"/>
      <c r="F7039" s="2"/>
      <c r="G7039" s="3"/>
      <c r="H7039" s="4"/>
      <c r="I7039"/>
      <c r="J7039"/>
      <c r="K7039"/>
      <c r="L7039"/>
      <c r="M7039" s="3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AB7039" s="5"/>
    </row>
    <row r="7040" spans="4:28" x14ac:dyDescent="0.35">
      <c r="D7040" s="2"/>
      <c r="E7040" s="2"/>
      <c r="F7040" s="2"/>
      <c r="G7040" s="3"/>
      <c r="H7040" s="4"/>
      <c r="I7040"/>
      <c r="J7040"/>
      <c r="K7040"/>
      <c r="L7040"/>
      <c r="M7040" s="3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AB7040" s="5"/>
    </row>
    <row r="7041" spans="4:28" x14ac:dyDescent="0.35">
      <c r="D7041" s="2"/>
      <c r="E7041" s="2"/>
      <c r="F7041" s="2"/>
      <c r="G7041" s="3"/>
      <c r="H7041" s="4"/>
      <c r="I7041"/>
      <c r="J7041"/>
      <c r="K7041"/>
      <c r="L7041"/>
      <c r="M7041" s="3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AB7041" s="5"/>
    </row>
    <row r="7042" spans="4:28" x14ac:dyDescent="0.35">
      <c r="D7042" s="2"/>
      <c r="E7042" s="2"/>
      <c r="F7042" s="2"/>
      <c r="G7042" s="3"/>
      <c r="H7042" s="4"/>
      <c r="I7042"/>
      <c r="J7042"/>
      <c r="K7042"/>
      <c r="L7042"/>
      <c r="M7042" s="3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AB7042" s="5"/>
    </row>
    <row r="7043" spans="4:28" x14ac:dyDescent="0.35">
      <c r="D7043" s="2"/>
      <c r="E7043" s="2"/>
      <c r="F7043" s="2"/>
      <c r="G7043" s="3"/>
      <c r="H7043" s="4"/>
      <c r="I7043"/>
      <c r="J7043"/>
      <c r="K7043"/>
      <c r="L7043"/>
      <c r="M7043" s="3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AB7043" s="5"/>
    </row>
    <row r="7044" spans="4:28" x14ac:dyDescent="0.35">
      <c r="D7044" s="2"/>
      <c r="E7044" s="2"/>
      <c r="F7044" s="2"/>
      <c r="G7044" s="3"/>
      <c r="H7044" s="4"/>
      <c r="I7044"/>
      <c r="J7044"/>
      <c r="K7044"/>
      <c r="L7044"/>
      <c r="M7044" s="3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AB7044" s="5"/>
    </row>
    <row r="7045" spans="4:28" x14ac:dyDescent="0.35">
      <c r="D7045" s="2"/>
      <c r="E7045" s="2"/>
      <c r="F7045" s="2"/>
      <c r="G7045" s="3"/>
      <c r="H7045" s="4"/>
      <c r="I7045"/>
      <c r="J7045"/>
      <c r="K7045"/>
      <c r="L7045"/>
      <c r="M7045" s="3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AB7045" s="5"/>
    </row>
    <row r="7046" spans="4:28" x14ac:dyDescent="0.35">
      <c r="D7046" s="2"/>
      <c r="E7046" s="2"/>
      <c r="F7046" s="2"/>
      <c r="G7046" s="3"/>
      <c r="H7046" s="4"/>
      <c r="I7046"/>
      <c r="J7046"/>
      <c r="K7046"/>
      <c r="L7046"/>
      <c r="M7046" s="3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AB7046" s="5"/>
    </row>
    <row r="7047" spans="4:28" x14ac:dyDescent="0.35">
      <c r="D7047" s="2"/>
      <c r="E7047" s="2"/>
      <c r="F7047" s="2"/>
      <c r="G7047" s="3"/>
      <c r="H7047" s="4"/>
      <c r="I7047"/>
      <c r="J7047"/>
      <c r="K7047"/>
      <c r="L7047"/>
      <c r="M7047" s="3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AB7047" s="5"/>
    </row>
    <row r="7048" spans="4:28" x14ac:dyDescent="0.35">
      <c r="D7048" s="2"/>
      <c r="E7048" s="2"/>
      <c r="F7048" s="2"/>
      <c r="G7048" s="3"/>
      <c r="H7048" s="4"/>
      <c r="I7048"/>
      <c r="J7048"/>
      <c r="K7048"/>
      <c r="L7048"/>
      <c r="M7048" s="3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AB7048" s="5"/>
    </row>
    <row r="7049" spans="4:28" x14ac:dyDescent="0.35">
      <c r="D7049" s="2"/>
      <c r="E7049" s="2"/>
      <c r="F7049" s="2"/>
      <c r="G7049" s="3"/>
      <c r="H7049" s="4"/>
      <c r="I7049"/>
      <c r="J7049"/>
      <c r="K7049"/>
      <c r="L7049"/>
      <c r="M7049" s="3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AB7049" s="5"/>
    </row>
    <row r="7050" spans="4:28" x14ac:dyDescent="0.35">
      <c r="D7050" s="2"/>
      <c r="E7050" s="2"/>
      <c r="F7050" s="2"/>
      <c r="G7050" s="3"/>
      <c r="H7050" s="4"/>
      <c r="I7050"/>
      <c r="J7050"/>
      <c r="K7050"/>
      <c r="L7050"/>
      <c r="M7050" s="3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AB7050" s="5"/>
    </row>
    <row r="7051" spans="4:28" x14ac:dyDescent="0.35">
      <c r="D7051" s="2"/>
      <c r="E7051" s="2"/>
      <c r="F7051" s="2"/>
      <c r="G7051" s="3"/>
      <c r="H7051" s="4"/>
      <c r="I7051"/>
      <c r="J7051"/>
      <c r="K7051"/>
      <c r="L7051"/>
      <c r="M7051" s="3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AB7051" s="5"/>
    </row>
    <row r="7052" spans="4:28" x14ac:dyDescent="0.35">
      <c r="D7052" s="2"/>
      <c r="E7052" s="2"/>
      <c r="F7052" s="2"/>
      <c r="G7052" s="3"/>
      <c r="H7052" s="4"/>
      <c r="I7052"/>
      <c r="J7052"/>
      <c r="K7052"/>
      <c r="L7052"/>
      <c r="M7052" s="3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AB7052" s="5"/>
    </row>
    <row r="7053" spans="4:28" x14ac:dyDescent="0.35">
      <c r="D7053" s="2"/>
      <c r="E7053" s="2"/>
      <c r="F7053" s="2"/>
      <c r="G7053" s="3"/>
      <c r="H7053" s="4"/>
      <c r="I7053"/>
      <c r="J7053"/>
      <c r="K7053"/>
      <c r="L7053"/>
      <c r="M7053" s="3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AB7053" s="5"/>
    </row>
    <row r="7054" spans="4:28" x14ac:dyDescent="0.35">
      <c r="D7054" s="2"/>
      <c r="E7054" s="2"/>
      <c r="F7054" s="2"/>
      <c r="G7054" s="3"/>
      <c r="H7054" s="4"/>
      <c r="I7054"/>
      <c r="J7054"/>
      <c r="K7054"/>
      <c r="L7054"/>
      <c r="M7054" s="3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AB7054" s="5"/>
    </row>
    <row r="7055" spans="4:28" x14ac:dyDescent="0.35">
      <c r="D7055" s="2"/>
      <c r="E7055" s="2"/>
      <c r="F7055" s="2"/>
      <c r="G7055" s="3"/>
      <c r="H7055" s="4"/>
      <c r="I7055"/>
      <c r="J7055"/>
      <c r="K7055"/>
      <c r="L7055"/>
      <c r="M7055" s="3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AB7055" s="5"/>
    </row>
    <row r="7056" spans="4:28" x14ac:dyDescent="0.35">
      <c r="D7056" s="2"/>
      <c r="E7056" s="2"/>
      <c r="F7056" s="2"/>
      <c r="G7056" s="3"/>
      <c r="H7056" s="4"/>
      <c r="I7056"/>
      <c r="J7056"/>
      <c r="K7056"/>
      <c r="L7056"/>
      <c r="M7056" s="3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AB7056" s="5"/>
    </row>
    <row r="7057" spans="4:28" x14ac:dyDescent="0.35">
      <c r="D7057" s="2"/>
      <c r="E7057" s="2"/>
      <c r="F7057" s="2"/>
      <c r="G7057" s="3"/>
      <c r="H7057" s="4"/>
      <c r="I7057"/>
      <c r="J7057"/>
      <c r="K7057"/>
      <c r="L7057"/>
      <c r="M7057" s="3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AB7057" s="5"/>
    </row>
    <row r="7058" spans="4:28" x14ac:dyDescent="0.35">
      <c r="D7058" s="2"/>
      <c r="E7058" s="2"/>
      <c r="F7058" s="2"/>
      <c r="G7058" s="3"/>
      <c r="H7058" s="4"/>
      <c r="I7058"/>
      <c r="J7058"/>
      <c r="K7058"/>
      <c r="L7058"/>
      <c r="M7058" s="3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AB7058" s="5"/>
    </row>
    <row r="7059" spans="4:28" x14ac:dyDescent="0.35">
      <c r="D7059" s="2"/>
      <c r="E7059" s="2"/>
      <c r="F7059" s="2"/>
      <c r="G7059" s="3"/>
      <c r="H7059" s="4"/>
      <c r="I7059"/>
      <c r="J7059"/>
      <c r="K7059"/>
      <c r="L7059"/>
      <c r="M7059" s="3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AB7059" s="5"/>
    </row>
    <row r="7060" spans="4:28" x14ac:dyDescent="0.35">
      <c r="D7060" s="2"/>
      <c r="E7060" s="2"/>
      <c r="F7060" s="2"/>
      <c r="G7060" s="3"/>
      <c r="H7060" s="4"/>
      <c r="I7060"/>
      <c r="J7060"/>
      <c r="K7060"/>
      <c r="L7060"/>
      <c r="M7060" s="3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AB7060" s="5"/>
    </row>
    <row r="7061" spans="4:28" x14ac:dyDescent="0.35">
      <c r="D7061" s="2"/>
      <c r="E7061" s="2"/>
      <c r="F7061" s="2"/>
      <c r="G7061" s="3"/>
      <c r="H7061" s="4"/>
      <c r="I7061"/>
      <c r="J7061"/>
      <c r="K7061"/>
      <c r="L7061"/>
      <c r="M7061" s="3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AB7061" s="5"/>
    </row>
    <row r="7062" spans="4:28" x14ac:dyDescent="0.35">
      <c r="D7062" s="2"/>
      <c r="E7062" s="2"/>
      <c r="F7062" s="2"/>
      <c r="G7062" s="3"/>
      <c r="H7062" s="4"/>
      <c r="I7062"/>
      <c r="J7062"/>
      <c r="K7062"/>
      <c r="L7062"/>
      <c r="M7062" s="3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AB7062" s="5"/>
    </row>
    <row r="7063" spans="4:28" x14ac:dyDescent="0.35">
      <c r="D7063" s="2"/>
      <c r="E7063" s="2"/>
      <c r="F7063" s="2"/>
      <c r="G7063" s="3"/>
      <c r="H7063" s="4"/>
      <c r="I7063"/>
      <c r="J7063"/>
      <c r="K7063"/>
      <c r="L7063"/>
      <c r="M7063" s="3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AB7063" s="5"/>
    </row>
    <row r="7064" spans="4:28" x14ac:dyDescent="0.35">
      <c r="D7064" s="2"/>
      <c r="E7064" s="2"/>
      <c r="F7064" s="2"/>
      <c r="G7064" s="3"/>
      <c r="H7064" s="4"/>
      <c r="I7064"/>
      <c r="J7064"/>
      <c r="K7064"/>
      <c r="L7064"/>
      <c r="M7064" s="3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AB7064" s="5"/>
    </row>
    <row r="7065" spans="4:28" x14ac:dyDescent="0.35">
      <c r="D7065" s="2"/>
      <c r="E7065" s="2"/>
      <c r="F7065" s="2"/>
      <c r="G7065" s="3"/>
      <c r="H7065" s="4"/>
      <c r="I7065"/>
      <c r="J7065"/>
      <c r="K7065"/>
      <c r="L7065"/>
      <c r="M7065" s="3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AB7065" s="5"/>
    </row>
    <row r="7066" spans="4:28" x14ac:dyDescent="0.35">
      <c r="D7066" s="2"/>
      <c r="E7066" s="2"/>
      <c r="F7066" s="2"/>
      <c r="G7066" s="3"/>
      <c r="H7066" s="4"/>
      <c r="I7066"/>
      <c r="J7066"/>
      <c r="K7066"/>
      <c r="L7066"/>
      <c r="M7066" s="3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AB7066" s="5"/>
    </row>
    <row r="7067" spans="4:28" x14ac:dyDescent="0.35">
      <c r="D7067" s="2"/>
      <c r="E7067" s="2"/>
      <c r="F7067" s="2"/>
      <c r="G7067" s="3"/>
      <c r="H7067" s="4"/>
      <c r="I7067"/>
      <c r="J7067"/>
      <c r="K7067"/>
      <c r="L7067"/>
      <c r="M7067" s="3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AB7067" s="5"/>
    </row>
    <row r="7068" spans="4:28" x14ac:dyDescent="0.35">
      <c r="D7068" s="2"/>
      <c r="E7068" s="2"/>
      <c r="F7068" s="2"/>
      <c r="G7068" s="3"/>
      <c r="H7068" s="4"/>
      <c r="I7068"/>
      <c r="J7068"/>
      <c r="K7068"/>
      <c r="L7068"/>
      <c r="M7068" s="3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AB7068" s="5"/>
    </row>
    <row r="7069" spans="4:28" x14ac:dyDescent="0.35">
      <c r="D7069" s="2"/>
      <c r="E7069" s="2"/>
      <c r="F7069" s="2"/>
      <c r="G7069" s="3"/>
      <c r="H7069" s="4"/>
      <c r="I7069"/>
      <c r="J7069"/>
      <c r="K7069"/>
      <c r="L7069"/>
      <c r="M7069" s="3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AB7069" s="5"/>
    </row>
    <row r="7070" spans="4:28" x14ac:dyDescent="0.35">
      <c r="D7070" s="2"/>
      <c r="E7070" s="2"/>
      <c r="F7070" s="2"/>
      <c r="G7070" s="3"/>
      <c r="H7070" s="4"/>
      <c r="I7070"/>
      <c r="J7070"/>
      <c r="K7070"/>
      <c r="L7070"/>
      <c r="M7070" s="3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AB7070" s="5"/>
    </row>
    <row r="7071" spans="4:28" x14ac:dyDescent="0.35">
      <c r="D7071" s="2"/>
      <c r="E7071" s="2"/>
      <c r="F7071" s="2"/>
      <c r="G7071" s="3"/>
      <c r="H7071" s="4"/>
      <c r="I7071"/>
      <c r="J7071"/>
      <c r="K7071"/>
      <c r="L7071"/>
      <c r="M7071" s="3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AB7071" s="5"/>
    </row>
    <row r="7072" spans="4:28" x14ac:dyDescent="0.35">
      <c r="D7072" s="2"/>
      <c r="E7072" s="2"/>
      <c r="F7072" s="2"/>
      <c r="G7072" s="3"/>
      <c r="H7072" s="4"/>
      <c r="I7072"/>
      <c r="J7072"/>
      <c r="K7072"/>
      <c r="L7072"/>
      <c r="M7072" s="3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AB7072" s="5"/>
    </row>
    <row r="7073" spans="4:28" x14ac:dyDescent="0.35">
      <c r="D7073" s="2"/>
      <c r="E7073" s="2"/>
      <c r="F7073" s="2"/>
      <c r="G7073" s="3"/>
      <c r="H7073" s="4"/>
      <c r="I7073"/>
      <c r="J7073"/>
      <c r="K7073"/>
      <c r="L7073"/>
      <c r="M7073" s="3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AB7073" s="5"/>
    </row>
    <row r="7074" spans="4:28" x14ac:dyDescent="0.35">
      <c r="D7074" s="2"/>
      <c r="E7074" s="2"/>
      <c r="F7074" s="2"/>
      <c r="G7074" s="3"/>
      <c r="H7074" s="4"/>
      <c r="I7074"/>
      <c r="J7074"/>
      <c r="K7074"/>
      <c r="L7074"/>
      <c r="M7074" s="3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AB7074" s="5"/>
    </row>
    <row r="7075" spans="4:28" x14ac:dyDescent="0.35">
      <c r="D7075" s="2"/>
      <c r="E7075" s="2"/>
      <c r="F7075" s="2"/>
      <c r="G7075" s="3"/>
      <c r="H7075" s="4"/>
      <c r="I7075"/>
      <c r="J7075"/>
      <c r="K7075"/>
      <c r="L7075"/>
      <c r="M7075" s="3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AB7075" s="5"/>
    </row>
    <row r="7076" spans="4:28" x14ac:dyDescent="0.35">
      <c r="D7076" s="2"/>
      <c r="E7076" s="2"/>
      <c r="F7076" s="2"/>
      <c r="G7076" s="3"/>
      <c r="H7076" s="4"/>
      <c r="I7076"/>
      <c r="J7076"/>
      <c r="K7076"/>
      <c r="L7076"/>
      <c r="M7076" s="3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AB7076" s="5"/>
    </row>
    <row r="7077" spans="4:28" x14ac:dyDescent="0.35">
      <c r="D7077" s="2"/>
      <c r="E7077" s="2"/>
      <c r="F7077" s="2"/>
      <c r="G7077" s="3"/>
      <c r="H7077" s="4"/>
      <c r="I7077"/>
      <c r="J7077"/>
      <c r="K7077"/>
      <c r="L7077"/>
      <c r="M7077" s="3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AB7077" s="5"/>
    </row>
    <row r="7078" spans="4:28" x14ac:dyDescent="0.35">
      <c r="D7078" s="2"/>
      <c r="E7078" s="2"/>
      <c r="F7078" s="2"/>
      <c r="G7078" s="3"/>
      <c r="H7078" s="4"/>
      <c r="I7078"/>
      <c r="J7078"/>
      <c r="K7078"/>
      <c r="L7078"/>
      <c r="M7078" s="3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AB7078" s="5"/>
    </row>
    <row r="7079" spans="4:28" x14ac:dyDescent="0.35">
      <c r="D7079" s="2"/>
      <c r="E7079" s="2"/>
      <c r="F7079" s="2"/>
      <c r="G7079" s="3"/>
      <c r="H7079" s="4"/>
      <c r="I7079"/>
      <c r="J7079"/>
      <c r="K7079"/>
      <c r="L7079"/>
      <c r="M7079" s="3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AB7079" s="5"/>
    </row>
    <row r="7080" spans="4:28" x14ac:dyDescent="0.35">
      <c r="D7080" s="2"/>
      <c r="E7080" s="2"/>
      <c r="F7080" s="2"/>
      <c r="G7080" s="3"/>
      <c r="H7080" s="4"/>
      <c r="I7080"/>
      <c r="J7080"/>
      <c r="K7080"/>
      <c r="L7080"/>
      <c r="M7080" s="3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AB7080" s="5"/>
    </row>
    <row r="7081" spans="4:28" x14ac:dyDescent="0.35">
      <c r="D7081" s="2"/>
      <c r="E7081" s="2"/>
      <c r="F7081" s="2"/>
      <c r="G7081" s="3"/>
      <c r="H7081" s="4"/>
      <c r="I7081"/>
      <c r="J7081"/>
      <c r="K7081"/>
      <c r="L7081"/>
      <c r="M7081" s="3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AB7081" s="5"/>
    </row>
    <row r="7082" spans="4:28" x14ac:dyDescent="0.35">
      <c r="D7082" s="2"/>
      <c r="E7082" s="2"/>
      <c r="F7082" s="2"/>
      <c r="G7082" s="3"/>
      <c r="H7082" s="4"/>
      <c r="I7082"/>
      <c r="J7082"/>
      <c r="K7082"/>
      <c r="L7082"/>
      <c r="M7082" s="3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AB7082" s="5"/>
    </row>
    <row r="7083" spans="4:28" x14ac:dyDescent="0.35">
      <c r="D7083" s="2"/>
      <c r="E7083" s="2"/>
      <c r="F7083" s="2"/>
      <c r="G7083" s="3"/>
      <c r="H7083" s="4"/>
      <c r="I7083"/>
      <c r="J7083"/>
      <c r="K7083"/>
      <c r="L7083"/>
      <c r="M7083" s="3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AB7083" s="5"/>
    </row>
    <row r="7084" spans="4:28" x14ac:dyDescent="0.35">
      <c r="D7084" s="2"/>
      <c r="E7084" s="2"/>
      <c r="F7084" s="2"/>
      <c r="G7084" s="3"/>
      <c r="H7084" s="4"/>
      <c r="I7084"/>
      <c r="J7084"/>
      <c r="K7084"/>
      <c r="L7084"/>
      <c r="M7084" s="3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AB7084" s="5"/>
    </row>
    <row r="7085" spans="4:28" x14ac:dyDescent="0.35">
      <c r="D7085" s="2"/>
      <c r="E7085" s="2"/>
      <c r="F7085" s="2"/>
      <c r="G7085" s="3"/>
      <c r="H7085" s="4"/>
      <c r="I7085"/>
      <c r="J7085"/>
      <c r="K7085"/>
      <c r="L7085"/>
      <c r="M7085" s="3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AB7085" s="5"/>
    </row>
    <row r="7086" spans="4:28" x14ac:dyDescent="0.35">
      <c r="D7086" s="2"/>
      <c r="E7086" s="2"/>
      <c r="F7086" s="2"/>
      <c r="G7086" s="3"/>
      <c r="H7086" s="4"/>
      <c r="I7086"/>
      <c r="J7086"/>
      <c r="K7086"/>
      <c r="L7086"/>
      <c r="M7086" s="3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AB7086" s="5"/>
    </row>
    <row r="7087" spans="4:28" x14ac:dyDescent="0.35">
      <c r="D7087" s="2"/>
      <c r="E7087" s="2"/>
      <c r="F7087" s="2"/>
      <c r="G7087" s="3"/>
      <c r="H7087" s="4"/>
      <c r="I7087"/>
      <c r="J7087"/>
      <c r="K7087"/>
      <c r="L7087"/>
      <c r="M7087" s="3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AB7087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2024-03-20T12:22:35Z</dcterms:created>
  <dcterms:modified xsi:type="dcterms:W3CDTF">2024-05-28T06:46:53Z</dcterms:modified>
</cp:coreProperties>
</file>