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a\Desktop\"/>
    </mc:Choice>
  </mc:AlternateContent>
  <xr:revisionPtr revIDLastSave="0" documentId="13_ncr:1_{10B8676C-3531-496C-BF5E-8817A66A09C7}" xr6:coauthVersionLast="44" xr6:coauthVersionMax="44" xr10:uidLastSave="{00000000-0000-0000-0000-000000000000}"/>
  <bookViews>
    <workbookView xWindow="-108" yWindow="-108" windowWidth="23256" windowHeight="13176" xr2:uid="{DA066702-9B7E-4557-A96E-7A0609AAD5D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<sst xmlns="http://schemas.openxmlformats.org/spreadsheetml/2006/main" count="28" uniqueCount="18">
  <si>
    <t>No. Procesos</t>
  </si>
  <si>
    <t>Normal</t>
  </si>
  <si>
    <t>Incrementacion de Memoria</t>
  </si>
  <si>
    <t>Procesador más rápido</t>
  </si>
  <si>
    <t>2 Procesadores</t>
  </si>
  <si>
    <t>Tiempo promedio para los procesos con un intervalo de llegada de 10</t>
  </si>
  <si>
    <t>Tiempo promedio para los procesos con un intervalo de llegada de 1</t>
  </si>
  <si>
    <t>Tiempo promedio para los procesos con un intervalo de llegada de 5</t>
  </si>
  <si>
    <t xml:space="preserve">Con base a la simulación realizada y a las gráficas mostradas en este documento, se determinó que la </t>
  </si>
  <si>
    <t>mejor estrategia para poder reducir el tiempo de ejecución de un proceso es contar con dos procesadores.</t>
  </si>
  <si>
    <t>La diferencia de tener un procesador más rápido, (que ejecuta 6 instrucciones por unidad de tiempo) con tener dos</t>
  </si>
  <si>
    <t>procesadores, (que también ejecutaran 6 instrucciones por unidad de tiempo) se debe a que los dos procesadores</t>
  </si>
  <si>
    <t>trabajan de manera independiente, es decir separados, por lo tanto pueden ejecutar una mayor cantidad de procesos</t>
  </si>
  <si>
    <t>en la misma unidad de tiempo.</t>
  </si>
  <si>
    <t>No se recomienda aumentar la capacidad de la memoria en este caso, debido a que la capacidad y velocidad</t>
  </si>
  <si>
    <t>del procesador se quedan muy "cortos" en comparación a la cantidad de operaciones que la memoria puede almacenar</t>
  </si>
  <si>
    <t>y ejecutar.</t>
  </si>
  <si>
    <t>Estrategia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</si>
</sst>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4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CCE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j-ea"/>
                <a:cs typeface="+mj-cs"/>
              </a:defRPr>
            </a:pPr>
            <a:r>
              <a:rPr lang="en-US">
                <a:latin typeface="Century Gothic" panose="020B0502020202020204" pitchFamily="34" charset="0"/>
              </a:rPr>
              <a:t>Procesos vs Promedio(Intervalo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Sheet1!$B$4:$B$8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21.9</c:v>
                </c:pt>
                <c:pt idx="1">
                  <c:v>48.71</c:v>
                </c:pt>
                <c:pt idx="2">
                  <c:v>95.25</c:v>
                </c:pt>
                <c:pt idx="3">
                  <c:v>141.21</c:v>
                </c:pt>
                <c:pt idx="4">
                  <c:v>189.97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0-472F-85C7-F67C539550E9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Incrementacion de Memoria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Sheet1!$B$4:$B$8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21.9</c:v>
                </c:pt>
                <c:pt idx="1">
                  <c:v>54.23</c:v>
                </c:pt>
                <c:pt idx="2">
                  <c:v>101.46</c:v>
                </c:pt>
                <c:pt idx="3">
                  <c:v>148.13</c:v>
                </c:pt>
                <c:pt idx="4">
                  <c:v>197.09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10-472F-85C7-F67C539550E9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Procesador más rápido</c:v>
                </c:pt>
              </c:strCache>
            </c:strRef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Sheet1!$B$4:$B$8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6.82</c:v>
                </c:pt>
                <c:pt idx="1">
                  <c:v>23.97</c:v>
                </c:pt>
                <c:pt idx="2">
                  <c:v>50.69</c:v>
                </c:pt>
                <c:pt idx="3">
                  <c:v>79.430000000000007</c:v>
                </c:pt>
                <c:pt idx="4">
                  <c:v>107.94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10-472F-85C7-F67C539550E9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2 Procesadores</c:v>
                </c:pt>
              </c:strCache>
            </c:strRef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Sheet1!$B$4:$B$8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Sheet1!$F$4:$F$8</c:f>
              <c:numCache>
                <c:formatCode>General</c:formatCode>
                <c:ptCount val="5"/>
                <c:pt idx="0">
                  <c:v>6.17</c:v>
                </c:pt>
                <c:pt idx="1">
                  <c:v>19.809999999999999</c:v>
                </c:pt>
                <c:pt idx="2">
                  <c:v>42.81</c:v>
                </c:pt>
                <c:pt idx="3">
                  <c:v>65.78</c:v>
                </c:pt>
                <c:pt idx="4">
                  <c:v>90.28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10-472F-85C7-F67C53955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89920"/>
        <c:axId val="2091028032"/>
      </c:scatterChart>
      <c:valAx>
        <c:axId val="208898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091028032"/>
        <c:crosses val="autoZero"/>
        <c:crossBetween val="midCat"/>
      </c:valAx>
      <c:valAx>
        <c:axId val="20910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08898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50" b="0">
                <a:latin typeface="Century Gothic" panose="020B0502020202020204" pitchFamily="34" charset="0"/>
              </a:rPr>
              <a:t>Procesos vs Promedio(intervalo</a:t>
            </a:r>
            <a:r>
              <a:rPr lang="en-US" sz="1350" b="0" baseline="0">
                <a:latin typeface="Century Gothic" panose="020B0502020202020204" pitchFamily="34" charset="0"/>
              </a:rPr>
              <a:t> 5)</a:t>
            </a:r>
            <a:endParaRPr lang="en-US" sz="1350" b="0">
              <a:latin typeface="Century Gothic" panose="020B0502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Normal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Sheet1!$K$4:$K$8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Sheet1!$L$4:$L$8</c:f>
              <c:numCache>
                <c:formatCode>General</c:formatCode>
                <c:ptCount val="5"/>
                <c:pt idx="0">
                  <c:v>28.4</c:v>
                </c:pt>
                <c:pt idx="1">
                  <c:v>53.62</c:v>
                </c:pt>
                <c:pt idx="2">
                  <c:v>100.38</c:v>
                </c:pt>
                <c:pt idx="3">
                  <c:v>146.221</c:v>
                </c:pt>
                <c:pt idx="4">
                  <c:v>194.8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F-4B00-95B3-B093722755E2}"/>
            </c:ext>
          </c:extLst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Incrementacion de Memoria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Sheet1!$K$4:$K$8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Sheet1!$M$4:$M$8</c:f>
              <c:numCache>
                <c:formatCode>General</c:formatCode>
                <c:ptCount val="5"/>
                <c:pt idx="0">
                  <c:v>28.53</c:v>
                </c:pt>
                <c:pt idx="1">
                  <c:v>59.35</c:v>
                </c:pt>
                <c:pt idx="2">
                  <c:v>106.67</c:v>
                </c:pt>
                <c:pt idx="3">
                  <c:v>153.22999999999999</c:v>
                </c:pt>
                <c:pt idx="4">
                  <c:v>201.97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5F-4B00-95B3-B093722755E2}"/>
            </c:ext>
          </c:extLst>
        </c:ser>
        <c:ser>
          <c:idx val="2"/>
          <c:order val="2"/>
          <c:tx>
            <c:strRef>
              <c:f>Sheet1!$N$3</c:f>
              <c:strCache>
                <c:ptCount val="1"/>
                <c:pt idx="0">
                  <c:v>Procesador más rápido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Sheet1!$K$4:$K$8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Sheet1!$N$4:$N$8</c:f>
              <c:numCache>
                <c:formatCode>General</c:formatCode>
                <c:ptCount val="5"/>
                <c:pt idx="0">
                  <c:v>12</c:v>
                </c:pt>
                <c:pt idx="1">
                  <c:v>28.8</c:v>
                </c:pt>
                <c:pt idx="2">
                  <c:v>55.79</c:v>
                </c:pt>
                <c:pt idx="3">
                  <c:v>84.42</c:v>
                </c:pt>
                <c:pt idx="4">
                  <c:v>112.77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5F-4B00-95B3-B093722755E2}"/>
            </c:ext>
          </c:extLst>
        </c:ser>
        <c:ser>
          <c:idx val="3"/>
          <c:order val="3"/>
          <c:tx>
            <c:strRef>
              <c:f>Sheet1!$O$3</c:f>
              <c:strCache>
                <c:ptCount val="1"/>
                <c:pt idx="0">
                  <c:v>2 Procesadores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Sheet1!$K$4:$K$8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Sheet1!$O$4:$O$8</c:f>
              <c:numCache>
                <c:formatCode>General</c:formatCode>
                <c:ptCount val="5"/>
                <c:pt idx="0">
                  <c:v>11.21</c:v>
                </c:pt>
                <c:pt idx="1">
                  <c:v>24.67</c:v>
                </c:pt>
                <c:pt idx="2">
                  <c:v>47.85</c:v>
                </c:pt>
                <c:pt idx="3">
                  <c:v>70.77</c:v>
                </c:pt>
                <c:pt idx="4">
                  <c:v>95.11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5F-4B00-95B3-B09372275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422176"/>
        <c:axId val="2090941088"/>
      </c:scatterChart>
      <c:valAx>
        <c:axId val="20804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090941088"/>
        <c:crosses val="autoZero"/>
        <c:crossBetween val="midCat"/>
      </c:valAx>
      <c:valAx>
        <c:axId val="20909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08042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Century Gothic" panose="020B0502020202020204" pitchFamily="34" charset="0"/>
              </a:rPr>
              <a:t>Procesos vs</a:t>
            </a:r>
            <a:r>
              <a:rPr lang="en-US" baseline="0">
                <a:latin typeface="Century Gothic" panose="020B0502020202020204" pitchFamily="34" charset="0"/>
              </a:rPr>
              <a:t> Promedio(Intervalo 1)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Normal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Sheet1!$B$28:$B$32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Sheet1!$C$28:$C$32</c:f>
              <c:numCache>
                <c:formatCode>General</c:formatCode>
                <c:ptCount val="5"/>
                <c:pt idx="0">
                  <c:v>32.99</c:v>
                </c:pt>
                <c:pt idx="1">
                  <c:v>57.5</c:v>
                </c:pt>
                <c:pt idx="2">
                  <c:v>104.45</c:v>
                </c:pt>
                <c:pt idx="3">
                  <c:v>150.19999999999999</c:v>
                </c:pt>
                <c:pt idx="4">
                  <c:v>198.88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6-42FD-8656-60D4F0F253A0}"/>
            </c:ext>
          </c:extLst>
        </c:ser>
        <c:ser>
          <c:idx val="1"/>
          <c:order val="1"/>
          <c:tx>
            <c:strRef>
              <c:f>Sheet1!$D$27</c:f>
              <c:strCache>
                <c:ptCount val="1"/>
                <c:pt idx="0">
                  <c:v>Incrementacion de Memoria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Sheet1!$B$28:$B$32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Sheet1!$D$28:$D$32</c:f>
              <c:numCache>
                <c:formatCode>General</c:formatCode>
                <c:ptCount val="5"/>
                <c:pt idx="0">
                  <c:v>33.590000000000003</c:v>
                </c:pt>
                <c:pt idx="1">
                  <c:v>63.64</c:v>
                </c:pt>
                <c:pt idx="2">
                  <c:v>110.79</c:v>
                </c:pt>
                <c:pt idx="3">
                  <c:v>157.22</c:v>
                </c:pt>
                <c:pt idx="4">
                  <c:v>205.84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76-42FD-8656-60D4F0F253A0}"/>
            </c:ext>
          </c:extLst>
        </c:ser>
        <c:ser>
          <c:idx val="2"/>
          <c:order val="2"/>
          <c:tx>
            <c:strRef>
              <c:f>Sheet1!$E$27</c:f>
              <c:strCache>
                <c:ptCount val="1"/>
                <c:pt idx="0">
                  <c:v>Procesador más rápido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Sheet1!$B$28:$B$32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Sheet1!$E$28:$E$32</c:f>
              <c:numCache>
                <c:formatCode>General</c:formatCode>
                <c:ptCount val="5"/>
                <c:pt idx="0">
                  <c:v>16.43</c:v>
                </c:pt>
                <c:pt idx="1">
                  <c:v>32.630000000000003</c:v>
                </c:pt>
                <c:pt idx="2">
                  <c:v>59.86</c:v>
                </c:pt>
                <c:pt idx="3">
                  <c:v>88.42</c:v>
                </c:pt>
                <c:pt idx="4">
                  <c:v>116.64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76-42FD-8656-60D4F0F253A0}"/>
            </c:ext>
          </c:extLst>
        </c:ser>
        <c:ser>
          <c:idx val="3"/>
          <c:order val="3"/>
          <c:tx>
            <c:strRef>
              <c:f>Sheet1!$F$27</c:f>
              <c:strCache>
                <c:ptCount val="1"/>
                <c:pt idx="0">
                  <c:v>2 Procesadores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Sheet1!$B$28:$B$32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Sheet1!$F$28:$F$32</c:f>
              <c:numCache>
                <c:formatCode>General</c:formatCode>
                <c:ptCount val="5"/>
                <c:pt idx="0">
                  <c:v>16.13</c:v>
                </c:pt>
                <c:pt idx="1">
                  <c:v>28.46</c:v>
                </c:pt>
                <c:pt idx="2">
                  <c:v>51.86</c:v>
                </c:pt>
                <c:pt idx="3">
                  <c:v>74.760000000000005</c:v>
                </c:pt>
                <c:pt idx="4">
                  <c:v>98.98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76-42FD-8656-60D4F0F25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82496"/>
        <c:axId val="2112016944"/>
      </c:scatterChart>
      <c:valAx>
        <c:axId val="17988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112016944"/>
        <c:crosses val="autoZero"/>
        <c:crossBetween val="midCat"/>
      </c:valAx>
      <c:valAx>
        <c:axId val="21120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7988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399279</xdr:colOff>
      <xdr:row>8</xdr:row>
      <xdr:rowOff>82903</xdr:rowOff>
    </xdr:from>
    <xdr:to>
      <xdr:col>6</xdr:col>
      <xdr:colOff>254001</xdr:colOff>
      <xdr:row>23</xdr:row>
      <xdr:rowOff>44174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B3955-CC68-4B41-B0CB-8890A3FBF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381761</xdr:colOff>
      <xdr:row>8</xdr:row>
      <xdr:rowOff>140403</xdr:rowOff>
    </xdr:from>
    <xdr:to>
      <xdr:col>15</xdr:col>
      <xdr:colOff>375477</xdr:colOff>
      <xdr:row>25</xdr:row>
      <xdr:rowOff>77304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0E6F1E-895E-40A8-9005-D22394645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430122</xdr:colOff>
      <xdr:row>33</xdr:row>
      <xdr:rowOff>34159</xdr:rowOff>
    </xdr:from>
    <xdr:to>
      <xdr:col>6</xdr:col>
      <xdr:colOff>463825</xdr:colOff>
      <xdr:row>49</xdr:row>
      <xdr:rowOff>11044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B8FEBE-418F-4D70-90C3-CCF99675F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8EC9-ED5E-41F9-85AE-2B042D03BEC6}">
  <dimension ref="B2:O38"/>
  <sheetViews>
    <sheetView tabSelected="1" zoomScale="69" workbookViewId="0">
      <selection activeCell="I36" sqref="I36"/>
    </sheetView>
  </sheetViews>
  <sheetFormatPr defaultRowHeight="13.8" x14ac:dyDescent="0.25"/>
  <cols>
    <col min="1" max="1" width="8.88671875" style="1"/>
    <col min="2" max="2" width="14.109375" style="1" customWidth="1"/>
    <col min="3" max="3" width="10" style="1" customWidth="1"/>
    <col min="4" max="4" width="17.44140625" style="1" customWidth="1"/>
    <col min="5" max="5" width="12.5546875" style="1" customWidth="1"/>
    <col min="6" max="6" width="14.88671875" style="1" customWidth="1"/>
    <col min="7" max="10" width="8.88671875" style="1"/>
    <col min="11" max="11" width="14.33203125" style="1" customWidth="1"/>
    <col min="12" max="12" width="8.88671875" style="1"/>
    <col min="13" max="13" width="18" style="1" customWidth="1"/>
    <col min="14" max="15" width="14.6640625" style="1" customWidth="1"/>
    <col min="16" max="16384" width="8.88671875" style="1"/>
  </cols>
  <sheetData>
    <row r="2" spans="2:15" ht="17.399999999999999" x14ac:dyDescent="0.3">
      <c r="B2" s="9" t="s">
        <v>5</v>
      </c>
      <c r="K2" s="9" t="s">
        <v>7</v>
      </c>
    </row>
    <row r="3" spans="2:15" ht="43.8" customHeight="1" x14ac:dyDescent="0.25">
      <c r="B3" s="3" t="s">
        <v>0</v>
      </c>
      <c r="C3" s="3" t="s">
        <v>1</v>
      </c>
      <c r="D3" s="4" t="s">
        <v>2</v>
      </c>
      <c r="E3" s="4" t="s">
        <v>3</v>
      </c>
      <c r="F3" s="4" t="s">
        <v>4</v>
      </c>
      <c r="K3" s="5" t="s">
        <v>0</v>
      </c>
      <c r="L3" s="5" t="s">
        <v>1</v>
      </c>
      <c r="M3" s="6" t="s">
        <v>2</v>
      </c>
      <c r="N3" s="6" t="s">
        <v>3</v>
      </c>
      <c r="O3" s="6" t="s">
        <v>4</v>
      </c>
    </row>
    <row r="4" spans="2:15" x14ac:dyDescent="0.25">
      <c r="B4" s="2">
        <v>25</v>
      </c>
      <c r="C4" s="2">
        <v>21.9</v>
      </c>
      <c r="D4" s="2">
        <v>21.9</v>
      </c>
      <c r="E4" s="2">
        <v>6.82</v>
      </c>
      <c r="F4" s="2">
        <v>6.17</v>
      </c>
      <c r="K4" s="2">
        <v>25</v>
      </c>
      <c r="L4" s="2">
        <v>28.4</v>
      </c>
      <c r="M4" s="2">
        <v>28.53</v>
      </c>
      <c r="N4" s="2">
        <v>12</v>
      </c>
      <c r="O4" s="2">
        <v>11.21</v>
      </c>
    </row>
    <row r="5" spans="2:15" x14ac:dyDescent="0.25">
      <c r="B5" s="2">
        <v>50</v>
      </c>
      <c r="C5" s="2">
        <v>48.71</v>
      </c>
      <c r="D5" s="2">
        <v>54.23</v>
      </c>
      <c r="E5" s="2">
        <v>23.97</v>
      </c>
      <c r="F5" s="2">
        <v>19.809999999999999</v>
      </c>
      <c r="K5" s="2">
        <v>50</v>
      </c>
      <c r="L5" s="2">
        <v>53.62</v>
      </c>
      <c r="M5" s="2">
        <v>59.35</v>
      </c>
      <c r="N5" s="2">
        <v>28.8</v>
      </c>
      <c r="O5" s="2">
        <v>24.67</v>
      </c>
    </row>
    <row r="6" spans="2:15" x14ac:dyDescent="0.25">
      <c r="B6" s="2">
        <v>100</v>
      </c>
      <c r="C6" s="2">
        <v>95.25</v>
      </c>
      <c r="D6" s="2">
        <v>101.46</v>
      </c>
      <c r="E6" s="2">
        <v>50.69</v>
      </c>
      <c r="F6" s="2">
        <v>42.81</v>
      </c>
      <c r="K6" s="2">
        <v>100</v>
      </c>
      <c r="L6" s="2">
        <v>100.38</v>
      </c>
      <c r="M6" s="2">
        <v>106.67</v>
      </c>
      <c r="N6" s="2">
        <v>55.79</v>
      </c>
      <c r="O6" s="2">
        <v>47.85</v>
      </c>
    </row>
    <row r="7" spans="2:15" x14ac:dyDescent="0.25">
      <c r="B7" s="2">
        <v>150</v>
      </c>
      <c r="C7" s="2">
        <v>141.21</v>
      </c>
      <c r="D7" s="2">
        <v>148.13</v>
      </c>
      <c r="E7" s="2">
        <v>79.430000000000007</v>
      </c>
      <c r="F7" s="2">
        <v>65.78</v>
      </c>
      <c r="K7" s="2">
        <v>150</v>
      </c>
      <c r="L7" s="2">
        <v>146.221</v>
      </c>
      <c r="M7" s="2">
        <v>153.22999999999999</v>
      </c>
      <c r="N7" s="2">
        <v>84.42</v>
      </c>
      <c r="O7" s="2">
        <v>70.77</v>
      </c>
    </row>
    <row r="8" spans="2:15" x14ac:dyDescent="0.25">
      <c r="B8" s="2">
        <v>200</v>
      </c>
      <c r="C8" s="2">
        <v>189.97</v>
      </c>
      <c r="D8" s="2">
        <v>197.09</v>
      </c>
      <c r="E8" s="2">
        <v>107.94</v>
      </c>
      <c r="F8" s="2">
        <v>90.28</v>
      </c>
      <c r="K8" s="2">
        <v>200</v>
      </c>
      <c r="L8" s="2">
        <v>194.8</v>
      </c>
      <c r="M8" s="2">
        <v>201.97</v>
      </c>
      <c r="N8" s="2">
        <v>112.77</v>
      </c>
      <c r="O8" s="2">
        <v>95.11</v>
      </c>
    </row>
    <row r="26" spans="2:11" ht="17.399999999999999" x14ac:dyDescent="0.3">
      <c r="B26" s="9" t="s">
        <v>6</v>
      </c>
    </row>
    <row r="27" spans="2:11" ht="27.6" x14ac:dyDescent="0.25">
      <c r="B27" s="7" t="s">
        <v>0</v>
      </c>
      <c r="C27" s="7" t="s">
        <v>1</v>
      </c>
      <c r="D27" s="8" t="s">
        <v>2</v>
      </c>
      <c r="E27" s="8" t="s">
        <v>3</v>
      </c>
      <c r="F27" s="8" t="s">
        <v>4</v>
      </c>
    </row>
    <row r="28" spans="2:11" ht="17.399999999999999" x14ac:dyDescent="0.3">
      <c r="B28" s="2">
        <v>25</v>
      </c>
      <c r="C28" s="2">
        <v>32.99</v>
      </c>
      <c r="D28" s="2">
        <v>33.590000000000003</v>
      </c>
      <c r="E28" s="2">
        <v>16.43</v>
      </c>
      <c r="F28" s="2">
        <v>16.13</v>
      </c>
      <c r="K28" s="9" t="s">
        <v>17</v>
      </c>
    </row>
    <row r="29" spans="2:11" x14ac:dyDescent="0.25">
      <c r="B29" s="2">
        <v>50</v>
      </c>
      <c r="C29" s="2">
        <v>57.5</v>
      </c>
      <c r="D29" s="2">
        <v>63.64</v>
      </c>
      <c r="E29" s="2">
        <v>32.630000000000003</v>
      </c>
      <c r="F29" s="2">
        <v>28.46</v>
      </c>
      <c r="K29" s="1" t="s">
        <v>8</v>
      </c>
    </row>
    <row r="30" spans="2:11" x14ac:dyDescent="0.25">
      <c r="B30" s="2">
        <v>100</v>
      </c>
      <c r="C30" s="2">
        <v>104.45</v>
      </c>
      <c r="D30" s="2">
        <v>110.79</v>
      </c>
      <c r="E30" s="2">
        <v>59.86</v>
      </c>
      <c r="F30" s="2">
        <v>51.86</v>
      </c>
      <c r="K30" s="1" t="s">
        <v>9</v>
      </c>
    </row>
    <row r="31" spans="2:11" x14ac:dyDescent="0.25">
      <c r="B31" s="2">
        <v>150</v>
      </c>
      <c r="C31" s="2">
        <v>150.19999999999999</v>
      </c>
      <c r="D31" s="2">
        <v>157.22</v>
      </c>
      <c r="E31" s="2">
        <v>88.42</v>
      </c>
      <c r="F31" s="2">
        <v>74.760000000000005</v>
      </c>
      <c r="K31" s="1" t="s">
        <v>10</v>
      </c>
    </row>
    <row r="32" spans="2:11" x14ac:dyDescent="0.25">
      <c r="B32" s="2">
        <v>200</v>
      </c>
      <c r="C32" s="2">
        <v>198.88</v>
      </c>
      <c r="D32" s="2">
        <v>205.84</v>
      </c>
      <c r="E32" s="2">
        <v>116.64</v>
      </c>
      <c r="F32" s="2">
        <v>98.98</v>
      </c>
      <c r="K32" s="1" t="s">
        <v>11</v>
      </c>
    </row>
    <row r="33" spans="11:11" x14ac:dyDescent="0.25">
      <c r="K33" s="1" t="s">
        <v>12</v>
      </c>
    </row>
    <row r="34" spans="11:11" x14ac:dyDescent="0.25">
      <c r="K34" s="1" t="s">
        <v>13</v>
      </c>
    </row>
    <row r="36" spans="11:11" x14ac:dyDescent="0.25">
      <c r="K36" s="1" t="s">
        <v>14</v>
      </c>
    </row>
    <row r="37" spans="11:11" x14ac:dyDescent="0.25">
      <c r="K37" s="1" t="s">
        <v>15</v>
      </c>
    </row>
    <row r="38" spans="11:11" x14ac:dyDescent="0.25">
      <c r="K38" s="1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38BA7-7B8E-46F6-8A57-42A47A7C9E9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</cp:lastModifiedBy>
  <dcterms:created xsi:type="dcterms:W3CDTF">2020-03-05T02:16:05Z</dcterms:created>
  <dcterms:modified xsi:type="dcterms:W3CDTF">2020-03-05T04:50:50Z</dcterms:modified>
</cp:coreProperties>
</file>