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lomy\Downloads\"/>
    </mc:Choice>
  </mc:AlternateContent>
  <bookViews>
    <workbookView xWindow="1020" yWindow="0" windowWidth="27780" windowHeight="1288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</calcChain>
</file>

<file path=xl/sharedStrings.xml><?xml version="1.0" encoding="utf-8"?>
<sst xmlns="http://schemas.openxmlformats.org/spreadsheetml/2006/main" count="8" uniqueCount="8">
  <si>
    <t>Wynik:</t>
  </si>
  <si>
    <t>Wartość x=</t>
  </si>
  <si>
    <t>Wartość x1=</t>
  </si>
  <si>
    <t>Wartość x2=</t>
  </si>
  <si>
    <t>Podaj A</t>
  </si>
  <si>
    <t>Podaj B</t>
  </si>
  <si>
    <t>podaj C</t>
  </si>
  <si>
    <t>Δ=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</si>
</sst>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0" xfId="0" applyFont="1" applyFill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13" sqref="B13"/>
    </sheetView>
  </sheetViews>
  <sheetFormatPr defaultRowHeight="15" x14ac:dyDescent="0.25"/>
  <cols>
    <col min="1" max="1" width="12.5703125" customWidth="1"/>
    <col min="2" max="2" width="22.85546875" customWidth="1"/>
  </cols>
  <sheetData>
    <row r="1" spans="1:2" x14ac:dyDescent="0.25">
      <c r="A1" s="2" t="s">
        <v>4</v>
      </c>
      <c r="B1" s="3"/>
    </row>
    <row r="2" spans="1:2" x14ac:dyDescent="0.25">
      <c r="A2" s="2" t="s">
        <v>5</v>
      </c>
      <c r="B2" s="3"/>
    </row>
    <row r="3" spans="1:2" x14ac:dyDescent="0.25">
      <c r="A3" s="2" t="s">
        <v>6</v>
      </c>
      <c r="B3" s="3"/>
    </row>
    <row r="4" spans="1:2" x14ac:dyDescent="0.25">
      <c r="A4" s="2" t="s">
        <v>7</v>
      </c>
      <c r="B4" s="3" t="str">
        <f>IF(B1=0,"Brak",SUM((B2*B2)-4*B1*B3))</f>
        <v>Brak</v>
      </c>
    </row>
    <row r="5" spans="1:2" x14ac:dyDescent="0.25">
      <c r="A5" s="2" t="s">
        <v>1</v>
      </c>
      <c r="B5" s="3" t="str">
        <f>IF(B4=0,SUM(-B2/(2*B1)),"Brak")</f>
        <v>Brak</v>
      </c>
    </row>
    <row r="6" spans="1:2" x14ac:dyDescent="0.25">
      <c r="A6" s="4" t="s">
        <v>2</v>
      </c>
      <c r="B6" s="3" t="str">
        <f>IF(B1=0,"Brak",IF(B4&lt;0,"Brak",SUM((-B2-SQRT(B4)))/(2*B1)))</f>
        <v>Brak</v>
      </c>
    </row>
    <row r="7" spans="1:2" x14ac:dyDescent="0.25">
      <c r="A7" s="2" t="s">
        <v>3</v>
      </c>
      <c r="B7" s="3" t="str">
        <f>IF(B1=0,"Brak",IF(B4&lt;0,"Brak",SUM((-B2+SQRT(B4)))/(2*B1)))</f>
        <v>Brak</v>
      </c>
    </row>
    <row r="8" spans="1:2" x14ac:dyDescent="0.25">
      <c r="A8" s="2" t="s">
        <v>0</v>
      </c>
      <c r="B8" s="3" t="str">
        <f>IF(B1=0,"Brak funkcji kwadratowej",IF(B4&lt;0,"Równanie nie ma rozwiązań","Równanie kwadratowe"))</f>
        <v>Brak funkcji kwadratowej</v>
      </c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D1476802973948A7C0580CFBDD2349" ma:contentTypeVersion="13" ma:contentTypeDescription="Utwórz nowy dokument." ma:contentTypeScope="" ma:versionID="4fdf2e4e6b3fd1e6760489b6bd05cf73">
  <xsd:schema xmlns:xsd="http://www.w3.org/2001/XMLSchema" xmlns:xs="http://www.w3.org/2001/XMLSchema" xmlns:p="http://schemas.microsoft.com/office/2006/metadata/properties" xmlns:ns3="afb0b34b-e667-48bc-82f8-7e77c04b8dc9" xmlns:ns4="7fb1f73b-8309-4aee-b1ed-8d01c5e09bc8" targetNamespace="http://schemas.microsoft.com/office/2006/metadata/properties" ma:root="true" ma:fieldsID="9673dd3dd9e9dcdfdd5c5968bca72e7d" ns3:_="" ns4:_="">
    <xsd:import namespace="afb0b34b-e667-48bc-82f8-7e77c04b8dc9"/>
    <xsd:import namespace="7fb1f73b-8309-4aee-b1ed-8d01c5e09b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0b34b-e667-48bc-82f8-7e77c04b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1f73b-8309-4aee-b1ed-8d01c5e09bc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389599-D3EE-4C6C-9346-58DC548CC7F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7fb1f73b-8309-4aee-b1ed-8d01c5e09bc8"/>
    <ds:schemaRef ds:uri="http://purl.org/dc/terms/"/>
    <ds:schemaRef ds:uri="http://schemas.openxmlformats.org/package/2006/metadata/core-properties"/>
    <ds:schemaRef ds:uri="afb0b34b-e667-48bc-82f8-7e77c04b8dc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AA9806-94A6-49A5-8342-ED95ABCC01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FA7A69-684D-44BB-9795-A39D69E48E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0b34b-e667-48bc-82f8-7e77c04b8dc9"/>
    <ds:schemaRef ds:uri="7fb1f73b-8309-4aee-b1ed-8d01c5e09b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Żukowski</dc:creator>
  <cp:lastModifiedBy>Jakub Sosnowski</cp:lastModifiedBy>
  <dcterms:created xsi:type="dcterms:W3CDTF">2022-10-06T19:08:38Z</dcterms:created>
  <dcterms:modified xsi:type="dcterms:W3CDTF">2022-10-06T19:42:50Z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0x010100ADD1476802973948A7C0580CFBDD2349</vt:lpwstr>
  </property>
</Properties>
</file>