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4" windowHeight="9060" activeTab="1"/>
  </bookViews>
  <sheets>
    <sheet name="Decision Table" sheetId="1" r:id="rId1"/>
    <sheet name="State_Pairwi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<sst xmlns="http://schemas.openxmlformats.org/spreadsheetml/2006/main" count="198" uniqueCount="110">
  <si>
    <t>Product Number</t>
  </si>
  <si>
    <t>TC1</t>
  </si>
  <si>
    <t>TC2</t>
  </si>
  <si>
    <t>TC3</t>
  </si>
  <si>
    <t>TC4</t>
  </si>
  <si>
    <t>TC5</t>
  </si>
  <si>
    <t>TC6</t>
  </si>
  <si>
    <t>TC7</t>
  </si>
  <si>
    <t>TC8</t>
  </si>
  <si>
    <t>Conditions</t>
  </si>
  <si>
    <t>Đúng 10 chữ số?</t>
  </si>
  <si>
    <t>N</t>
  </si>
  <si>
    <t>Y</t>
  </si>
  <si>
    <t>Là số?</t>
  </si>
  <si>
    <t>Tồn tại?</t>
  </si>
  <si>
    <t>-</t>
  </si>
  <si>
    <t>Actions</t>
  </si>
  <si>
    <t>Tìm thấy</t>
  </si>
  <si>
    <t>X</t>
  </si>
  <si>
    <t>Item not found</t>
  </si>
  <si>
    <t>Không cho nhập</t>
  </si>
  <si>
    <t>Profit Margin</t>
  </si>
  <si>
    <t>% ≥ 30?</t>
  </si>
  <si>
    <t>New Price ≤ 999,999.99?</t>
  </si>
  <si>
    <t>Tính New Price</t>
  </si>
  <si>
    <t>Lỗi &lt; 30%</t>
  </si>
  <si>
    <t>Lỗi vượt giới hạn</t>
  </si>
  <si>
    <t>a) Xác định các trạng thái (States)</t>
  </si>
  <si>
    <t>Mã</t>
  </si>
  <si>
    <t>Trạng thái</t>
  </si>
  <si>
    <t>Mô tả</t>
  </si>
  <si>
    <t>S0</t>
  </si>
  <si>
    <t>Giỏ hàng rỗng</t>
  </si>
  <si>
    <t>Không có sản phẩm nào</t>
  </si>
  <si>
    <t>S1</t>
  </si>
  <si>
    <t>Đã có sản phẩm trong giỏ</t>
  </si>
  <si>
    <t>Người dùng đã chọn ít nhất 1 sản phẩm</t>
  </si>
  <si>
    <t>S2</t>
  </si>
  <si>
    <t>Xem Checkout Summary</t>
  </si>
  <si>
    <t>Hiển thị thông tin sản phẩm, giá, 
số lượng, tổng tiền</t>
  </si>
  <si>
    <t>S3</t>
  </si>
  <si>
    <t>Thanh toán</t>
  </si>
  <si>
    <t>Người dùng xác nhận và chuyển 
sang bước thanh toán</t>
  </si>
  <si>
    <t>Xác định chuyển tiếp (Transitions)</t>
  </si>
  <si>
    <t>Sự kiện</t>
  </si>
  <si>
    <t>Chuyển từ</t>
  </si>
  <si>
    <t>Sang</t>
  </si>
  <si>
    <t>E0</t>
  </si>
  <si>
    <t>Thêm sản phẩm vào giỏ</t>
  </si>
  <si>
    <t>E1</t>
  </si>
  <si>
    <t>Bỏ hết sản phẩm (giỏ rỗng lại)</t>
  </si>
  <si>
    <t>E2</t>
  </si>
  <si>
    <t>Ấn 'Mua hàng'</t>
  </si>
  <si>
    <t>E3</t>
  </si>
  <si>
    <t>Ấn hủy đơn hàng</t>
  </si>
  <si>
    <t>E4</t>
  </si>
  <si>
    <t>Xác nhận thanh toán</t>
  </si>
  <si>
    <t>Kết thúc</t>
  </si>
  <si>
    <t>Test case bao phủ các chuyển tiếp</t>
  </si>
  <si>
    <t>Test Case</t>
  </si>
  <si>
    <t>Trình tự trạng thái (Transitions)</t>
  </si>
  <si>
    <t>S0 → S1 → S2 → S3</t>
  </si>
  <si>
    <t>Người dùng chọn sản phẩm → mua hàng 
→ xác nhận thanh toán</t>
  </si>
  <si>
    <t>S0 → S1 → S0</t>
  </si>
  <si>
    <t>Chọn sản phẩm rồi bỏ hết sản phẩm, giỏ quay lại rỗng</t>
  </si>
  <si>
    <t>S1 → S2 → S1</t>
  </si>
  <si>
    <t>Mua hàng nhưng hủy ở bước Checkout Summary</t>
  </si>
  <si>
    <t>S0 → S3</t>
  </si>
  <si>
    <t>Chuyển tiếp không hợp lệ: thanh toán khi giỏ 
hàng rỗng</t>
  </si>
  <si>
    <t>b) Bảng trạng thái (State Table) &amp; Ví dụ kiểm thử không hợp lệ</t>
  </si>
  <si>
    <t>Trạng thái 
hiện tại</t>
  </si>
  <si>
    <t>Hành động/Kết quả</t>
  </si>
  <si>
    <t>Trạng thái kế tiếp</t>
  </si>
  <si>
    <t>Bắt đầu (Giỏ rỗng)</t>
  </si>
  <si>
    <t>Người dùng sẽ chọn sản phẩm</t>
  </si>
  <si>
    <t>Sản phẩm được đưa vào giỏ hàng</t>
  </si>
  <si>
    <t>Có sản phẩm</t>
  </si>
  <si>
    <t>Người dùng thanh toán</t>
  </si>
  <si>
    <t>Hiển thị “Giỏ hàng rỗng – không thể thanh toán”</t>
  </si>
  <si>
    <t>Không hợp lệ</t>
  </si>
  <si>
    <t>Người dùng bỏ sản phẩm</t>
  </si>
  <si>
    <t>Sản phẩm được loại bỏ 
khỏi giỏ hàng</t>
  </si>
  <si>
    <t>Giỏ rỗng</t>
  </si>
  <si>
    <t>Người dùng ấn mua hàng</t>
  </si>
  <si>
    <t>Tổng kết đơn hàng</t>
  </si>
  <si>
    <t>Checkout Summary</t>
  </si>
  <si>
    <t>Người dùng hủy đơn hàng</t>
  </si>
  <si>
    <t>Trở lại trang mua hàng</t>
  </si>
  <si>
    <t>CheckoutSummary</t>
  </si>
  <si>
    <t>Người dùng xác nhận thanh toán</t>
  </si>
  <si>
    <t>c) Kiểm thử tổ hợp Pairwise</t>
  </si>
  <si>
    <t>Thông tin đầu vào</t>
  </si>
  <si>
    <t>Thành phần</t>
  </si>
  <si>
    <t>Giá trị</t>
  </si>
  <si>
    <t>Client</t>
  </si>
  <si>
    <t>Windows XP, Windows 7</t>
  </si>
  <si>
    <t>Server</t>
  </si>
  <si>
    <t>Windows Server 2003, Windows Server 2008</t>
  </si>
  <si>
    <t>Browser</t>
  </si>
  <si>
    <t>IE8, IE9, IE10, Firefox, Chrome, Safari</t>
  </si>
  <si>
    <t>Kết hợp kiểm thử theo Pairwise</t>
  </si>
  <si>
    <t>TC</t>
  </si>
  <si>
    <t>WinXP</t>
  </si>
  <si>
    <t>IE8</t>
  </si>
  <si>
    <t>IE9</t>
  </si>
  <si>
    <t>IE10</t>
  </si>
  <si>
    <t>Firefox</t>
  </si>
  <si>
    <t>Chrome</t>
  </si>
  <si>
    <t>Safari</t>
  </si>
  <si>
    <t>Win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</si>
</sst>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1D1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5F0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ECAE"/>
        <bgColor indexed="64"/>
      </patternFill>
    </fill>
    <fill>
      <patternFill patternType="solid">
        <fgColor rgb="FFFEFFB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5F0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FFECA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0B9E7"/>
      <color rgb="00FDE11C"/>
      <color rgb="00F4F207"/>
      <color rgb="002596BE"/>
      <color rgb="00D1D1F0"/>
      <color rgb="00E5F0FF"/>
      <color rgb="00FFECAE"/>
      <color rgb="00FFCCFF"/>
      <color rgb="00FFE1FF"/>
      <color rgb="00FEFFB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2950845</xdr:colOff>
      <xdr:row>23</xdr:row>
      <xdr:rowOff>121285</xdr:rowOff>
    </xdr:to>
    <xdr:pic>
      <xdr:nvPicPr>
        <xdr:cNvPr id="11" name="Picture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191375" cy="5305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F22" sqref="F22"/>
    </sheetView>
  </sheetViews>
  <sheetFormatPr defaultColWidth="8.88888888888889" defaultRowHeight="14.4"/>
  <cols>
    <col min="1" max="1" width="32.6666666666667" customWidth="1"/>
  </cols>
  <sheetData>
    <row r="1" spans="1:9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spans="1:9">
      <c r="A2" s="27" t="s">
        <v>9</v>
      </c>
      <c r="B2" s="28"/>
      <c r="C2" s="28"/>
      <c r="D2" s="28"/>
      <c r="E2" s="28"/>
      <c r="F2" s="28"/>
      <c r="G2" s="28"/>
      <c r="H2" s="28"/>
      <c r="I2" s="28"/>
    </row>
    <row r="3" spans="1:9">
      <c r="A3" s="27" t="s">
        <v>10</v>
      </c>
      <c r="B3" s="28" t="s">
        <v>11</v>
      </c>
      <c r="C3" s="28" t="s">
        <v>11</v>
      </c>
      <c r="D3" s="28" t="s">
        <v>11</v>
      </c>
      <c r="E3" s="28" t="s">
        <v>11</v>
      </c>
      <c r="F3" s="28" t="s">
        <v>12</v>
      </c>
      <c r="G3" s="28" t="s">
        <v>12</v>
      </c>
      <c r="H3" s="28" t="s">
        <v>12</v>
      </c>
      <c r="I3" s="28" t="s">
        <v>12</v>
      </c>
    </row>
    <row r="4" spans="1:9">
      <c r="A4" s="27" t="s">
        <v>13</v>
      </c>
      <c r="B4" s="28" t="s">
        <v>11</v>
      </c>
      <c r="C4" s="28" t="s">
        <v>11</v>
      </c>
      <c r="D4" s="28" t="s">
        <v>12</v>
      </c>
      <c r="E4" s="28" t="s">
        <v>12</v>
      </c>
      <c r="F4" s="28" t="s">
        <v>11</v>
      </c>
      <c r="G4" s="28" t="s">
        <v>11</v>
      </c>
      <c r="H4" s="28" t="s">
        <v>12</v>
      </c>
      <c r="I4" s="28" t="s">
        <v>12</v>
      </c>
    </row>
    <row r="5" spans="1:9">
      <c r="A5" s="27" t="s">
        <v>14</v>
      </c>
      <c r="B5" s="28" t="s">
        <v>15</v>
      </c>
      <c r="C5" s="28" t="s">
        <v>15</v>
      </c>
      <c r="D5" s="28" t="s">
        <v>15</v>
      </c>
      <c r="E5" s="28" t="s">
        <v>15</v>
      </c>
      <c r="F5" s="28" t="s">
        <v>15</v>
      </c>
      <c r="G5" s="28" t="s">
        <v>15</v>
      </c>
      <c r="H5" s="28" t="s">
        <v>11</v>
      </c>
      <c r="I5" s="28" t="s">
        <v>12</v>
      </c>
    </row>
    <row r="6" spans="1:9">
      <c r="A6" s="29" t="s">
        <v>16</v>
      </c>
      <c r="B6" s="30"/>
      <c r="C6" s="30"/>
      <c r="D6" s="30"/>
      <c r="E6" s="30"/>
      <c r="F6" s="30"/>
      <c r="G6" s="30"/>
      <c r="H6" s="30"/>
      <c r="I6" s="30"/>
    </row>
    <row r="7" spans="1:9">
      <c r="A7" s="29" t="s">
        <v>17</v>
      </c>
      <c r="B7" s="30"/>
      <c r="C7" s="30"/>
      <c r="D7" s="30"/>
      <c r="E7" s="30"/>
      <c r="F7" s="30"/>
      <c r="G7" s="30"/>
      <c r="H7" s="30"/>
      <c r="I7" s="30" t="s">
        <v>18</v>
      </c>
    </row>
    <row r="8" spans="1:9">
      <c r="A8" s="29" t="s">
        <v>19</v>
      </c>
      <c r="B8" s="30"/>
      <c r="C8" s="30"/>
      <c r="D8" s="30"/>
      <c r="E8" s="30"/>
      <c r="F8" s="30"/>
      <c r="G8" s="30"/>
      <c r="H8" s="30" t="s">
        <v>18</v>
      </c>
      <c r="I8" s="30"/>
    </row>
    <row r="9" spans="1:9">
      <c r="A9" s="29" t="s">
        <v>20</v>
      </c>
      <c r="B9" s="30" t="s">
        <v>18</v>
      </c>
      <c r="C9" s="30" t="s">
        <v>18</v>
      </c>
      <c r="D9" s="30" t="s">
        <v>18</v>
      </c>
      <c r="E9" s="30" t="s">
        <v>18</v>
      </c>
      <c r="F9" s="30" t="s">
        <v>18</v>
      </c>
      <c r="G9" s="30" t="s">
        <v>18</v>
      </c>
      <c r="H9" s="30"/>
      <c r="I9" s="30"/>
    </row>
    <row r="13" spans="1:5">
      <c r="A13" s="25" t="s">
        <v>21</v>
      </c>
      <c r="B13" s="31" t="s">
        <v>1</v>
      </c>
      <c r="C13" s="31" t="s">
        <v>2</v>
      </c>
      <c r="D13" s="31" t="s">
        <v>3</v>
      </c>
      <c r="E13" s="31" t="s">
        <v>4</v>
      </c>
    </row>
    <row r="14" spans="1:5">
      <c r="A14" s="32" t="s">
        <v>9</v>
      </c>
      <c r="B14" s="33"/>
      <c r="C14" s="33"/>
      <c r="D14" s="33"/>
      <c r="E14" s="33"/>
    </row>
    <row r="15" spans="1:5">
      <c r="A15" s="32" t="s">
        <v>22</v>
      </c>
      <c r="B15" s="33" t="s">
        <v>11</v>
      </c>
      <c r="C15" s="33" t="s">
        <v>11</v>
      </c>
      <c r="D15" s="33" t="s">
        <v>12</v>
      </c>
      <c r="E15" s="33" t="s">
        <v>12</v>
      </c>
    </row>
    <row r="16" spans="1:5">
      <c r="A16" s="32" t="s">
        <v>23</v>
      </c>
      <c r="B16" s="33" t="s">
        <v>12</v>
      </c>
      <c r="C16" s="33" t="s">
        <v>11</v>
      </c>
      <c r="D16" s="33" t="s">
        <v>12</v>
      </c>
      <c r="E16" s="33" t="s">
        <v>11</v>
      </c>
    </row>
    <row r="17" spans="1:5">
      <c r="A17" s="34" t="s">
        <v>16</v>
      </c>
      <c r="B17" s="30"/>
      <c r="C17" s="30"/>
      <c r="D17" s="30"/>
      <c r="E17" s="30"/>
    </row>
    <row r="18" spans="1:5">
      <c r="A18" s="34" t="s">
        <v>24</v>
      </c>
      <c r="B18" s="30"/>
      <c r="C18" s="30"/>
      <c r="D18" s="30" t="s">
        <v>18</v>
      </c>
      <c r="E18" s="30"/>
    </row>
    <row r="19" spans="1:5">
      <c r="A19" s="34" t="s">
        <v>25</v>
      </c>
      <c r="B19" s="30" t="s">
        <v>18</v>
      </c>
      <c r="C19" s="30" t="s">
        <v>18</v>
      </c>
      <c r="D19" s="30"/>
      <c r="E19" s="30"/>
    </row>
    <row r="20" spans="1:5">
      <c r="A20" s="34" t="s">
        <v>26</v>
      </c>
      <c r="B20" s="30"/>
      <c r="C20" s="30" t="s">
        <v>18</v>
      </c>
      <c r="D20" s="30"/>
      <c r="E20" s="30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78"/>
  <sheetViews>
    <sheetView tabSelected="1" zoomScale="85" zoomScaleNormal="85" workbookViewId="0">
      <selection activeCell="C57" sqref="C57"/>
    </sheetView>
  </sheetViews>
  <sheetFormatPr defaultColWidth="8.88888888888889" defaultRowHeight="14.4" outlineLevelCol="3"/>
  <cols>
    <col min="1" max="1" width="18.3055555555556" customWidth="1"/>
    <col min="2" max="2" width="43.5277777777778" customWidth="1"/>
    <col min="3" max="3" width="52.6759259259259" customWidth="1"/>
    <col min="4" max="4" width="22.3518518518519" customWidth="1"/>
  </cols>
  <sheetData>
    <row r="2" ht="28" customHeight="1"/>
    <row r="3" ht="28" customHeight="1"/>
    <row r="4" ht="28" customHeight="1"/>
    <row r="5" ht="34" customHeight="1"/>
    <row r="6" ht="31" customHeight="1"/>
    <row r="27" ht="31" customHeight="1" spans="1:1">
      <c r="A27" s="3" t="s">
        <v>27</v>
      </c>
    </row>
    <row r="28" s="1" customFormat="1" ht="35" customHeight="1" spans="1:3">
      <c r="A28" s="4" t="s">
        <v>28</v>
      </c>
      <c r="B28" s="5" t="s">
        <v>29</v>
      </c>
      <c r="C28" s="5" t="s">
        <v>30</v>
      </c>
    </row>
    <row r="29" s="1" customFormat="1" ht="35" customHeight="1" spans="1:3">
      <c r="A29" s="6" t="s">
        <v>31</v>
      </c>
      <c r="B29" s="6" t="s">
        <v>32</v>
      </c>
      <c r="C29" s="6" t="s">
        <v>33</v>
      </c>
    </row>
    <row r="30" s="1" customFormat="1" ht="35" customHeight="1" spans="1:3">
      <c r="A30" s="6" t="s">
        <v>34</v>
      </c>
      <c r="B30" s="6" t="s">
        <v>35</v>
      </c>
      <c r="C30" s="6" t="s">
        <v>36</v>
      </c>
    </row>
    <row r="31" s="1" customFormat="1" ht="45" customHeight="1" spans="1:3">
      <c r="A31" s="6" t="s">
        <v>37</v>
      </c>
      <c r="B31" s="6" t="s">
        <v>38</v>
      </c>
      <c r="C31" s="7" t="s">
        <v>39</v>
      </c>
    </row>
    <row r="32" s="1" customFormat="1" ht="47" customHeight="1" spans="1:3">
      <c r="A32" s="6" t="s">
        <v>40</v>
      </c>
      <c r="B32" s="6" t="s">
        <v>41</v>
      </c>
      <c r="C32" s="7" t="s">
        <v>42</v>
      </c>
    </row>
    <row r="33" ht="31" customHeight="1" spans="1:1">
      <c r="A33" s="3" t="s">
        <v>43</v>
      </c>
    </row>
    <row r="34" ht="26" customHeight="1" spans="1:4">
      <c r="A34" s="8" t="s">
        <v>28</v>
      </c>
      <c r="B34" s="9" t="s">
        <v>44</v>
      </c>
      <c r="C34" s="9" t="s">
        <v>45</v>
      </c>
      <c r="D34" s="10" t="s">
        <v>46</v>
      </c>
    </row>
    <row r="35" ht="30" customHeight="1" spans="1:4">
      <c r="A35" s="11" t="s">
        <v>47</v>
      </c>
      <c r="B35" s="11" t="s">
        <v>48</v>
      </c>
      <c r="C35" s="11" t="s">
        <v>31</v>
      </c>
      <c r="D35" s="11" t="s">
        <v>34</v>
      </c>
    </row>
    <row r="36" ht="30" customHeight="1" spans="1:4">
      <c r="A36" s="11" t="s">
        <v>49</v>
      </c>
      <c r="B36" s="11" t="s">
        <v>50</v>
      </c>
      <c r="C36" s="11" t="s">
        <v>34</v>
      </c>
      <c r="D36" s="11" t="s">
        <v>31</v>
      </c>
    </row>
    <row r="37" ht="30" customHeight="1" spans="1:4">
      <c r="A37" s="11" t="s">
        <v>51</v>
      </c>
      <c r="B37" s="11" t="s">
        <v>52</v>
      </c>
      <c r="C37" s="11" t="s">
        <v>34</v>
      </c>
      <c r="D37" s="11" t="s">
        <v>37</v>
      </c>
    </row>
    <row r="38" ht="30" customHeight="1" spans="1:4">
      <c r="A38" s="11" t="s">
        <v>53</v>
      </c>
      <c r="B38" s="11" t="s">
        <v>54</v>
      </c>
      <c r="C38" s="11" t="s">
        <v>37</v>
      </c>
      <c r="D38" s="11" t="s">
        <v>34</v>
      </c>
    </row>
    <row r="39" ht="30" customHeight="1" spans="1:4">
      <c r="A39" s="11" t="s">
        <v>55</v>
      </c>
      <c r="B39" s="11" t="s">
        <v>56</v>
      </c>
      <c r="C39" s="11" t="s">
        <v>40</v>
      </c>
      <c r="D39" s="11" t="s">
        <v>57</v>
      </c>
    </row>
    <row r="42" ht="35" customHeight="1" spans="1:1">
      <c r="A42" s="3" t="s">
        <v>58</v>
      </c>
    </row>
    <row r="43" s="2" customFormat="1" ht="45" customHeight="1" spans="1:3">
      <c r="A43" s="12" t="s">
        <v>59</v>
      </c>
      <c r="B43" s="13" t="s">
        <v>60</v>
      </c>
      <c r="C43" s="13" t="s">
        <v>30</v>
      </c>
    </row>
    <row r="44" ht="45" customHeight="1" spans="1:3">
      <c r="A44" s="14" t="s">
        <v>1</v>
      </c>
      <c r="B44" s="14" t="s">
        <v>61</v>
      </c>
      <c r="C44" s="15" t="s">
        <v>62</v>
      </c>
    </row>
    <row r="45" ht="45" customHeight="1" spans="1:3">
      <c r="A45" s="14" t="s">
        <v>2</v>
      </c>
      <c r="B45" s="14" t="s">
        <v>63</v>
      </c>
      <c r="C45" s="14" t="s">
        <v>64</v>
      </c>
    </row>
    <row r="46" ht="45" customHeight="1" spans="1:3">
      <c r="A46" s="14" t="s">
        <v>3</v>
      </c>
      <c r="B46" s="14" t="s">
        <v>65</v>
      </c>
      <c r="C46" s="14" t="s">
        <v>66</v>
      </c>
    </row>
    <row r="47" ht="45" customHeight="1" spans="1:3">
      <c r="A47" s="14" t="s">
        <v>4</v>
      </c>
      <c r="B47" s="14" t="s">
        <v>67</v>
      </c>
      <c r="C47" s="15" t="s">
        <v>68</v>
      </c>
    </row>
    <row r="49" ht="29" customHeight="1" spans="1:1">
      <c r="A49" s="3" t="s">
        <v>69</v>
      </c>
    </row>
    <row r="50" ht="40" customHeight="1" spans="1:4">
      <c r="A50" s="16" t="s">
        <v>70</v>
      </c>
      <c r="B50" s="17" t="s">
        <v>44</v>
      </c>
      <c r="C50" s="17" t="s">
        <v>71</v>
      </c>
      <c r="D50" s="17" t="s">
        <v>72</v>
      </c>
    </row>
    <row r="51" ht="40" customHeight="1" spans="1:4">
      <c r="A51" s="18" t="s">
        <v>73</v>
      </c>
      <c r="B51" s="18" t="s">
        <v>74</v>
      </c>
      <c r="C51" s="19" t="s">
        <v>75</v>
      </c>
      <c r="D51" s="18" t="s">
        <v>76</v>
      </c>
    </row>
    <row r="52" ht="40" customHeight="1" spans="1:4">
      <c r="A52" s="18" t="s">
        <v>73</v>
      </c>
      <c r="B52" s="18" t="s">
        <v>77</v>
      </c>
      <c r="C52" s="19" t="s">
        <v>78</v>
      </c>
      <c r="D52" s="18" t="s">
        <v>79</v>
      </c>
    </row>
    <row r="53" ht="40" customHeight="1" spans="1:4">
      <c r="A53" s="18" t="s">
        <v>76</v>
      </c>
      <c r="B53" s="18" t="s">
        <v>80</v>
      </c>
      <c r="C53" s="19" t="s">
        <v>81</v>
      </c>
      <c r="D53" s="18" t="s">
        <v>82</v>
      </c>
    </row>
    <row r="54" ht="40" customHeight="1" spans="1:4">
      <c r="A54" s="18" t="s">
        <v>76</v>
      </c>
      <c r="B54" s="18" t="s">
        <v>83</v>
      </c>
      <c r="C54" s="18" t="s">
        <v>84</v>
      </c>
      <c r="D54" s="18" t="s">
        <v>85</v>
      </c>
    </row>
    <row r="55" ht="40" customHeight="1" spans="1:4">
      <c r="A55" s="18" t="s">
        <v>85</v>
      </c>
      <c r="B55" s="18" t="s">
        <v>86</v>
      </c>
      <c r="C55" s="19" t="s">
        <v>87</v>
      </c>
      <c r="D55" s="18" t="s">
        <v>76</v>
      </c>
    </row>
    <row r="56" ht="40" customHeight="1" spans="1:4">
      <c r="A56" s="18" t="s">
        <v>88</v>
      </c>
      <c r="B56" s="18" t="s">
        <v>89</v>
      </c>
      <c r="C56" s="20"/>
      <c r="D56" s="18" t="s">
        <v>41</v>
      </c>
    </row>
    <row r="58" ht="28" customHeight="1" spans="1:1">
      <c r="A58" s="3" t="s">
        <v>90</v>
      </c>
    </row>
    <row r="59" ht="17.4" spans="1:1">
      <c r="A59" s="21" t="s">
        <v>91</v>
      </c>
    </row>
    <row r="60" ht="30" customHeight="1" spans="1:2">
      <c r="A60" s="22" t="s">
        <v>92</v>
      </c>
      <c r="B60" s="23" t="s">
        <v>93</v>
      </c>
    </row>
    <row r="61" ht="30" customHeight="1" spans="1:2">
      <c r="A61" s="14" t="s">
        <v>94</v>
      </c>
      <c r="B61" s="14" t="s">
        <v>95</v>
      </c>
    </row>
    <row r="62" ht="30" customHeight="1" spans="1:2">
      <c r="A62" s="14" t="s">
        <v>96</v>
      </c>
      <c r="B62" s="14" t="s">
        <v>97</v>
      </c>
    </row>
    <row r="63" ht="30" customHeight="1" spans="1:2">
      <c r="A63" s="14" t="s">
        <v>98</v>
      </c>
      <c r="B63" s="14" t="s">
        <v>99</v>
      </c>
    </row>
    <row r="65" ht="17.4" spans="1:1">
      <c r="A65" s="21" t="s">
        <v>100</v>
      </c>
    </row>
    <row r="66" ht="19.8" spans="1:4">
      <c r="A66" s="9" t="s">
        <v>101</v>
      </c>
      <c r="B66" s="9" t="s">
        <v>94</v>
      </c>
      <c r="C66" s="9" t="s">
        <v>96</v>
      </c>
      <c r="D66" s="9" t="s">
        <v>98</v>
      </c>
    </row>
    <row r="67" ht="19.8" spans="1:4">
      <c r="A67" s="24">
        <v>1</v>
      </c>
      <c r="B67" s="11" t="s">
        <v>102</v>
      </c>
      <c r="C67" s="24">
        <v>2003</v>
      </c>
      <c r="D67" s="11" t="s">
        <v>103</v>
      </c>
    </row>
    <row r="68" ht="19.8" spans="1:4">
      <c r="A68" s="24">
        <f>A67+1</f>
        <v>2</v>
      </c>
      <c r="B68" s="11" t="s">
        <v>102</v>
      </c>
      <c r="C68" s="24">
        <v>2003</v>
      </c>
      <c r="D68" s="24" t="s">
        <v>104</v>
      </c>
    </row>
    <row r="69" ht="19.8" spans="1:4">
      <c r="A69" s="24">
        <f t="shared" ref="A69:A74" si="0">A68+1</f>
        <v>3</v>
      </c>
      <c r="B69" s="11" t="s">
        <v>102</v>
      </c>
      <c r="C69" s="24">
        <v>2003</v>
      </c>
      <c r="D69" s="24" t="s">
        <v>105</v>
      </c>
    </row>
    <row r="70" ht="19.8" spans="1:4">
      <c r="A70" s="24">
        <f t="shared" si="0"/>
        <v>4</v>
      </c>
      <c r="B70" s="11" t="s">
        <v>102</v>
      </c>
      <c r="C70" s="24">
        <v>2003</v>
      </c>
      <c r="D70" s="11" t="s">
        <v>106</v>
      </c>
    </row>
    <row r="71" ht="19.8" spans="1:4">
      <c r="A71" s="24">
        <f t="shared" si="0"/>
        <v>5</v>
      </c>
      <c r="B71" s="11" t="s">
        <v>102</v>
      </c>
      <c r="C71" s="24">
        <v>2008</v>
      </c>
      <c r="D71" s="24" t="s">
        <v>107</v>
      </c>
    </row>
    <row r="72" ht="19.8" spans="1:4">
      <c r="A72" s="24">
        <f t="shared" si="0"/>
        <v>6</v>
      </c>
      <c r="B72" s="11" t="s">
        <v>102</v>
      </c>
      <c r="C72" s="24">
        <v>2008</v>
      </c>
      <c r="D72" s="24" t="s">
        <v>108</v>
      </c>
    </row>
    <row r="73" ht="19.8" spans="1:4">
      <c r="A73" s="24">
        <f t="shared" si="0"/>
        <v>7</v>
      </c>
      <c r="B73" s="11" t="s">
        <v>109</v>
      </c>
      <c r="C73" s="24">
        <v>2008</v>
      </c>
      <c r="D73" s="24" t="s">
        <v>103</v>
      </c>
    </row>
    <row r="74" ht="19.8" spans="1:4">
      <c r="A74" s="24">
        <f t="shared" si="0"/>
        <v>8</v>
      </c>
      <c r="B74" s="11" t="s">
        <v>109</v>
      </c>
      <c r="C74" s="24">
        <v>2008</v>
      </c>
      <c r="D74" s="24" t="s">
        <v>104</v>
      </c>
    </row>
    <row r="75" ht="19.8" spans="1:4">
      <c r="A75" s="24">
        <f>A74+1</f>
        <v>9</v>
      </c>
      <c r="B75" s="11" t="s">
        <v>109</v>
      </c>
      <c r="C75" s="24">
        <v>2008</v>
      </c>
      <c r="D75" s="24" t="s">
        <v>105</v>
      </c>
    </row>
    <row r="76" ht="19.8" spans="1:4">
      <c r="A76" s="24">
        <f>A75+1</f>
        <v>10</v>
      </c>
      <c r="B76" s="11" t="s">
        <v>109</v>
      </c>
      <c r="C76" s="24">
        <v>2008</v>
      </c>
      <c r="D76" s="24" t="s">
        <v>106</v>
      </c>
    </row>
    <row r="77" ht="19.8" spans="1:4">
      <c r="A77" s="24">
        <f>A76+1</f>
        <v>11</v>
      </c>
      <c r="B77" s="11" t="s">
        <v>109</v>
      </c>
      <c r="C77" s="24">
        <v>2003</v>
      </c>
      <c r="D77" s="24" t="s">
        <v>107</v>
      </c>
    </row>
    <row r="78" ht="19.8" spans="1:4">
      <c r="A78" s="24">
        <f>A77+1</f>
        <v>12</v>
      </c>
      <c r="B78" s="11" t="s">
        <v>109</v>
      </c>
      <c r="C78" s="24">
        <v>2003</v>
      </c>
      <c r="D78" s="24" t="s">
        <v>108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Decision Table</vt:lpstr>
      <vt:lpstr>State_Pairwise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locga</dc:creator>
  <cp:lastModifiedBy>Diagatic Snith</cp:lastModifiedBy>
  <dcterms:created xsi:type="dcterms:W3CDTF">2025-10-29T08:41:56Z</dcterms:created>
  <dcterms:modified xsi:type="dcterms:W3CDTF">2025-10-29T14:32:26Z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8A979E4FDD584BAABB5C6C686FA162D0_11</vt:lpwstr>
  </property>
  <property fmtid="{D5CDD505-2E9C-101B-9397-08002B2CF9AE}" pid="3" name="KSOProductBuildVer">
    <vt:lpwstr>1033-12.2.0.23131</vt:lpwstr>
  </property>
</Properties>
</file>