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代声扬\Desktop\新平台模板\99.文档模板\"/>
    </mc:Choice>
  </mc:AlternateContent>
  <xr:revisionPtr revIDLastSave="0" documentId="12_ncr:500000_{66B76F45-3FFB-48A2-A025-3BF10F3931F9}" xr6:coauthVersionLast="31" xr6:coauthVersionMax="31" xr10:uidLastSave="{00000000-0000-0000-0000-000000000000}"/>
  <bookViews>
    <workbookView xWindow="0" yWindow="0" windowWidth="20388" windowHeight="8520" tabRatio="629" activeTab="8" xr2:uid="{00000000-000D-0000-FFFF-FFFF00000000}"/>
  </bookViews>
  <sheets>
    <sheet name="修订信息" sheetId="15" r:id="rId1"/>
    <sheet name="应用系统" sheetId="1" state="hidden" r:id="rId2"/>
    <sheet name="应用功能" sheetId="3" state="hidden" r:id="rId3"/>
    <sheet name="功能调用接口和服务场景" sheetId="8" state="hidden" r:id="rId4"/>
    <sheet name="填写说明" sheetId="17" r:id="rId5"/>
    <sheet name="接口清单" sheetId="4" r:id="rId6"/>
    <sheet name="消费接口" sheetId="2" state="hidden" r:id="rId7"/>
    <sheet name="消费服务场景" sheetId="6" state="hidden" r:id="rId8"/>
    <sheet name="接口&lt;AcctPsnloan&gt;字段" sheetId="38" r:id="rId9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</authors>
  <commentList>
    <comment ref="B69" authorId="0" shapeId="0" xr:uid="{00000000-0006-0000-0400-000001000000}">
      <text>
        <r>
          <rPr>
            <b/>
            <sz val="11"/>
            <rFont val="MS PGothic"/>
            <family val="2"/>
            <charset val="128"/>
          </rPr>
          <t>Microsoft Office 用户:</t>
        </r>
        <r>
          <rPr>
            <sz val="11"/>
            <rFont val="MS PGothic"/>
            <family val="2"/>
            <charset val="128"/>
          </rPr>
          <t>循环体以‘&gt;’符号标识循环体开始，循环体下字段名以‘-’符号标识其归属于循环体</t>
        </r>
      </text>
    </comment>
    <comment ref="B74" authorId="0" shapeId="0" xr:uid="{00000000-0006-0000-0400-000002000000}">
      <text>
        <r>
          <rPr>
            <b/>
            <sz val="11"/>
            <rFont val="MS PGothic"/>
            <family val="2"/>
            <charset val="128"/>
          </rPr>
          <t>Microsoft Office 用户:</t>
        </r>
        <r>
          <rPr>
            <sz val="11"/>
            <rFont val="MS PGothic"/>
            <family val="2"/>
            <charset val="128"/>
          </rPr>
          <t>是，否
字段是否必输</t>
        </r>
      </text>
    </comment>
    <comment ref="B76" authorId="0" shapeId="0" xr:uid="{00000000-0006-0000-0400-000003000000}">
      <text>
        <r>
          <rPr>
            <b/>
            <sz val="11"/>
            <rFont val="MS PGothic"/>
            <family val="2"/>
            <charset val="128"/>
          </rPr>
          <t>Microsoft Office 用户:</t>
        </r>
        <r>
          <rPr>
            <sz val="11"/>
            <rFont val="MS PGothic"/>
            <family val="2"/>
            <charset val="128"/>
          </rPr>
          <t xml:space="preserve">
是，否
标示字段是否需要脱敏字段 </t>
        </r>
      </text>
    </comment>
    <comment ref="B77" authorId="0" shapeId="0" xr:uid="{00000000-0006-0000-0400-000004000000}">
      <text>
        <r>
          <rPr>
            <b/>
            <sz val="11"/>
            <rFont val="MS PGothic"/>
            <family val="2"/>
            <charset val="128"/>
          </rPr>
          <t>Microsoft Office 用户:</t>
        </r>
        <r>
          <rPr>
            <sz val="11"/>
            <rFont val="MS PGothic"/>
            <family val="2"/>
            <charset val="128"/>
          </rPr>
          <t xml:space="preserve">
是，否
标示字段是否需要脱敏字段 </t>
        </r>
      </text>
    </comment>
    <comment ref="B78" authorId="0" shapeId="0" xr:uid="{00000000-0006-0000-0400-000005000000}">
      <text>
        <r>
          <rPr>
            <b/>
            <sz val="11"/>
            <rFont val="MS PGothic"/>
            <family val="2"/>
            <charset val="128"/>
          </rPr>
          <t>Microsoft Office 用户:填写字段的枚举列表，不同枚举项间以；为分隔符分隔</t>
        </r>
      </text>
    </comment>
    <comment ref="B81" authorId="0" shapeId="0" xr:uid="{00000000-0006-0000-0400-000006000000}">
      <text>
        <r>
          <rPr>
            <b/>
            <sz val="11"/>
            <rFont val="MS PGothic"/>
            <family val="2"/>
            <charset val="128"/>
          </rPr>
          <t>Microsoft Office 用户:</t>
        </r>
        <r>
          <rPr>
            <sz val="11"/>
            <rFont val="MS PGothic"/>
            <family val="2"/>
            <charset val="128"/>
          </rPr>
          <t>是，否
是否与数据标准中的数据标准项对标</t>
        </r>
      </text>
    </comment>
    <comment ref="B83" authorId="0" shapeId="0" xr:uid="{00000000-0006-0000-0400-000007000000}">
      <text>
        <r>
          <rPr>
            <b/>
            <sz val="11"/>
            <rFont val="MS PGothic"/>
            <family val="2"/>
            <charset val="128"/>
          </rPr>
          <t>Microsoft Office 用户:</t>
        </r>
        <r>
          <rPr>
            <sz val="11"/>
            <rFont val="MS PGothic"/>
            <family val="2"/>
            <charset val="128"/>
          </rPr>
          <t>对标的数据标准项编号</t>
        </r>
      </text>
    </comment>
    <comment ref="B85" authorId="0" shapeId="0" xr:uid="{00000000-0006-0000-0400-000008000000}">
      <text>
        <r>
          <rPr>
            <b/>
            <sz val="11"/>
            <rFont val="MS PGothic"/>
            <family val="2"/>
            <charset val="128"/>
          </rPr>
          <t>Microsoft Office 用户:循环体字段，循环次数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</authors>
  <commentList>
    <comment ref="A2" authorId="0" shapeId="0" xr:uid="{00000000-0006-0000-0600-000001000000}">
      <text>
        <r>
          <rPr>
            <b/>
            <sz val="11"/>
            <rFont val="MS PGothic"/>
            <family val="2"/>
            <charset val="128"/>
          </rPr>
          <t>Microsoft Office 用户:</t>
        </r>
        <r>
          <rPr>
            <sz val="11"/>
            <rFont val="MS PGothic"/>
            <family val="2"/>
            <charset val="128"/>
          </rPr>
          <t xml:space="preserve">
必填</t>
        </r>
      </text>
    </comment>
    <comment ref="B2" authorId="0" shapeId="0" xr:uid="{00000000-0006-0000-0600-000002000000}">
      <text>
        <r>
          <rPr>
            <b/>
            <sz val="11"/>
            <rFont val="MS PGothic"/>
            <family val="2"/>
            <charset val="128"/>
          </rPr>
          <t>Microsoft Office 用户:</t>
        </r>
        <r>
          <rPr>
            <sz val="11"/>
            <rFont val="MS PGothic"/>
            <family val="2"/>
            <charset val="128"/>
          </rPr>
          <t xml:space="preserve">
必填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</authors>
  <commentList>
    <comment ref="A2" authorId="0" shapeId="0" xr:uid="{00000000-0006-0000-1F00-000001000000}">
      <text>
        <r>
          <rPr>
            <b/>
            <sz val="11"/>
            <rFont val="MS PGothic"/>
            <family val="2"/>
            <charset val="128"/>
          </rPr>
          <t>Microsoft Office 用户:</t>
        </r>
        <r>
          <rPr>
            <sz val="11"/>
            <rFont val="MS PGothic"/>
            <family val="2"/>
            <charset val="128"/>
          </rPr>
          <t>循环体以‘&gt;’符号标识循环体开始，循环体下字段名以‘-’符号标识其归属于循环体</t>
        </r>
      </text>
    </comment>
    <comment ref="D2" authorId="0" shapeId="0" xr:uid="{00000000-0006-0000-1F00-000002000000}">
      <text>
        <r>
          <rPr>
            <b/>
            <sz val="11"/>
            <rFont val="MS PGothic"/>
            <family val="2"/>
            <charset val="128"/>
          </rPr>
          <t>Microsoft Office 用户:数据类型为字符型与数字型</t>
        </r>
      </text>
    </comment>
    <comment ref="G2" authorId="0" shapeId="0" xr:uid="{00000000-0006-0000-1F00-000003000000}">
      <text>
        <r>
          <rPr>
            <b/>
            <sz val="11"/>
            <rFont val="MS PGothic"/>
            <family val="2"/>
            <charset val="128"/>
          </rPr>
          <t>Microsoft Office 用户:</t>
        </r>
        <r>
          <rPr>
            <sz val="11"/>
            <rFont val="MS PGothic"/>
            <family val="2"/>
            <charset val="128"/>
          </rPr>
          <t>是，否
字段是否必输</t>
        </r>
      </text>
    </comment>
    <comment ref="J2" authorId="0" shapeId="0" xr:uid="{00000000-0006-0000-1F00-000004000000}">
      <text>
        <r>
          <rPr>
            <b/>
            <sz val="11"/>
            <rFont val="MS PGothic"/>
            <family val="2"/>
            <charset val="128"/>
          </rPr>
          <t>Microsoft Office 用户:</t>
        </r>
        <r>
          <rPr>
            <sz val="11"/>
            <rFont val="MS PGothic"/>
            <family val="2"/>
            <charset val="128"/>
          </rPr>
          <t xml:space="preserve">
是，否
标示字段是否需要脱敏字段 </t>
        </r>
      </text>
    </comment>
    <comment ref="K2" authorId="0" shapeId="0" xr:uid="{00000000-0006-0000-1F00-000005000000}">
      <text>
        <r>
          <rPr>
            <b/>
            <sz val="11"/>
            <rFont val="MS PGothic"/>
            <family val="2"/>
            <charset val="128"/>
          </rPr>
          <t>Microsoft Office 用户:填写字段的枚举列表，不同枚举项间以；为分隔符分隔</t>
        </r>
      </text>
    </comment>
    <comment ref="N2" authorId="0" shapeId="0" xr:uid="{00000000-0006-0000-1F00-000007000000}">
      <text>
        <r>
          <rPr>
            <b/>
            <sz val="11"/>
            <rFont val="MS PGothic"/>
            <family val="2"/>
            <charset val="128"/>
          </rPr>
          <t>Microsoft Office 用户:循环体字段，循环次数</t>
        </r>
      </text>
    </comment>
    <comment ref="A28" authorId="0" shapeId="0" xr:uid="{00000000-0006-0000-1F00-000009000000}">
      <text>
        <r>
          <rPr>
            <b/>
            <sz val="11"/>
            <rFont val="MS PGothic"/>
            <family val="2"/>
            <charset val="128"/>
          </rPr>
          <t>Microsoft Office 用户:</t>
        </r>
        <r>
          <rPr>
            <sz val="11"/>
            <rFont val="MS PGothic"/>
            <family val="2"/>
            <charset val="128"/>
          </rPr>
          <t>循环体以‘&gt;’符号标识循环体开始，循环体下字段名以‘-’符号标识其归属于循环体</t>
        </r>
      </text>
    </comment>
    <comment ref="G28" authorId="0" shapeId="0" xr:uid="{00000000-0006-0000-1F00-00000A000000}">
      <text>
        <r>
          <rPr>
            <b/>
            <sz val="11"/>
            <rFont val="MS PGothic"/>
            <family val="2"/>
            <charset val="128"/>
          </rPr>
          <t>Microsoft Office 用户:</t>
        </r>
        <r>
          <rPr>
            <sz val="11"/>
            <rFont val="MS PGothic"/>
            <family val="2"/>
            <charset val="128"/>
          </rPr>
          <t>是，否
字段是否必输</t>
        </r>
      </text>
    </comment>
    <comment ref="J28" authorId="0" shapeId="0" xr:uid="{00000000-0006-0000-1F00-00000B000000}">
      <text>
        <r>
          <rPr>
            <b/>
            <sz val="11"/>
            <rFont val="MS PGothic"/>
            <family val="2"/>
            <charset val="128"/>
          </rPr>
          <t>Microsoft Office 用户:</t>
        </r>
        <r>
          <rPr>
            <sz val="11"/>
            <rFont val="MS PGothic"/>
            <family val="2"/>
            <charset val="128"/>
          </rPr>
          <t xml:space="preserve">
是，否
标示字段是否需要脱敏字段 </t>
        </r>
      </text>
    </comment>
    <comment ref="K28" authorId="0" shapeId="0" xr:uid="{00000000-0006-0000-1F00-00000C000000}">
      <text>
        <r>
          <rPr>
            <b/>
            <sz val="11"/>
            <rFont val="MS PGothic"/>
            <family val="2"/>
            <charset val="128"/>
          </rPr>
          <t>Microsoft Office 用户:填写字段的枚举列表，不同枚举项间以；为分隔符分隔</t>
        </r>
      </text>
    </comment>
    <comment ref="N28" authorId="0" shapeId="0" xr:uid="{00000000-0006-0000-1F00-00000E000000}">
      <text>
        <r>
          <rPr>
            <b/>
            <sz val="11"/>
            <rFont val="MS PGothic"/>
            <family val="2"/>
            <charset val="128"/>
          </rPr>
          <t>Microsoft Office 用户:循环体字段，循环次数</t>
        </r>
      </text>
    </comment>
  </commentList>
</comments>
</file>

<file path=xl/sharedStrings.xml><?xml version="1.0" encoding="utf-8"?>
<sst xmlns="http://schemas.openxmlformats.org/spreadsheetml/2006/main" count="802" uniqueCount="418">
  <si>
    <r>
      <rPr>
        <b/>
        <sz val="14"/>
        <color theme="0"/>
        <rFont val="微软雅黑"/>
        <family val="2"/>
        <charset val="134"/>
      </rPr>
      <t>修订日期</t>
    </r>
    <r>
      <rPr>
        <b/>
        <sz val="11"/>
        <color theme="0"/>
        <rFont val="微软雅黑"/>
        <family val="2"/>
        <charset val="134"/>
      </rPr>
      <t>*</t>
    </r>
  </si>
  <si>
    <r>
      <rPr>
        <b/>
        <sz val="14"/>
        <color theme="0"/>
        <rFont val="微软雅黑"/>
        <family val="2"/>
        <charset val="134"/>
      </rPr>
      <t>修订人</t>
    </r>
    <r>
      <rPr>
        <b/>
        <sz val="11"/>
        <color theme="0"/>
        <rFont val="微软雅黑"/>
        <family val="2"/>
        <charset val="134"/>
      </rPr>
      <t>*</t>
    </r>
  </si>
  <si>
    <r>
      <rPr>
        <b/>
        <sz val="14"/>
        <color theme="0"/>
        <rFont val="微软雅黑"/>
        <family val="2"/>
        <charset val="134"/>
      </rPr>
      <t>修订说明</t>
    </r>
    <r>
      <rPr>
        <b/>
        <sz val="11"/>
        <color theme="0"/>
        <rFont val="微软雅黑"/>
        <family val="2"/>
        <charset val="134"/>
      </rPr>
      <t>*</t>
    </r>
  </si>
  <si>
    <t>修订版本*</t>
  </si>
  <si>
    <t>备注</t>
  </si>
  <si>
    <t>属性</t>
  </si>
  <si>
    <t>填写要素</t>
  </si>
  <si>
    <t>填写内容</t>
  </si>
  <si>
    <t>基本属性</t>
  </si>
  <si>
    <t>系统所属层</t>
  </si>
  <si>
    <t>Lian_test</t>
  </si>
  <si>
    <t>系统所属域</t>
  </si>
  <si>
    <t>应用域</t>
  </si>
  <si>
    <t>系统编号</t>
  </si>
  <si>
    <t>系统名称</t>
  </si>
  <si>
    <t>分析型客户关系管理系统</t>
  </si>
  <si>
    <t>英文全称</t>
  </si>
  <si>
    <t>Analytical Customer Relationship Management</t>
  </si>
  <si>
    <t>英文简称</t>
  </si>
  <si>
    <t>ACRM</t>
  </si>
  <si>
    <t>系统类别</t>
  </si>
  <si>
    <t>一级系统</t>
  </si>
  <si>
    <t>系统分类</t>
  </si>
  <si>
    <t>客户管理类</t>
  </si>
  <si>
    <t>系统状态</t>
  </si>
  <si>
    <t>改造</t>
  </si>
  <si>
    <t>系统概述</t>
  </si>
  <si>
    <t>这是一个客户管理系统</t>
  </si>
  <si>
    <t>业务支撑及目标</t>
  </si>
  <si>
    <t>优化管理效率</t>
  </si>
  <si>
    <t>今年改造完成</t>
  </si>
  <si>
    <t>对象类型</t>
  </si>
  <si>
    <t>应用系统</t>
  </si>
  <si>
    <t>应用范围</t>
  </si>
  <si>
    <t>业务负责部门</t>
  </si>
  <si>
    <t>信息技术部</t>
  </si>
  <si>
    <t>业务主管部门</t>
  </si>
  <si>
    <t>研发部门</t>
  </si>
  <si>
    <t>部门岗位信息</t>
  </si>
  <si>
    <t>应用架构师</t>
  </si>
  <si>
    <t>应用负责人A角</t>
  </si>
  <si>
    <t>liansheng</t>
  </si>
  <si>
    <t>应用配合人</t>
  </si>
  <si>
    <t>运维负责人A角</t>
  </si>
  <si>
    <t>admin</t>
  </si>
  <si>
    <t>领域架构师</t>
  </si>
  <si>
    <t>数据架构师</t>
  </si>
  <si>
    <t>技术架构师</t>
  </si>
  <si>
    <t>技术团队</t>
  </si>
  <si>
    <t>信息部门</t>
  </si>
  <si>
    <t>监管报送要求</t>
  </si>
  <si>
    <t>监管报送对象</t>
  </si>
  <si>
    <t>人行</t>
  </si>
  <si>
    <t>监管报送频率</t>
  </si>
  <si>
    <t>月</t>
  </si>
  <si>
    <t>业务使用部门</t>
  </si>
  <si>
    <t>应用配合部门</t>
  </si>
  <si>
    <t>应用支持人员</t>
  </si>
  <si>
    <t>灾备情况</t>
  </si>
  <si>
    <t>灾备模式</t>
  </si>
  <si>
    <t>两点灾备</t>
  </si>
  <si>
    <t>灾备恢复能力等级</t>
  </si>
  <si>
    <t>一级</t>
  </si>
  <si>
    <t>同城灾备</t>
  </si>
  <si>
    <t>异地灾备</t>
  </si>
  <si>
    <t>灾备恢复时间目标RTO（分钟）</t>
  </si>
  <si>
    <t>灾备恢复点目标RPO（分钟）</t>
  </si>
  <si>
    <t>灾备系统情况说明</t>
  </si>
  <si>
    <t>安全等级</t>
  </si>
  <si>
    <t>高可用技术</t>
  </si>
  <si>
    <t>安全保护等级</t>
  </si>
  <si>
    <t>A</t>
  </si>
  <si>
    <t>系统定级时间</t>
  </si>
  <si>
    <t>身份验证方式</t>
  </si>
  <si>
    <t>加密策略</t>
  </si>
  <si>
    <t>密码算法</t>
  </si>
  <si>
    <t>密钥应用方式</t>
  </si>
  <si>
    <t>批量数据传输方式</t>
  </si>
  <si>
    <t>是否需要使用互联网</t>
  </si>
  <si>
    <t>是</t>
  </si>
  <si>
    <t>是否建立应急预案</t>
  </si>
  <si>
    <t>是否备份数据异地保存</t>
  </si>
  <si>
    <t>备份数据异地保存说明</t>
  </si>
  <si>
    <t>是否数据逻辑集中</t>
  </si>
  <si>
    <t>是否数据物理集中</t>
  </si>
  <si>
    <t>是否已纳入监控</t>
  </si>
  <si>
    <t>部署信息</t>
  </si>
  <si>
    <t>总分行部署</t>
  </si>
  <si>
    <t>访问方式</t>
  </si>
  <si>
    <t>部署安全区域</t>
  </si>
  <si>
    <t>部署物理区域</t>
  </si>
  <si>
    <t>是否托管于外部机构</t>
  </si>
  <si>
    <t>服务基本属性</t>
  </si>
  <si>
    <t>服务时间</t>
  </si>
  <si>
    <t>服务时间说明</t>
  </si>
  <si>
    <t>服务范围</t>
  </si>
  <si>
    <t>用户数量</t>
  </si>
  <si>
    <t>客户数量</t>
  </si>
  <si>
    <t>用户类型</t>
  </si>
  <si>
    <t>客户类型</t>
  </si>
  <si>
    <t>日均联机交易量</t>
  </si>
  <si>
    <t>业务信息</t>
  </si>
  <si>
    <t>是否直接面向客户</t>
  </si>
  <si>
    <t>技术基本属性</t>
  </si>
  <si>
    <t>研发模式</t>
  </si>
  <si>
    <t>自主研发</t>
  </si>
  <si>
    <t>开发工具</t>
  </si>
  <si>
    <t>Eclipses</t>
  </si>
  <si>
    <t>开发语言</t>
  </si>
  <si>
    <t>JAVA</t>
  </si>
  <si>
    <t>其他开发语言</t>
  </si>
  <si>
    <t>建设模式</t>
  </si>
  <si>
    <t>总行建设</t>
  </si>
  <si>
    <t>开发厂商信息</t>
  </si>
  <si>
    <t>运维模式</t>
  </si>
  <si>
    <t>技术平台</t>
  </si>
  <si>
    <t>知识产权</t>
  </si>
  <si>
    <t>知识产权说明</t>
  </si>
  <si>
    <t>技术架构要点</t>
  </si>
  <si>
    <t>是否重要信息系统</t>
  </si>
  <si>
    <t>系统重要等级</t>
  </si>
  <si>
    <t>4级（一般）</t>
  </si>
  <si>
    <t>系统上线日期</t>
  </si>
  <si>
    <t>2016-11-05</t>
  </si>
  <si>
    <t>系统下线日期</t>
  </si>
  <si>
    <t>不可用影响程度</t>
  </si>
  <si>
    <t>是否包含敏感信息</t>
  </si>
  <si>
    <t>否</t>
  </si>
  <si>
    <t>功能模块</t>
  </si>
  <si>
    <t>应用功能</t>
  </si>
  <si>
    <t>模块编号</t>
  </si>
  <si>
    <t>模块名称</t>
  </si>
  <si>
    <t>功能编号</t>
  </si>
  <si>
    <t>功能名称</t>
  </si>
  <si>
    <t>功能状态</t>
  </si>
  <si>
    <t>描述</t>
  </si>
  <si>
    <t>客户识别</t>
  </si>
  <si>
    <t>客户风险信息</t>
  </si>
  <si>
    <t>功能调用接口</t>
  </si>
  <si>
    <t>接口交易码</t>
  </si>
  <si>
    <t>接口名称</t>
  </si>
  <si>
    <t>所属应用系统</t>
  </si>
  <si>
    <t>E035</t>
  </si>
  <si>
    <t>贷款取消/贷款短信发送</t>
  </si>
  <si>
    <t>E01</t>
  </si>
  <si>
    <t>企业级客户信息管理系统</t>
  </si>
  <si>
    <t>E036</t>
  </si>
  <si>
    <t>E037</t>
  </si>
  <si>
    <t>E038</t>
  </si>
  <si>
    <t>E039</t>
  </si>
  <si>
    <t>E040</t>
  </si>
  <si>
    <t>E041</t>
  </si>
  <si>
    <t>功能调用服务场景</t>
  </si>
  <si>
    <t>服务场景码</t>
  </si>
  <si>
    <t>服务场景名称</t>
  </si>
  <si>
    <t>服务ID</t>
  </si>
  <si>
    <t>所属服务</t>
  </si>
  <si>
    <t>多借多贷记账</t>
  </si>
  <si>
    <t>通用记账</t>
  </si>
  <si>
    <t>郑州银行服务治理项目-接口梳理模板填写说明</t>
  </si>
  <si>
    <t>Sheet页</t>
  </si>
  <si>
    <t>填写项</t>
  </si>
  <si>
    <t>填写说明</t>
  </si>
  <si>
    <t>接口清单</t>
  </si>
  <si>
    <r>
      <rPr>
        <sz val="10"/>
        <color rgb="FFFF0000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>接口码</t>
    </r>
  </si>
  <si>
    <t>接口在本系统的编码，必输</t>
  </si>
  <si>
    <t>接口编码值</t>
  </si>
  <si>
    <r>
      <rPr>
        <sz val="10"/>
        <color rgb="FFFF0000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>接口名称</t>
    </r>
  </si>
  <si>
    <t>本系统接口的全称，必输</t>
  </si>
  <si>
    <t>接口的中文名称</t>
  </si>
  <si>
    <t>接口功能简述</t>
  </si>
  <si>
    <t>简单描述接口功能</t>
  </si>
  <si>
    <t>描述接口功能信息</t>
  </si>
  <si>
    <t>通讯协议</t>
  </si>
  <si>
    <t>系统接口用以调用或被其他系统接口调用的通讯方式，以下拉框方式选择</t>
  </si>
  <si>
    <t>TCP</t>
  </si>
  <si>
    <t>TCP/IP</t>
  </si>
  <si>
    <t>HTTP</t>
  </si>
  <si>
    <t>HTTPS</t>
  </si>
  <si>
    <t>SOAP</t>
  </si>
  <si>
    <t>JMS</t>
  </si>
  <si>
    <t>MQ</t>
  </si>
  <si>
    <t>FTP</t>
  </si>
  <si>
    <t>socket</t>
  </si>
  <si>
    <t>WS</t>
  </si>
  <si>
    <t>short socket</t>
  </si>
  <si>
    <t>weblogic</t>
  </si>
  <si>
    <t>webservice</t>
  </si>
  <si>
    <t>RMI</t>
  </si>
  <si>
    <t>smtp</t>
  </si>
  <si>
    <t>short webservice</t>
  </si>
  <si>
    <t>报文格式</t>
  </si>
  <si>
    <t>接口报文的格式，以下拉框方式选择</t>
  </si>
  <si>
    <t>XML</t>
  </si>
  <si>
    <t>定长</t>
  </si>
  <si>
    <t>sop</t>
  </si>
  <si>
    <t>FIX</t>
  </si>
  <si>
    <t>soap</t>
  </si>
  <si>
    <t>json</t>
  </si>
  <si>
    <t>穿透报文</t>
  </si>
  <si>
    <t>KVL</t>
  </si>
  <si>
    <t>变长</t>
  </si>
  <si>
    <t>字节</t>
  </si>
  <si>
    <t>TEXT</t>
  </si>
  <si>
    <t>字符集</t>
  </si>
  <si>
    <t>报文的字符集编码，以下拉框方式选择</t>
  </si>
  <si>
    <t>UTF-8</t>
  </si>
  <si>
    <t>UNICODE</t>
  </si>
  <si>
    <t>GBK</t>
  </si>
  <si>
    <t>GB2312</t>
  </si>
  <si>
    <t>EBCDICB</t>
  </si>
  <si>
    <t>zh_CN</t>
  </si>
  <si>
    <t>二进制</t>
  </si>
  <si>
    <t>GB18030</t>
  </si>
  <si>
    <t>GB18031</t>
  </si>
  <si>
    <t>GB18038</t>
  </si>
  <si>
    <t>GB18039</t>
  </si>
  <si>
    <t>GB18040</t>
  </si>
  <si>
    <t>GB18045</t>
  </si>
  <si>
    <t>GB18047</t>
  </si>
  <si>
    <t>GB18052</t>
  </si>
  <si>
    <t>GB18087</t>
  </si>
  <si>
    <t>GB18088</t>
  </si>
  <si>
    <t>GB18089</t>
  </si>
  <si>
    <t>GB18090</t>
  </si>
  <si>
    <t>GB18121</t>
  </si>
  <si>
    <t>GB18122</t>
  </si>
  <si>
    <t>GB18123</t>
  </si>
  <si>
    <t>GB18124</t>
  </si>
  <si>
    <t>GB18126</t>
  </si>
  <si>
    <t>GB18127/GB18129</t>
  </si>
  <si>
    <t>GB18128</t>
  </si>
  <si>
    <t>GB18128/GB18130</t>
  </si>
  <si>
    <t>GB18129</t>
  </si>
  <si>
    <t>GB18130</t>
  </si>
  <si>
    <t>GB18131</t>
  </si>
  <si>
    <t>GB18132</t>
  </si>
  <si>
    <t>GB18133</t>
  </si>
  <si>
    <t>GB18135</t>
  </si>
  <si>
    <t>GB18136</t>
  </si>
  <si>
    <t>超时指标</t>
  </si>
  <si>
    <t>单位为秒，接口设计时定值</t>
  </si>
  <si>
    <t>秒数</t>
  </si>
  <si>
    <t>接口&lt;接口码&gt;字段</t>
  </si>
  <si>
    <r>
      <rPr>
        <sz val="10"/>
        <color rgb="FFFF0000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>中文名称</t>
    </r>
  </si>
  <si>
    <t>接口字段中文名称，必输</t>
  </si>
  <si>
    <r>
      <rPr>
        <sz val="10"/>
        <color rgb="FFFF0000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>英文名称</t>
    </r>
  </si>
  <si>
    <t>接口字段英文名称，必输</t>
  </si>
  <si>
    <t>数据类型</t>
  </si>
  <si>
    <t>接口字段数据类型</t>
  </si>
  <si>
    <t>字段长度</t>
  </si>
  <si>
    <t>接口字段长度</t>
  </si>
  <si>
    <t>数据格式</t>
  </si>
  <si>
    <t>接口字段数据格式</t>
  </si>
  <si>
    <t>是否必输</t>
  </si>
  <si>
    <t>接口字段是否必输，下拉框选择</t>
  </si>
  <si>
    <t>是否敏感字段</t>
  </si>
  <si>
    <t>接口字段是否需要脱敏，下拉框选择</t>
  </si>
  <si>
    <t>枚举列表</t>
  </si>
  <si>
    <t>填写接口字段的枚举列表，枚举项间以‘;’分隔</t>
  </si>
  <si>
    <t>默认值</t>
  </si>
  <si>
    <t>接口字段若有默认值，填写默认值</t>
  </si>
  <si>
    <t>接口字段备注信息</t>
  </si>
  <si>
    <t>是否对标</t>
  </si>
  <si>
    <t>接口字段是否与数据标准项对标，下拉框选择</t>
  </si>
  <si>
    <t>数据标准编号</t>
  </si>
  <si>
    <t>与接口字段对标的数据标准项编号</t>
  </si>
  <si>
    <t>数据标准中文名</t>
  </si>
  <si>
    <t>与接口字段对标的数据标准项中文名</t>
  </si>
  <si>
    <t>循环次数</t>
  </si>
  <si>
    <t>循环体循环次数</t>
  </si>
  <si>
    <t>接口信息</t>
  </si>
  <si>
    <t>连接信息</t>
  </si>
  <si>
    <t>投产信息</t>
  </si>
  <si>
    <t>报文示例信息</t>
  </si>
  <si>
    <t>交易接口功能概述</t>
  </si>
  <si>
    <t>最后更新用户</t>
  </si>
  <si>
    <t>最后更新日期</t>
  </si>
  <si>
    <t>字符集编码</t>
  </si>
  <si>
    <t>计划投产批次</t>
  </si>
  <si>
    <t>计划投产日期</t>
  </si>
  <si>
    <t>报文头</t>
  </si>
  <si>
    <t>接口调用说明</t>
  </si>
  <si>
    <t>错误返回码说明</t>
  </si>
  <si>
    <t>正确返回示例</t>
  </si>
  <si>
    <t>错误返回示例</t>
  </si>
  <si>
    <t>接口字段（输入）</t>
  </si>
  <si>
    <t>字符型</t>
  </si>
  <si>
    <t>接口字段（输出）</t>
  </si>
  <si>
    <t>32</t>
  </si>
  <si>
    <t>版本号</t>
  </si>
  <si>
    <t>报文类型</t>
  </si>
  <si>
    <r>
      <rPr>
        <sz val="10"/>
        <color theme="1"/>
        <rFont val="宋体"/>
        <family val="3"/>
        <charset val="134"/>
      </rPr>
      <t>贷款取消</t>
    </r>
    <r>
      <rPr>
        <sz val="10"/>
        <color theme="1"/>
        <rFont val="Applied Font Regular"/>
        <family val="1"/>
      </rPr>
      <t>/</t>
    </r>
    <r>
      <rPr>
        <sz val="10"/>
        <color theme="1"/>
        <rFont val="宋体"/>
        <family val="3"/>
        <charset val="134"/>
      </rPr>
      <t>贷款短信发送</t>
    </r>
  </si>
  <si>
    <t>V1.0</t>
  </si>
  <si>
    <t>E02</t>
  </si>
  <si>
    <t>V1.1</t>
  </si>
  <si>
    <t>E03</t>
  </si>
  <si>
    <t>V1.2</t>
  </si>
  <si>
    <t>交易码</t>
  </si>
  <si>
    <t>场景ID</t>
  </si>
  <si>
    <t>ib1243</t>
  </si>
  <si>
    <t>v1.0</t>
  </si>
  <si>
    <t>ib1244</t>
  </si>
  <si>
    <t>v1.1</t>
  </si>
  <si>
    <t>ib1245</t>
  </si>
  <si>
    <t>v1.2</t>
  </si>
  <si>
    <t>ib1246</t>
  </si>
  <si>
    <t>v1.3</t>
  </si>
  <si>
    <t>ib1247</t>
  </si>
  <si>
    <t>v1.4</t>
  </si>
  <si>
    <t>ib1248</t>
  </si>
  <si>
    <t>v1.5</t>
  </si>
  <si>
    <t>ib1249</t>
  </si>
  <si>
    <t>v1.6</t>
  </si>
  <si>
    <t>ib1250</t>
  </si>
  <si>
    <t>v1.7</t>
  </si>
  <si>
    <t>AcctPsnloan</t>
    <phoneticPr fontId="21" type="noConversion"/>
  </si>
  <si>
    <t>个人客户持有账户信息查询</t>
    <phoneticPr fontId="21" type="noConversion"/>
  </si>
  <si>
    <t>查询个人客户持有账户信息，包括借记卡介质信息，活期存折账户介质信息，定期存折账户介质信息，存单账户信息，信用卡账户信息，贷款账户信息</t>
    <phoneticPr fontId="21" type="noConversion"/>
  </si>
  <si>
    <t>变更原因</t>
    <phoneticPr fontId="21" type="noConversion"/>
  </si>
  <si>
    <t>变更内容</t>
    <phoneticPr fontId="21" type="noConversion"/>
  </si>
  <si>
    <r>
      <t>接口交易码</t>
    </r>
    <r>
      <rPr>
        <sz val="10"/>
        <color rgb="FFFF0000"/>
        <rFont val="微软雅黑"/>
        <family val="2"/>
        <charset val="134"/>
      </rPr>
      <t>*</t>
    </r>
    <phoneticPr fontId="21" type="noConversion"/>
  </si>
  <si>
    <r>
      <t>接口名称</t>
    </r>
    <r>
      <rPr>
        <sz val="10"/>
        <color rgb="FFFF0000"/>
        <rFont val="微软雅黑"/>
        <family val="2"/>
        <charset val="134"/>
      </rPr>
      <t>*</t>
    </r>
    <phoneticPr fontId="21" type="noConversion"/>
  </si>
  <si>
    <r>
      <t>交易接口功能概述</t>
    </r>
    <r>
      <rPr>
        <sz val="10"/>
        <color rgb="FFFF0000"/>
        <rFont val="微软雅黑"/>
        <family val="2"/>
        <charset val="134"/>
      </rPr>
      <t>*</t>
    </r>
    <phoneticPr fontId="21" type="noConversion"/>
  </si>
  <si>
    <r>
      <t>数据类型</t>
    </r>
    <r>
      <rPr>
        <sz val="10"/>
        <color rgb="FFFF0000"/>
        <rFont val="微软雅黑"/>
        <family val="2"/>
        <charset val="134"/>
      </rPr>
      <t>*</t>
    </r>
    <phoneticPr fontId="21" type="noConversion"/>
  </si>
  <si>
    <r>
      <t>字段长度</t>
    </r>
    <r>
      <rPr>
        <sz val="10"/>
        <color rgb="FFFF0000"/>
        <rFont val="微软雅黑"/>
        <family val="2"/>
        <charset val="134"/>
      </rPr>
      <t>*</t>
    </r>
    <phoneticPr fontId="21" type="noConversion"/>
  </si>
  <si>
    <t>数据格式</t>
    <phoneticPr fontId="21" type="noConversion"/>
  </si>
  <si>
    <r>
      <t>是否必输</t>
    </r>
    <r>
      <rPr>
        <sz val="10"/>
        <color rgb="FFFF0000"/>
        <rFont val="微软雅黑"/>
        <family val="2"/>
        <charset val="134"/>
      </rPr>
      <t>*</t>
    </r>
    <phoneticPr fontId="21" type="noConversion"/>
  </si>
  <si>
    <r>
      <t>是否敏感字段</t>
    </r>
    <r>
      <rPr>
        <sz val="10"/>
        <color rgb="FFFF0000"/>
        <rFont val="微软雅黑"/>
        <family val="2"/>
        <charset val="134"/>
      </rPr>
      <t>*</t>
    </r>
    <phoneticPr fontId="21" type="noConversion"/>
  </si>
  <si>
    <t>枚举列表</t>
    <phoneticPr fontId="21" type="noConversion"/>
  </si>
  <si>
    <r>
      <t>字段位置</t>
    </r>
    <r>
      <rPr>
        <sz val="10"/>
        <color rgb="FFFF0000"/>
        <rFont val="微软雅黑"/>
        <family val="2"/>
        <charset val="134"/>
      </rPr>
      <t>*</t>
    </r>
    <phoneticPr fontId="21" type="noConversion"/>
  </si>
  <si>
    <t>循环标签</t>
  </si>
  <si>
    <t>填充字符</t>
    <phoneticPr fontId="21" type="noConversion"/>
  </si>
  <si>
    <r>
      <t>填充方式</t>
    </r>
    <r>
      <rPr>
        <sz val="10"/>
        <color rgb="FFFF0000"/>
        <rFont val="微软雅黑"/>
        <family val="2"/>
        <charset val="134"/>
      </rPr>
      <t>*</t>
    </r>
    <phoneticPr fontId="21" type="noConversion"/>
  </si>
  <si>
    <t>3-不填充</t>
  </si>
  <si>
    <t>是</t>
    <phoneticPr fontId="21" type="noConversion"/>
  </si>
  <si>
    <t>字段常量</t>
    <phoneticPr fontId="21" type="noConversion"/>
  </si>
  <si>
    <t>密钥索引</t>
  </si>
  <si>
    <t>英文名称*</t>
    <phoneticPr fontId="21" type="noConversion"/>
  </si>
  <si>
    <r>
      <rPr>
        <sz val="10"/>
        <rFont val="微软雅黑"/>
        <family val="2"/>
        <charset val="134"/>
      </rPr>
      <t>中文名称</t>
    </r>
    <r>
      <rPr>
        <sz val="10"/>
        <color rgb="FFFF0000"/>
        <rFont val="微软雅黑"/>
        <family val="2"/>
        <charset val="134"/>
      </rPr>
      <t>*</t>
    </r>
    <phoneticPr fontId="21" type="noConversion"/>
  </si>
  <si>
    <t>数字型</t>
  </si>
  <si>
    <t>4</t>
    <phoneticPr fontId="21" type="noConversion"/>
  </si>
  <si>
    <t>4</t>
    <phoneticPr fontId="23" type="noConversion"/>
  </si>
  <si>
    <t>8</t>
    <phoneticPr fontId="23" type="noConversion"/>
  </si>
  <si>
    <t>40</t>
  </si>
  <si>
    <t>1</t>
  </si>
  <si>
    <t>12</t>
  </si>
  <si>
    <t>2</t>
  </si>
  <si>
    <t>3</t>
  </si>
  <si>
    <t>7</t>
  </si>
  <si>
    <t>4</t>
  </si>
  <si>
    <t>16</t>
  </si>
  <si>
    <t>16,2</t>
    <phoneticPr fontId="21" type="noConversion"/>
  </si>
  <si>
    <t>否</t>
    <phoneticPr fontId="21" type="noConversion"/>
  </si>
  <si>
    <t>/Message/Public/</t>
    <phoneticPr fontId="21" type="noConversion"/>
  </si>
  <si>
    <t>循环体</t>
    <phoneticPr fontId="21" type="noConversion"/>
  </si>
  <si>
    <t>Brc</t>
  </si>
  <si>
    <t>交易机构</t>
  </si>
  <si>
    <t>BrcName0</t>
  </si>
  <si>
    <t>交易机构名称</t>
  </si>
  <si>
    <t>Teller</t>
  </si>
  <si>
    <t>柜员号</t>
  </si>
  <si>
    <t>TellerName</t>
  </si>
  <si>
    <t>柜员名称</t>
  </si>
  <si>
    <t>ChannelId</t>
  </si>
  <si>
    <t>平台交易来源/渠道代码</t>
  </si>
  <si>
    <t>FrntNo</t>
  </si>
  <si>
    <t>公共前置机编号</t>
  </si>
  <si>
    <t>FrntCode</t>
  </si>
  <si>
    <t>前置交易代码</t>
  </si>
  <si>
    <t>FrntDesc</t>
  </si>
  <si>
    <t>前置交易描述</t>
  </si>
  <si>
    <t>TermDate</t>
  </si>
  <si>
    <t>前置交易日期</t>
  </si>
  <si>
    <t>TermTime</t>
  </si>
  <si>
    <t>前置交易时间</t>
  </si>
  <si>
    <t>TermSeq</t>
  </si>
  <si>
    <t>前置流水号</t>
  </si>
  <si>
    <t>eiszcfzh</t>
  </si>
  <si>
    <t>借方账号</t>
  </si>
  <si>
    <t>eiszcfye</t>
  </si>
  <si>
    <t>借方账户可用余额</t>
  </si>
  <si>
    <t>eiszrfzh</t>
  </si>
  <si>
    <t>贷方账号</t>
  </si>
  <si>
    <t>eiszrfhm</t>
  </si>
  <si>
    <t>贷方户名</t>
  </si>
  <si>
    <t>eiszrfye</t>
  </si>
  <si>
    <t>贷方账户可用余额</t>
  </si>
  <si>
    <t>eiszzje</t>
  </si>
  <si>
    <t>转账金额</t>
  </si>
  <si>
    <t>eissjsxf</t>
  </si>
  <si>
    <t>实际收取手续费金额</t>
  </si>
  <si>
    <r>
      <t>英文名称</t>
    </r>
    <r>
      <rPr>
        <sz val="10"/>
        <color rgb="FFFF0000"/>
        <rFont val="微软雅黑"/>
        <family val="2"/>
        <charset val="134"/>
      </rPr>
      <t>*</t>
    </r>
    <phoneticPr fontId="21" type="noConversion"/>
  </si>
  <si>
    <r>
      <rPr>
        <sz val="10"/>
        <rFont val="微软雅黑"/>
        <family val="2"/>
        <charset val="134"/>
      </rPr>
      <t>中文名称</t>
    </r>
    <r>
      <rPr>
        <sz val="10"/>
        <color rgb="FFFF0000"/>
        <rFont val="微软雅黑"/>
        <family val="2"/>
        <charset val="134"/>
      </rPr>
      <t>*</t>
    </r>
    <phoneticPr fontId="21" type="noConversion"/>
  </si>
  <si>
    <t xml:space="preserve">ChannelId </t>
  </si>
  <si>
    <t>平台交易来源</t>
  </si>
  <si>
    <t>PinIdx</t>
  </si>
  <si>
    <t>eiskhh</t>
  </si>
  <si>
    <t>借方客户号</t>
  </si>
  <si>
    <t>eiskhmc</t>
  </si>
  <si>
    <t>借方客户名称</t>
  </si>
  <si>
    <t>eiszcfbz</t>
  </si>
  <si>
    <t>借方币种</t>
  </si>
  <si>
    <t>eiszczhmm</t>
  </si>
  <si>
    <t>借方密码</t>
  </si>
  <si>
    <t>eiszrfbz</t>
  </si>
  <si>
    <t>贷方币种</t>
  </si>
  <si>
    <t>借方手续费金额</t>
  </si>
  <si>
    <t>eisfkyt</t>
  </si>
  <si>
    <t>付款用途</t>
  </si>
  <si>
    <t>eiszzfy</t>
  </si>
  <si>
    <t>转账附言</t>
  </si>
  <si>
    <t>/Message/Public/</t>
  </si>
  <si>
    <t>/Message/TranData/</t>
  </si>
  <si>
    <t>32,2</t>
    <phoneticPr fontId="21" type="noConversion"/>
  </si>
  <si>
    <t>/Message/Public/list</t>
    <phoneticPr fontId="21" type="noConversion"/>
  </si>
  <si>
    <t>&gt;list</t>
    <phoneticPr fontId="21" type="noConversion"/>
  </si>
  <si>
    <t>/&gt;list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</si>
</sst>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Applied Font Regular"/>
      <family val="1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2"/>
      <color theme="0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0"/>
      <name val="宋体"/>
      <family val="3"/>
      <charset val="134"/>
      <scheme val="minor"/>
    </font>
    <font>
      <sz val="10"/>
      <color theme="1"/>
      <name val="Arial Unicode MS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2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u/>
      <sz val="12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name val="MS PGothic"/>
      <family val="2"/>
      <charset val="128"/>
    </font>
    <font>
      <sz val="11"/>
      <name val="MS PGothic"/>
      <family val="2"/>
      <charset val="128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77111117893"/>
        <bgColor rgb="FFFFFFFF"/>
      </patternFill>
    </fill>
    <fill>
      <patternFill patternType="solid">
        <fgColor rgb="FFFFC7CE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3" fillId="0" borderId="0"/>
    <xf numFmtId="0" fontId="24" fillId="0" borderId="0"/>
  </cellStyleXfs>
  <cellXfs count="91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1" fillId="0" borderId="0" xfId="0" applyFont="1" applyBorder="1"/>
    <xf numFmtId="49" fontId="3" fillId="4" borderId="1" xfId="0" applyNumberFormat="1" applyFont="1" applyFill="1" applyBorder="1"/>
    <xf numFmtId="49" fontId="3" fillId="0" borderId="1" xfId="0" applyNumberFormat="1" applyFont="1" applyBorder="1"/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Border="1"/>
    <xf numFmtId="0" fontId="4" fillId="5" borderId="1" xfId="0" applyFont="1" applyFill="1" applyBorder="1"/>
    <xf numFmtId="0" fontId="4" fillId="4" borderId="1" xfId="0" applyFont="1" applyFill="1" applyBorder="1"/>
    <xf numFmtId="49" fontId="4" fillId="0" borderId="1" xfId="0" applyNumberFormat="1" applyFont="1" applyBorder="1"/>
    <xf numFmtId="0" fontId="6" fillId="0" borderId="0" xfId="0" applyFont="1"/>
    <xf numFmtId="0" fontId="0" fillId="0" borderId="0" xfId="0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1" fillId="7" borderId="1" xfId="0" applyFont="1" applyFill="1" applyBorder="1"/>
    <xf numFmtId="0" fontId="1" fillId="5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8" fillId="0" borderId="1" xfId="2" applyFont="1" applyBorder="1"/>
    <xf numFmtId="0" fontId="9" fillId="0" borderId="1" xfId="0" applyFont="1" applyBorder="1" applyAlignment="1">
      <alignment horizontal="left"/>
    </xf>
    <xf numFmtId="0" fontId="0" fillId="0" borderId="0" xfId="0" applyFont="1" applyBorder="1"/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11" fillId="5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center" vertical="center" wrapText="1"/>
    </xf>
    <xf numFmtId="14" fontId="13" fillId="0" borderId="1" xfId="0" applyNumberFormat="1" applyFont="1" applyFill="1" applyBorder="1"/>
    <xf numFmtId="0" fontId="13" fillId="0" borderId="1" xfId="0" applyFont="1" applyFill="1" applyBorder="1"/>
    <xf numFmtId="0" fontId="4" fillId="0" borderId="5" xfId="0" applyFont="1" applyBorder="1" applyAlignment="1">
      <alignment horizontal="left"/>
    </xf>
    <xf numFmtId="0" fontId="15" fillId="0" borderId="1" xfId="2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5" fillId="0" borderId="0" xfId="2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49" fontId="22" fillId="0" borderId="1" xfId="0" applyNumberFormat="1" applyFont="1" applyBorder="1" applyAlignment="1">
      <alignment horizontal="center"/>
    </xf>
    <xf numFmtId="49" fontId="3" fillId="0" borderId="4" xfId="0" applyNumberFormat="1" applyFont="1" applyBorder="1"/>
    <xf numFmtId="49" fontId="3" fillId="0" borderId="5" xfId="0" applyNumberFormat="1" applyFont="1" applyBorder="1"/>
    <xf numFmtId="49" fontId="22" fillId="0" borderId="1" xfId="0" applyNumberFormat="1" applyFont="1" applyBorder="1" applyAlignment="1">
      <alignment horizontal="center" vertical="center" wrapText="1"/>
    </xf>
    <xf numFmtId="49" fontId="22" fillId="0" borderId="1" xfId="0" applyNumberFormat="1" applyFont="1" applyBorder="1" applyAlignment="1">
      <alignment horizontal="center" wrapText="1"/>
    </xf>
    <xf numFmtId="0" fontId="22" fillId="0" borderId="1" xfId="4" applyNumberFormat="1" applyFont="1" applyBorder="1" applyAlignment="1">
      <alignment horizontal="center"/>
    </xf>
    <xf numFmtId="49" fontId="22" fillId="0" borderId="1" xfId="4" applyNumberFormat="1" applyFont="1" applyBorder="1" applyAlignment="1">
      <alignment horizontal="center"/>
    </xf>
    <xf numFmtId="49" fontId="22" fillId="0" borderId="1" xfId="4" applyNumberFormat="1" applyFont="1" applyBorder="1" applyAlignment="1">
      <alignment horizontal="left"/>
    </xf>
    <xf numFmtId="0" fontId="22" fillId="0" borderId="1" xfId="4" applyNumberFormat="1" applyFont="1" applyBorder="1" applyAlignment="1">
      <alignment horizontal="left"/>
    </xf>
    <xf numFmtId="0" fontId="22" fillId="0" borderId="1" xfId="4" applyNumberFormat="1" applyFont="1" applyBorder="1"/>
    <xf numFmtId="49" fontId="17" fillId="4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5">
    <cellStyle name="差" xfId="1" builtinId="27"/>
    <cellStyle name="常规" xfId="0" builtinId="0"/>
    <cellStyle name="常规 2" xfId="3" xr:uid="{00000000-0005-0000-0000-000002000000}"/>
    <cellStyle name="常规 5" xfId="4" xr:uid="{CEC3E4CC-5441-46B6-B918-9388ACE7119E}"/>
    <cellStyle name="超链接" xfId="2" builtinId="8"/>
  </cellStyles>
  <dxfs count="19"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indexed="5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15" sqref="D15"/>
    </sheetView>
  </sheetViews>
  <sheetFormatPr defaultColWidth="8.8984375" defaultRowHeight="15.6"/>
  <cols>
    <col min="1" max="1" width="17.3984375" customWidth="1"/>
    <col min="2" max="2" width="16.59765625" customWidth="1"/>
    <col min="3" max="3" width="35" customWidth="1"/>
    <col min="4" max="4" width="16.59765625" customWidth="1"/>
    <col min="5" max="5" width="22" customWidth="1"/>
  </cols>
  <sheetData>
    <row r="1" spans="1:5" ht="20.399999999999999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</row>
    <row r="2" spans="1:5" ht="16.05" customHeight="1">
      <c r="A2" s="44"/>
      <c r="B2" s="45"/>
      <c r="C2" s="45"/>
      <c r="D2" s="45"/>
      <c r="E2" s="45"/>
    </row>
    <row r="3" spans="1:5" ht="16.05" customHeight="1">
      <c r="A3" s="45"/>
      <c r="B3" s="45"/>
      <c r="C3" s="45"/>
      <c r="D3" s="45"/>
      <c r="E3" s="45"/>
    </row>
    <row r="4" spans="1:5" ht="16.05" customHeight="1">
      <c r="A4" s="45"/>
      <c r="B4" s="45"/>
      <c r="C4" s="45"/>
      <c r="D4" s="45"/>
      <c r="E4" s="45"/>
    </row>
    <row r="5" spans="1:5" ht="16.05" customHeight="1">
      <c r="A5" s="45"/>
      <c r="B5" s="45"/>
      <c r="C5" s="45"/>
      <c r="D5" s="45"/>
      <c r="E5" s="45"/>
    </row>
    <row r="6" spans="1:5" ht="16.05" customHeight="1">
      <c r="A6" s="45"/>
      <c r="B6" s="45"/>
      <c r="C6" s="45"/>
      <c r="D6" s="45"/>
      <c r="E6" s="45"/>
    </row>
    <row r="7" spans="1:5" ht="16.05" customHeight="1">
      <c r="A7" s="45"/>
      <c r="B7" s="45"/>
      <c r="C7" s="45"/>
      <c r="D7" s="45"/>
      <c r="E7" s="45"/>
    </row>
    <row r="8" spans="1:5" ht="16.05" customHeight="1">
      <c r="A8" s="45"/>
      <c r="B8" s="45"/>
      <c r="C8" s="45"/>
      <c r="D8" s="45"/>
      <c r="E8" s="45"/>
    </row>
    <row r="9" spans="1:5" ht="16.05" customHeight="1">
      <c r="A9" s="45"/>
      <c r="B9" s="45"/>
      <c r="C9" s="45"/>
      <c r="D9" s="45"/>
      <c r="E9" s="45"/>
    </row>
    <row r="10" spans="1:5" ht="16.05" customHeight="1">
      <c r="A10" s="45"/>
      <c r="B10" s="45"/>
      <c r="C10" s="45"/>
      <c r="D10" s="45"/>
      <c r="E10" s="45"/>
    </row>
    <row r="11" spans="1:5" ht="16.05" customHeight="1">
      <c r="A11" s="45"/>
      <c r="B11" s="45"/>
      <c r="C11" s="45"/>
      <c r="D11" s="45"/>
      <c r="E11" s="45"/>
    </row>
    <row r="12" spans="1:5" ht="16.05" customHeight="1">
      <c r="A12" s="45"/>
      <c r="B12" s="45"/>
      <c r="C12" s="45"/>
      <c r="D12" s="45"/>
      <c r="E12" s="45"/>
    </row>
    <row r="13" spans="1:5" ht="16.05" customHeight="1">
      <c r="A13" s="45"/>
      <c r="B13" s="45"/>
      <c r="C13" s="45"/>
      <c r="D13" s="45"/>
      <c r="E13" s="45"/>
    </row>
    <row r="14" spans="1:5" ht="16.05" customHeight="1">
      <c r="A14" s="45"/>
      <c r="B14" s="45"/>
      <c r="C14" s="45"/>
      <c r="D14" s="45"/>
      <c r="E14" s="45"/>
    </row>
  </sheetData>
  <phoneticPr fontId="21" type="noConversion"/>
  <conditionalFormatting sqref="C1:D1 A1">
    <cfRule type="duplicateValues" dxfId="18" priority="2"/>
  </conditionalFormatting>
  <conditionalFormatting sqref="E1 B1">
    <cfRule type="duplicateValues" dxfId="17" priority="1"/>
  </conditionalFormatting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3"/>
  <sheetViews>
    <sheetView workbookViewId="0">
      <selection activeCell="C5" sqref="C5"/>
    </sheetView>
  </sheetViews>
  <sheetFormatPr defaultColWidth="11" defaultRowHeight="15.6"/>
  <cols>
    <col min="1" max="1" width="13.8984375" style="35" customWidth="1"/>
    <col min="2" max="2" width="25.59765625" style="36" customWidth="1"/>
    <col min="3" max="3" width="78" style="37" customWidth="1"/>
    <col min="4" max="6" width="10.09765625" style="37" customWidth="1"/>
    <col min="7" max="7" width="25" style="37" customWidth="1"/>
    <col min="8" max="8" width="17.3984375" style="37" customWidth="1"/>
    <col min="9" max="9" width="6" style="37" customWidth="1"/>
    <col min="10" max="11" width="15" style="37" customWidth="1"/>
    <col min="12" max="12" width="12.59765625" style="37" customWidth="1"/>
    <col min="13" max="15" width="15" style="37" customWidth="1"/>
    <col min="16" max="17" width="12.59765625" style="37" customWidth="1"/>
    <col min="18" max="18" width="15" style="37" customWidth="1"/>
    <col min="19" max="19" width="12.59765625" style="37" customWidth="1"/>
    <col min="20" max="20" width="15" style="37" customWidth="1"/>
    <col min="21" max="21" width="10.09765625" style="37" customWidth="1"/>
    <col min="22" max="25" width="12.59765625" style="37" customWidth="1"/>
    <col min="26" max="26" width="10.09765625" style="37" customWidth="1"/>
    <col min="27" max="27" width="19.59765625" style="37" customWidth="1"/>
    <col min="28" max="29" width="10.09765625" style="37" customWidth="1"/>
    <col min="30" max="30" width="32.8984375" style="37" customWidth="1"/>
    <col min="31" max="31" width="30.5" style="37" customWidth="1"/>
    <col min="32" max="32" width="19.59765625" style="37" customWidth="1"/>
    <col min="33" max="33" width="12.59765625" style="37" customWidth="1"/>
    <col min="34" max="36" width="15" style="37" customWidth="1"/>
    <col min="37" max="38" width="10.09765625" style="37" customWidth="1"/>
    <col min="39" max="39" width="15" style="37" customWidth="1"/>
    <col min="40" max="40" width="19.59765625" style="37" customWidth="1"/>
    <col min="41" max="41" width="22" style="37" customWidth="1"/>
    <col min="42" max="42" width="19.59765625" style="37" customWidth="1"/>
    <col min="43" max="44" width="24.3984375" style="37" customWidth="1"/>
    <col min="45" max="46" width="19.59765625" style="37" customWidth="1"/>
    <col min="47" max="47" width="17.3984375" style="37" customWidth="1"/>
    <col min="48" max="48" width="12.59765625" style="37" customWidth="1"/>
    <col min="49" max="49" width="10.09765625" style="37" customWidth="1"/>
    <col min="50" max="51" width="15" style="37" customWidth="1"/>
    <col min="52" max="52" width="22" style="37" customWidth="1"/>
    <col min="53" max="53" width="10.09765625" style="37" customWidth="1"/>
    <col min="54" max="54" width="15" style="37" customWidth="1"/>
    <col min="55" max="59" width="10.09765625" style="37" customWidth="1"/>
    <col min="60" max="60" width="17.3984375" style="37" customWidth="1"/>
    <col min="61" max="61" width="10.09765625" style="37" customWidth="1"/>
    <col min="62" max="62" width="19.59765625" style="37" customWidth="1"/>
    <col min="63" max="65" width="10.09765625" style="37" customWidth="1"/>
    <col min="66" max="66" width="15" style="37" customWidth="1"/>
    <col min="67" max="71" width="10.09765625" style="37" customWidth="1"/>
    <col min="72" max="72" width="15" style="37" customWidth="1"/>
    <col min="73" max="73" width="19.59765625" style="37" customWidth="1"/>
    <col min="74" max="75" width="15" style="37" customWidth="1"/>
    <col min="76" max="76" width="17.3984375" style="37" customWidth="1"/>
    <col min="77" max="77" width="19.59765625" style="37" customWidth="1"/>
    <col min="78" max="78" width="17.5" style="37" customWidth="1"/>
    <col min="79" max="16384" width="11" style="37"/>
  </cols>
  <sheetData>
    <row r="1" spans="1:3" s="34" customFormat="1" ht="17.399999999999999">
      <c r="A1" s="38" t="s">
        <v>5</v>
      </c>
      <c r="B1" s="38" t="s">
        <v>6</v>
      </c>
      <c r="C1" s="38" t="s">
        <v>7</v>
      </c>
    </row>
    <row r="2" spans="1:3" ht="16.8">
      <c r="A2" s="68" t="s">
        <v>8</v>
      </c>
      <c r="B2" s="39" t="s">
        <v>9</v>
      </c>
      <c r="C2" s="13" t="s">
        <v>10</v>
      </c>
    </row>
    <row r="3" spans="1:3" ht="16.8">
      <c r="A3" s="69"/>
      <c r="B3" s="39" t="s">
        <v>11</v>
      </c>
      <c r="C3" s="13" t="s">
        <v>12</v>
      </c>
    </row>
    <row r="4" spans="1:3">
      <c r="A4" s="69"/>
      <c r="B4" s="39" t="s">
        <v>13</v>
      </c>
      <c r="C4" s="22">
        <v>11211449</v>
      </c>
    </row>
    <row r="5" spans="1:3">
      <c r="A5" s="69"/>
      <c r="B5" s="39" t="s">
        <v>14</v>
      </c>
      <c r="C5" s="23" t="s">
        <v>15</v>
      </c>
    </row>
    <row r="6" spans="1:3">
      <c r="A6" s="69"/>
      <c r="B6" s="39" t="s">
        <v>16</v>
      </c>
      <c r="C6" s="23" t="s">
        <v>17</v>
      </c>
    </row>
    <row r="7" spans="1:3">
      <c r="A7" s="69"/>
      <c r="B7" s="39" t="s">
        <v>18</v>
      </c>
      <c r="C7" s="23" t="s">
        <v>19</v>
      </c>
    </row>
    <row r="8" spans="1:3" ht="16.8">
      <c r="A8" s="69"/>
      <c r="B8" s="40" t="s">
        <v>20</v>
      </c>
      <c r="C8" s="13" t="s">
        <v>21</v>
      </c>
    </row>
    <row r="9" spans="1:3">
      <c r="A9" s="69"/>
      <c r="B9" s="39" t="s">
        <v>22</v>
      </c>
      <c r="C9" s="23" t="s">
        <v>23</v>
      </c>
    </row>
    <row r="10" spans="1:3" ht="16.8">
      <c r="A10" s="69"/>
      <c r="B10" s="39" t="s">
        <v>24</v>
      </c>
      <c r="C10" s="13" t="s">
        <v>25</v>
      </c>
    </row>
    <row r="11" spans="1:3">
      <c r="A11" s="69"/>
      <c r="B11" s="39" t="s">
        <v>26</v>
      </c>
      <c r="C11" s="23" t="s">
        <v>27</v>
      </c>
    </row>
    <row r="12" spans="1:3" ht="16.8">
      <c r="A12" s="69"/>
      <c r="B12" s="39" t="s">
        <v>28</v>
      </c>
      <c r="C12" s="13" t="s">
        <v>29</v>
      </c>
    </row>
    <row r="13" spans="1:3" ht="16.8">
      <c r="A13" s="69"/>
      <c r="B13" s="39" t="s">
        <v>4</v>
      </c>
      <c r="C13" s="13" t="s">
        <v>30</v>
      </c>
    </row>
    <row r="14" spans="1:3" ht="16.8">
      <c r="A14" s="70"/>
      <c r="B14" s="39" t="s">
        <v>31</v>
      </c>
      <c r="C14" s="13" t="s">
        <v>32</v>
      </c>
    </row>
    <row r="15" spans="1:3">
      <c r="A15" s="67" t="s">
        <v>33</v>
      </c>
      <c r="B15" s="39" t="s">
        <v>34</v>
      </c>
      <c r="C15" s="23" t="s">
        <v>35</v>
      </c>
    </row>
    <row r="16" spans="1:3" ht="16.8">
      <c r="A16" s="67"/>
      <c r="B16" s="39" t="s">
        <v>36</v>
      </c>
      <c r="C16" s="13" t="s">
        <v>37</v>
      </c>
    </row>
    <row r="17" spans="1:3" ht="16.8">
      <c r="A17" s="68" t="s">
        <v>38</v>
      </c>
      <c r="B17" s="39" t="s">
        <v>39</v>
      </c>
      <c r="C17" s="13"/>
    </row>
    <row r="18" spans="1:3">
      <c r="A18" s="69"/>
      <c r="B18" s="39" t="s">
        <v>40</v>
      </c>
      <c r="C18" s="23" t="s">
        <v>41</v>
      </c>
    </row>
    <row r="19" spans="1:3" ht="16.8">
      <c r="A19" s="69"/>
      <c r="B19" s="39" t="s">
        <v>42</v>
      </c>
      <c r="C19" s="13"/>
    </row>
    <row r="20" spans="1:3" ht="16.8">
      <c r="A20" s="69"/>
      <c r="B20" s="39" t="s">
        <v>43</v>
      </c>
      <c r="C20" s="13" t="s">
        <v>44</v>
      </c>
    </row>
    <row r="21" spans="1:3" ht="16.8">
      <c r="A21" s="69"/>
      <c r="B21" s="39" t="s">
        <v>45</v>
      </c>
      <c r="C21" s="13"/>
    </row>
    <row r="22" spans="1:3" ht="16.8">
      <c r="A22" s="69"/>
      <c r="B22" s="39" t="s">
        <v>46</v>
      </c>
      <c r="C22" s="13"/>
    </row>
    <row r="23" spans="1:3" ht="16.8">
      <c r="A23" s="69"/>
      <c r="B23" s="39" t="s">
        <v>47</v>
      </c>
      <c r="C23" s="13"/>
    </row>
    <row r="24" spans="1:3" ht="16.8">
      <c r="A24" s="70"/>
      <c r="B24" s="39" t="s">
        <v>48</v>
      </c>
      <c r="C24" s="13" t="s">
        <v>49</v>
      </c>
    </row>
    <row r="25" spans="1:3">
      <c r="A25" s="67" t="s">
        <v>50</v>
      </c>
      <c r="B25" s="39" t="s">
        <v>51</v>
      </c>
      <c r="C25" s="23" t="s">
        <v>52</v>
      </c>
    </row>
    <row r="26" spans="1:3" ht="16.8">
      <c r="A26" s="67"/>
      <c r="B26" s="39" t="s">
        <v>53</v>
      </c>
      <c r="C26" s="13" t="s">
        <v>54</v>
      </c>
    </row>
    <row r="27" spans="1:3" ht="16.8">
      <c r="A27" s="41" t="s">
        <v>42</v>
      </c>
      <c r="B27" s="39" t="s">
        <v>42</v>
      </c>
      <c r="C27" s="13"/>
    </row>
    <row r="28" spans="1:3" ht="16.8">
      <c r="A28" s="41" t="s">
        <v>55</v>
      </c>
      <c r="B28" s="39" t="s">
        <v>55</v>
      </c>
      <c r="C28" s="13"/>
    </row>
    <row r="29" spans="1:3" ht="16.8">
      <c r="A29" s="41" t="s">
        <v>56</v>
      </c>
      <c r="B29" s="42" t="s">
        <v>56</v>
      </c>
      <c r="C29" s="13"/>
    </row>
    <row r="30" spans="1:3" ht="16.8">
      <c r="A30" s="41" t="s">
        <v>57</v>
      </c>
      <c r="B30" s="39" t="s">
        <v>57</v>
      </c>
      <c r="C30" s="13"/>
    </row>
    <row r="31" spans="1:3" ht="16.8">
      <c r="A31" s="67" t="s">
        <v>58</v>
      </c>
      <c r="B31" s="16" t="s">
        <v>59</v>
      </c>
      <c r="C31" s="13" t="s">
        <v>60</v>
      </c>
    </row>
    <row r="32" spans="1:3" ht="16.8">
      <c r="A32" s="67"/>
      <c r="B32" s="40" t="s">
        <v>61</v>
      </c>
      <c r="C32" s="13" t="s">
        <v>62</v>
      </c>
    </row>
    <row r="33" spans="1:3" ht="16.8">
      <c r="A33" s="67"/>
      <c r="B33" s="40" t="s">
        <v>63</v>
      </c>
      <c r="C33" s="13"/>
    </row>
    <row r="34" spans="1:3" ht="16.8">
      <c r="A34" s="67"/>
      <c r="B34" s="40" t="s">
        <v>64</v>
      </c>
      <c r="C34" s="13"/>
    </row>
    <row r="35" spans="1:3" ht="16.8">
      <c r="A35" s="67"/>
      <c r="B35" s="40" t="s">
        <v>65</v>
      </c>
      <c r="C35" s="13"/>
    </row>
    <row r="36" spans="1:3" ht="16.8">
      <c r="A36" s="67"/>
      <c r="B36" s="40" t="s">
        <v>66</v>
      </c>
      <c r="C36" s="13"/>
    </row>
    <row r="37" spans="1:3" ht="16.8">
      <c r="A37" s="67"/>
      <c r="B37" s="39" t="s">
        <v>67</v>
      </c>
      <c r="C37" s="13"/>
    </row>
    <row r="38" spans="1:3" ht="16.8">
      <c r="A38" s="67" t="s">
        <v>68</v>
      </c>
      <c r="B38" s="39" t="s">
        <v>69</v>
      </c>
      <c r="C38" s="13"/>
    </row>
    <row r="39" spans="1:3" ht="16.8">
      <c r="A39" s="67"/>
      <c r="B39" s="39" t="s">
        <v>70</v>
      </c>
      <c r="C39" s="13" t="s">
        <v>71</v>
      </c>
    </row>
    <row r="40" spans="1:3" ht="16.8">
      <c r="A40" s="67"/>
      <c r="B40" s="39" t="s">
        <v>72</v>
      </c>
      <c r="C40" s="13"/>
    </row>
    <row r="41" spans="1:3" ht="16.8">
      <c r="A41" s="67"/>
      <c r="B41" s="39" t="s">
        <v>73</v>
      </c>
      <c r="C41" s="13"/>
    </row>
    <row r="42" spans="1:3" ht="16.8">
      <c r="A42" s="67"/>
      <c r="B42" s="39" t="s">
        <v>74</v>
      </c>
      <c r="C42" s="13"/>
    </row>
    <row r="43" spans="1:3" ht="16.8">
      <c r="A43" s="67"/>
      <c r="B43" s="39" t="s">
        <v>75</v>
      </c>
      <c r="C43" s="13"/>
    </row>
    <row r="44" spans="1:3" ht="16.8">
      <c r="A44" s="67"/>
      <c r="B44" s="39" t="s">
        <v>76</v>
      </c>
      <c r="C44" s="13"/>
    </row>
    <row r="45" spans="1:3" ht="16.8">
      <c r="A45" s="67"/>
      <c r="B45" s="39" t="s">
        <v>77</v>
      </c>
      <c r="C45" s="13"/>
    </row>
    <row r="46" spans="1:3" ht="16.8">
      <c r="A46" s="67"/>
      <c r="B46" s="39" t="s">
        <v>78</v>
      </c>
      <c r="C46" s="13" t="s">
        <v>79</v>
      </c>
    </row>
    <row r="47" spans="1:3" ht="16.8">
      <c r="A47" s="67"/>
      <c r="B47" s="39" t="s">
        <v>80</v>
      </c>
      <c r="C47" s="13" t="s">
        <v>79</v>
      </c>
    </row>
    <row r="48" spans="1:3" ht="16.8">
      <c r="A48" s="67"/>
      <c r="B48" s="39" t="s">
        <v>81</v>
      </c>
      <c r="C48" s="13" t="s">
        <v>79</v>
      </c>
    </row>
    <row r="49" spans="1:3" ht="16.8">
      <c r="A49" s="67"/>
      <c r="B49" s="39" t="s">
        <v>82</v>
      </c>
      <c r="C49" s="13"/>
    </row>
    <row r="50" spans="1:3" ht="16.8">
      <c r="A50" s="67"/>
      <c r="B50" s="39" t="s">
        <v>83</v>
      </c>
      <c r="C50" s="13" t="s">
        <v>79</v>
      </c>
    </row>
    <row r="51" spans="1:3" ht="16.8">
      <c r="A51" s="67"/>
      <c r="B51" s="39" t="s">
        <v>84</v>
      </c>
      <c r="C51" s="13" t="s">
        <v>79</v>
      </c>
    </row>
    <row r="52" spans="1:3" ht="16.8">
      <c r="A52" s="67"/>
      <c r="B52" s="39" t="s">
        <v>85</v>
      </c>
      <c r="C52" s="13" t="s">
        <v>79</v>
      </c>
    </row>
    <row r="53" spans="1:3" ht="16.8">
      <c r="A53" s="67" t="s">
        <v>86</v>
      </c>
      <c r="B53" s="39" t="s">
        <v>87</v>
      </c>
      <c r="C53" s="13"/>
    </row>
    <row r="54" spans="1:3" ht="16.8">
      <c r="A54" s="67"/>
      <c r="B54" s="39" t="s">
        <v>88</v>
      </c>
      <c r="C54" s="13"/>
    </row>
    <row r="55" spans="1:3" ht="16.8">
      <c r="A55" s="67"/>
      <c r="B55" s="39" t="s">
        <v>89</v>
      </c>
      <c r="C55" s="13"/>
    </row>
    <row r="56" spans="1:3" ht="16.8">
      <c r="A56" s="67"/>
      <c r="B56" s="39" t="s">
        <v>90</v>
      </c>
      <c r="C56" s="13"/>
    </row>
    <row r="57" spans="1:3" ht="16.8">
      <c r="A57" s="67"/>
      <c r="B57" s="39" t="s">
        <v>91</v>
      </c>
      <c r="C57" s="13"/>
    </row>
    <row r="58" spans="1:3" ht="16.8">
      <c r="A58" s="67" t="s">
        <v>92</v>
      </c>
      <c r="B58" s="39" t="s">
        <v>93</v>
      </c>
      <c r="C58" s="13"/>
    </row>
    <row r="59" spans="1:3" ht="16.8">
      <c r="A59" s="67"/>
      <c r="B59" s="39" t="s">
        <v>94</v>
      </c>
      <c r="C59" s="13"/>
    </row>
    <row r="60" spans="1:3" ht="16.8">
      <c r="A60" s="67"/>
      <c r="B60" s="39" t="s">
        <v>95</v>
      </c>
      <c r="C60" s="13"/>
    </row>
    <row r="61" spans="1:3" ht="16.8">
      <c r="A61" s="67"/>
      <c r="B61" s="39" t="s">
        <v>96</v>
      </c>
      <c r="C61" s="13"/>
    </row>
    <row r="62" spans="1:3" ht="16.8">
      <c r="A62" s="67"/>
      <c r="B62" s="39" t="s">
        <v>97</v>
      </c>
      <c r="C62" s="13"/>
    </row>
    <row r="63" spans="1:3" ht="16.8">
      <c r="A63" s="67"/>
      <c r="B63" s="39" t="s">
        <v>98</v>
      </c>
      <c r="C63" s="13"/>
    </row>
    <row r="64" spans="1:3" ht="16.8">
      <c r="A64" s="67"/>
      <c r="B64" s="39" t="s">
        <v>99</v>
      </c>
      <c r="C64" s="13"/>
    </row>
    <row r="65" spans="1:3" ht="16.8">
      <c r="A65" s="67"/>
      <c r="B65" s="39" t="s">
        <v>100</v>
      </c>
      <c r="C65" s="13"/>
    </row>
    <row r="66" spans="1:3" ht="16.8">
      <c r="A66" s="67"/>
      <c r="B66" s="39" t="s">
        <v>101</v>
      </c>
      <c r="C66" s="13"/>
    </row>
    <row r="67" spans="1:3" ht="16.8">
      <c r="A67" s="67"/>
      <c r="B67" s="39" t="s">
        <v>102</v>
      </c>
      <c r="C67" s="13"/>
    </row>
    <row r="68" spans="1:3" ht="16.8">
      <c r="A68" s="67" t="s">
        <v>103</v>
      </c>
      <c r="B68" s="39" t="s">
        <v>104</v>
      </c>
      <c r="C68" s="13" t="s">
        <v>105</v>
      </c>
    </row>
    <row r="69" spans="1:3" ht="16.8">
      <c r="A69" s="67"/>
      <c r="B69" s="39" t="s">
        <v>106</v>
      </c>
      <c r="C69" s="13" t="s">
        <v>107</v>
      </c>
    </row>
    <row r="70" spans="1:3" ht="16.8">
      <c r="A70" s="67"/>
      <c r="B70" s="39" t="s">
        <v>108</v>
      </c>
      <c r="C70" s="13" t="s">
        <v>109</v>
      </c>
    </row>
    <row r="71" spans="1:3" ht="16.8">
      <c r="A71" s="67"/>
      <c r="B71" s="39" t="s">
        <v>110</v>
      </c>
      <c r="C71" s="13"/>
    </row>
    <row r="72" spans="1:3" ht="16.8">
      <c r="A72" s="67"/>
      <c r="B72" s="39" t="s">
        <v>111</v>
      </c>
      <c r="C72" s="13" t="s">
        <v>112</v>
      </c>
    </row>
    <row r="73" spans="1:3" ht="16.8">
      <c r="A73" s="67"/>
      <c r="B73" s="39" t="s">
        <v>113</v>
      </c>
      <c r="C73" s="13"/>
    </row>
    <row r="74" spans="1:3" ht="16.8">
      <c r="A74" s="67"/>
      <c r="B74" s="39" t="s">
        <v>114</v>
      </c>
      <c r="C74" s="13"/>
    </row>
    <row r="75" spans="1:3" ht="16.8">
      <c r="A75" s="67"/>
      <c r="B75" s="39" t="s">
        <v>115</v>
      </c>
      <c r="C75" s="13"/>
    </row>
    <row r="76" spans="1:3" ht="16.8">
      <c r="A76" s="67"/>
      <c r="B76" s="39" t="s">
        <v>116</v>
      </c>
      <c r="C76" s="13"/>
    </row>
    <row r="77" spans="1:3" ht="16.8">
      <c r="A77" s="67"/>
      <c r="B77" s="39" t="s">
        <v>117</v>
      </c>
      <c r="C77" s="13"/>
    </row>
    <row r="78" spans="1:3" ht="16.8">
      <c r="A78" s="67" t="s">
        <v>118</v>
      </c>
      <c r="B78" s="39" t="s">
        <v>119</v>
      </c>
      <c r="C78" s="13" t="s">
        <v>79</v>
      </c>
    </row>
    <row r="79" spans="1:3" ht="16.8">
      <c r="A79" s="67"/>
      <c r="B79" s="39" t="s">
        <v>120</v>
      </c>
      <c r="C79" s="13" t="s">
        <v>121</v>
      </c>
    </row>
    <row r="80" spans="1:3" ht="16.8">
      <c r="A80" s="67"/>
      <c r="B80" s="39" t="s">
        <v>122</v>
      </c>
      <c r="C80" s="18" t="s">
        <v>123</v>
      </c>
    </row>
    <row r="81" spans="1:3" ht="16.8">
      <c r="A81" s="67"/>
      <c r="B81" s="39" t="s">
        <v>124</v>
      </c>
      <c r="C81" s="13"/>
    </row>
    <row r="82" spans="1:3" ht="16.8">
      <c r="A82" s="67"/>
      <c r="B82" s="39" t="s">
        <v>125</v>
      </c>
      <c r="C82" s="13"/>
    </row>
    <row r="83" spans="1:3" ht="16.8">
      <c r="A83" s="67"/>
      <c r="B83" s="39" t="s">
        <v>126</v>
      </c>
      <c r="C83" s="13" t="s">
        <v>127</v>
      </c>
    </row>
  </sheetData>
  <mergeCells count="10">
    <mergeCell ref="A2:A14"/>
    <mergeCell ref="A15:A16"/>
    <mergeCell ref="A17:A24"/>
    <mergeCell ref="A25:A26"/>
    <mergeCell ref="A31:A37"/>
    <mergeCell ref="A38:A52"/>
    <mergeCell ref="A53:A57"/>
    <mergeCell ref="A58:A67"/>
    <mergeCell ref="A68:A77"/>
    <mergeCell ref="A78:A83"/>
  </mergeCells>
  <phoneticPr fontId="21" type="noConversion"/>
  <conditionalFormatting sqref="B8">
    <cfRule type="expression" dxfId="16" priority="2" stopIfTrue="1">
      <formula>AND(SUMPRODUCT(1*((#REF!&amp;"x")=(B8&amp;"x")))&gt;1,NOT(ISBLANK(B8)))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>
      <selection activeCell="D10" sqref="D10"/>
    </sheetView>
  </sheetViews>
  <sheetFormatPr defaultColWidth="8.8984375" defaultRowHeight="15.6"/>
  <cols>
    <col min="1" max="1" width="12.3984375" customWidth="1"/>
    <col min="2" max="2" width="12.59765625" customWidth="1"/>
    <col min="3" max="3" width="12.3984375" customWidth="1"/>
    <col min="4" max="4" width="12.09765625" customWidth="1"/>
    <col min="5" max="5" width="11.09765625" customWidth="1"/>
    <col min="6" max="6" width="13.09765625" customWidth="1"/>
    <col min="7" max="7" width="11.09765625" customWidth="1"/>
    <col min="8" max="8" width="13.3984375" customWidth="1"/>
    <col min="9" max="9" width="14.09765625" customWidth="1"/>
    <col min="10" max="10" width="15.59765625" customWidth="1"/>
    <col min="11" max="11" width="12.59765625" customWidth="1"/>
    <col min="12" max="12" width="20" customWidth="1"/>
  </cols>
  <sheetData>
    <row r="1" spans="1:12">
      <c r="A1" s="71" t="s">
        <v>128</v>
      </c>
      <c r="B1" s="71"/>
      <c r="C1" s="71"/>
      <c r="D1" s="71"/>
      <c r="E1" s="71"/>
      <c r="F1" s="71"/>
      <c r="G1" s="71"/>
      <c r="H1" s="71"/>
      <c r="I1" s="72" t="s">
        <v>129</v>
      </c>
      <c r="J1" s="72"/>
      <c r="K1" s="72"/>
      <c r="L1" s="72"/>
    </row>
    <row r="2" spans="1:12">
      <c r="A2" s="29" t="s">
        <v>130</v>
      </c>
      <c r="B2" s="29" t="s">
        <v>131</v>
      </c>
      <c r="C2" s="29" t="s">
        <v>130</v>
      </c>
      <c r="D2" s="29" t="s">
        <v>131</v>
      </c>
      <c r="E2" s="29" t="s">
        <v>130</v>
      </c>
      <c r="F2" s="29" t="s">
        <v>131</v>
      </c>
      <c r="G2" s="29" t="s">
        <v>130</v>
      </c>
      <c r="H2" s="29" t="s">
        <v>131</v>
      </c>
      <c r="I2" s="29" t="s">
        <v>132</v>
      </c>
      <c r="J2" s="29" t="s">
        <v>133</v>
      </c>
      <c r="K2" s="29" t="s">
        <v>134</v>
      </c>
      <c r="L2" s="29" t="s">
        <v>135</v>
      </c>
    </row>
    <row r="3" spans="1:12">
      <c r="A3" s="30">
        <v>1028</v>
      </c>
      <c r="B3" s="30" t="s">
        <v>136</v>
      </c>
      <c r="C3" s="30"/>
      <c r="D3" s="30"/>
      <c r="E3" s="30"/>
      <c r="F3" s="30"/>
      <c r="G3" s="30"/>
      <c r="H3" s="30"/>
      <c r="I3" s="30">
        <v>12012412</v>
      </c>
      <c r="J3" s="4" t="s">
        <v>137</v>
      </c>
      <c r="K3" s="31"/>
      <c r="L3" s="31"/>
    </row>
  </sheetData>
  <mergeCells count="2">
    <mergeCell ref="A1:H1"/>
    <mergeCell ref="I1:L1"/>
  </mergeCells>
  <phoneticPr fontId="2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workbookViewId="0">
      <selection activeCell="D33" sqref="D33"/>
    </sheetView>
  </sheetViews>
  <sheetFormatPr defaultColWidth="8.8984375" defaultRowHeight="15.6"/>
  <cols>
    <col min="1" max="1" width="15.09765625" customWidth="1"/>
    <col min="2" max="2" width="13.3984375" customWidth="1"/>
    <col min="3" max="3" width="14.59765625" customWidth="1"/>
    <col min="4" max="4" width="22.8984375" customWidth="1"/>
    <col min="5" max="5" width="13.59765625" customWidth="1"/>
    <col min="6" max="6" width="22" customWidth="1"/>
  </cols>
  <sheetData>
    <row r="1" spans="1:6">
      <c r="A1" s="72" t="s">
        <v>138</v>
      </c>
      <c r="B1" s="72"/>
      <c r="C1" s="72"/>
      <c r="D1" s="72"/>
      <c r="E1" s="72"/>
      <c r="F1" s="72"/>
    </row>
    <row r="2" spans="1:6">
      <c r="A2" s="28" t="s">
        <v>132</v>
      </c>
      <c r="B2" s="28" t="s">
        <v>133</v>
      </c>
      <c r="C2" s="29" t="s">
        <v>139</v>
      </c>
      <c r="D2" s="29" t="s">
        <v>140</v>
      </c>
      <c r="E2" s="29" t="s">
        <v>13</v>
      </c>
      <c r="F2" s="29" t="s">
        <v>141</v>
      </c>
    </row>
    <row r="3" spans="1:6">
      <c r="A3" s="30">
        <v>12012412</v>
      </c>
      <c r="B3" s="5" t="s">
        <v>137</v>
      </c>
      <c r="C3" s="6" t="s">
        <v>142</v>
      </c>
      <c r="D3" s="31" t="s">
        <v>143</v>
      </c>
      <c r="E3" s="4" t="s">
        <v>144</v>
      </c>
      <c r="F3" s="32" t="s">
        <v>145</v>
      </c>
    </row>
    <row r="4" spans="1:6">
      <c r="A4" s="30">
        <v>12012412</v>
      </c>
      <c r="B4" s="31" t="s">
        <v>137</v>
      </c>
      <c r="C4" s="6" t="s">
        <v>146</v>
      </c>
      <c r="D4" s="31" t="s">
        <v>143</v>
      </c>
      <c r="E4" s="4" t="s">
        <v>144</v>
      </c>
      <c r="F4" s="32" t="s">
        <v>145</v>
      </c>
    </row>
    <row r="5" spans="1:6">
      <c r="A5" s="30">
        <v>12012412</v>
      </c>
      <c r="B5" s="31" t="s">
        <v>137</v>
      </c>
      <c r="C5" s="6" t="s">
        <v>147</v>
      </c>
      <c r="D5" s="31" t="s">
        <v>143</v>
      </c>
      <c r="E5" s="4" t="s">
        <v>144</v>
      </c>
      <c r="F5" s="32" t="s">
        <v>145</v>
      </c>
    </row>
    <row r="6" spans="1:6">
      <c r="A6" s="30">
        <v>12012412</v>
      </c>
      <c r="B6" s="31" t="s">
        <v>137</v>
      </c>
      <c r="C6" s="6" t="s">
        <v>148</v>
      </c>
      <c r="D6" s="31" t="s">
        <v>143</v>
      </c>
      <c r="E6" s="4" t="s">
        <v>144</v>
      </c>
      <c r="F6" s="32" t="s">
        <v>145</v>
      </c>
    </row>
    <row r="7" spans="1:6">
      <c r="A7" s="30">
        <v>12012412</v>
      </c>
      <c r="B7" s="31" t="s">
        <v>137</v>
      </c>
      <c r="C7" s="6" t="s">
        <v>149</v>
      </c>
      <c r="D7" s="31" t="s">
        <v>143</v>
      </c>
      <c r="E7" s="4" t="s">
        <v>144</v>
      </c>
      <c r="F7" s="32" t="s">
        <v>145</v>
      </c>
    </row>
    <row r="8" spans="1:6">
      <c r="A8" s="30">
        <v>12012412</v>
      </c>
      <c r="B8" s="31" t="s">
        <v>137</v>
      </c>
      <c r="C8" s="6" t="s">
        <v>150</v>
      </c>
      <c r="D8" s="31" t="s">
        <v>143</v>
      </c>
      <c r="E8" s="4" t="s">
        <v>144</v>
      </c>
      <c r="F8" s="32" t="s">
        <v>145</v>
      </c>
    </row>
    <row r="9" spans="1:6">
      <c r="A9" s="30">
        <v>12012412</v>
      </c>
      <c r="B9" s="31" t="s">
        <v>137</v>
      </c>
      <c r="C9" s="6" t="s">
        <v>151</v>
      </c>
      <c r="D9" s="31" t="s">
        <v>143</v>
      </c>
      <c r="E9" s="4" t="s">
        <v>144</v>
      </c>
      <c r="F9" s="32" t="s">
        <v>145</v>
      </c>
    </row>
    <row r="10" spans="1:6">
      <c r="A10" s="73" t="s">
        <v>152</v>
      </c>
      <c r="B10" s="74"/>
      <c r="C10" s="74"/>
      <c r="D10" s="74"/>
      <c r="E10" s="74"/>
      <c r="F10" s="75"/>
    </row>
    <row r="11" spans="1:6">
      <c r="A11" s="28" t="s">
        <v>132</v>
      </c>
      <c r="B11" s="28" t="s">
        <v>133</v>
      </c>
      <c r="C11" s="29" t="s">
        <v>153</v>
      </c>
      <c r="D11" s="29" t="s">
        <v>154</v>
      </c>
      <c r="E11" s="29" t="s">
        <v>155</v>
      </c>
      <c r="F11" s="29" t="s">
        <v>156</v>
      </c>
    </row>
    <row r="12" spans="1:6" ht="16.8">
      <c r="A12" s="30">
        <v>12012412</v>
      </c>
      <c r="B12" s="5" t="s">
        <v>137</v>
      </c>
      <c r="C12" s="33">
        <v>1</v>
      </c>
      <c r="D12" s="4" t="s">
        <v>157</v>
      </c>
      <c r="E12" s="2">
        <v>30011000011</v>
      </c>
      <c r="F12" s="4" t="s">
        <v>158</v>
      </c>
    </row>
    <row r="13" spans="1:6" ht="16.8">
      <c r="A13" s="30">
        <v>12012412</v>
      </c>
      <c r="B13" s="31" t="s">
        <v>137</v>
      </c>
      <c r="C13" s="33">
        <v>2</v>
      </c>
      <c r="D13" s="4" t="s">
        <v>157</v>
      </c>
      <c r="E13" s="2">
        <v>30011000011</v>
      </c>
      <c r="F13" s="4" t="s">
        <v>158</v>
      </c>
    </row>
    <row r="14" spans="1:6" ht="16.8">
      <c r="A14" s="30">
        <v>12012412</v>
      </c>
      <c r="B14" s="31" t="s">
        <v>137</v>
      </c>
      <c r="C14" s="33">
        <v>3</v>
      </c>
      <c r="D14" s="4" t="s">
        <v>157</v>
      </c>
      <c r="E14" s="2">
        <v>30011000011</v>
      </c>
      <c r="F14" s="4" t="s">
        <v>158</v>
      </c>
    </row>
    <row r="15" spans="1:6" ht="16.8">
      <c r="A15" s="30">
        <v>12012412</v>
      </c>
      <c r="B15" s="31" t="s">
        <v>137</v>
      </c>
      <c r="C15" s="33">
        <v>4</v>
      </c>
      <c r="D15" s="4" t="s">
        <v>157</v>
      </c>
      <c r="E15" s="2">
        <v>30011000011</v>
      </c>
      <c r="F15" s="4" t="s">
        <v>158</v>
      </c>
    </row>
    <row r="16" spans="1:6" ht="16.8">
      <c r="A16" s="30">
        <v>12012412</v>
      </c>
      <c r="B16" s="31" t="s">
        <v>137</v>
      </c>
      <c r="C16" s="33">
        <v>5</v>
      </c>
      <c r="D16" s="4" t="s">
        <v>157</v>
      </c>
      <c r="E16" s="2">
        <v>30011000011</v>
      </c>
      <c r="F16" s="4" t="s">
        <v>158</v>
      </c>
    </row>
    <row r="17" spans="1:6" ht="16.8">
      <c r="A17" s="30">
        <v>12012412</v>
      </c>
      <c r="B17" s="31" t="s">
        <v>137</v>
      </c>
      <c r="C17" s="33">
        <v>6</v>
      </c>
      <c r="D17" s="4" t="s">
        <v>157</v>
      </c>
      <c r="E17" s="2">
        <v>30011000011</v>
      </c>
      <c r="F17" s="4" t="s">
        <v>158</v>
      </c>
    </row>
    <row r="18" spans="1:6" ht="16.8">
      <c r="A18" s="30">
        <v>12012412</v>
      </c>
      <c r="B18" s="31" t="s">
        <v>137</v>
      </c>
      <c r="C18" s="33">
        <v>7</v>
      </c>
      <c r="D18" s="4" t="s">
        <v>157</v>
      </c>
      <c r="E18" s="2">
        <v>30011000011</v>
      </c>
      <c r="F18" s="4" t="s">
        <v>158</v>
      </c>
    </row>
  </sheetData>
  <mergeCells count="2">
    <mergeCell ref="A1:F1"/>
    <mergeCell ref="A10:F10"/>
  </mergeCells>
  <phoneticPr fontId="2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5"/>
  <sheetViews>
    <sheetView topLeftCell="A16" workbookViewId="0">
      <selection activeCell="C22" sqref="C22:C33"/>
    </sheetView>
  </sheetViews>
  <sheetFormatPr defaultColWidth="11" defaultRowHeight="15.6"/>
  <cols>
    <col min="1" max="1" width="10.8984375" style="24"/>
    <col min="2" max="2" width="16.5" customWidth="1"/>
    <col min="3" max="3" width="54.8984375" customWidth="1"/>
    <col min="4" max="4" width="41.09765625" customWidth="1"/>
  </cols>
  <sheetData>
    <row r="1" spans="1:4" ht="16.8">
      <c r="A1" s="78" t="s">
        <v>159</v>
      </c>
      <c r="B1" s="78"/>
      <c r="C1" s="78"/>
      <c r="D1" s="78"/>
    </row>
    <row r="2" spans="1:4" ht="16.8">
      <c r="A2" s="21" t="s">
        <v>160</v>
      </c>
      <c r="B2" s="25" t="s">
        <v>161</v>
      </c>
      <c r="C2" s="25" t="s">
        <v>162</v>
      </c>
      <c r="D2" s="25" t="s">
        <v>7</v>
      </c>
    </row>
    <row r="3" spans="1:4" ht="16.8">
      <c r="A3" s="79" t="s">
        <v>163</v>
      </c>
      <c r="B3" s="13" t="s">
        <v>164</v>
      </c>
      <c r="C3" s="13" t="s">
        <v>165</v>
      </c>
      <c r="D3" s="13" t="s">
        <v>166</v>
      </c>
    </row>
    <row r="4" spans="1:4" ht="16.8">
      <c r="A4" s="79"/>
      <c r="B4" s="13" t="s">
        <v>167</v>
      </c>
      <c r="C4" s="13" t="s">
        <v>168</v>
      </c>
      <c r="D4" s="13" t="s">
        <v>169</v>
      </c>
    </row>
    <row r="5" spans="1:4" ht="16.8">
      <c r="A5" s="79"/>
      <c r="B5" s="13" t="s">
        <v>170</v>
      </c>
      <c r="C5" s="13" t="s">
        <v>171</v>
      </c>
      <c r="D5" s="13" t="s">
        <v>172</v>
      </c>
    </row>
    <row r="6" spans="1:4" ht="16.8">
      <c r="A6" s="79"/>
      <c r="B6" s="77" t="s">
        <v>173</v>
      </c>
      <c r="C6" s="76" t="s">
        <v>174</v>
      </c>
      <c r="D6" s="13" t="s">
        <v>175</v>
      </c>
    </row>
    <row r="7" spans="1:4" ht="16.8">
      <c r="A7" s="79"/>
      <c r="B7" s="77"/>
      <c r="C7" s="76"/>
      <c r="D7" s="13" t="s">
        <v>176</v>
      </c>
    </row>
    <row r="8" spans="1:4" ht="16.8">
      <c r="A8" s="79"/>
      <c r="B8" s="77"/>
      <c r="C8" s="76"/>
      <c r="D8" s="13" t="s">
        <v>177</v>
      </c>
    </row>
    <row r="9" spans="1:4" ht="16.8">
      <c r="A9" s="79"/>
      <c r="B9" s="77"/>
      <c r="C9" s="76"/>
      <c r="D9" s="13" t="s">
        <v>178</v>
      </c>
    </row>
    <row r="10" spans="1:4" ht="16.8">
      <c r="A10" s="79"/>
      <c r="B10" s="77"/>
      <c r="C10" s="76"/>
      <c r="D10" s="13" t="s">
        <v>179</v>
      </c>
    </row>
    <row r="11" spans="1:4" ht="16.8">
      <c r="A11" s="79"/>
      <c r="B11" s="77"/>
      <c r="C11" s="76"/>
      <c r="D11" s="13" t="s">
        <v>180</v>
      </c>
    </row>
    <row r="12" spans="1:4" ht="16.8">
      <c r="A12" s="79"/>
      <c r="B12" s="77"/>
      <c r="C12" s="76"/>
      <c r="D12" s="13" t="s">
        <v>181</v>
      </c>
    </row>
    <row r="13" spans="1:4" ht="16.8">
      <c r="A13" s="79"/>
      <c r="B13" s="77"/>
      <c r="C13" s="76"/>
      <c r="D13" s="13" t="s">
        <v>182</v>
      </c>
    </row>
    <row r="14" spans="1:4" ht="16.8">
      <c r="A14" s="79"/>
      <c r="B14" s="77"/>
      <c r="C14" s="76"/>
      <c r="D14" s="13" t="s">
        <v>183</v>
      </c>
    </row>
    <row r="15" spans="1:4" ht="16.8">
      <c r="A15" s="79"/>
      <c r="B15" s="77"/>
      <c r="C15" s="76"/>
      <c r="D15" s="13" t="s">
        <v>184</v>
      </c>
    </row>
    <row r="16" spans="1:4" ht="16.8">
      <c r="A16" s="79"/>
      <c r="B16" s="77"/>
      <c r="C16" s="76"/>
      <c r="D16" s="13" t="s">
        <v>185</v>
      </c>
    </row>
    <row r="17" spans="1:4" ht="16.8">
      <c r="A17" s="79"/>
      <c r="B17" s="77"/>
      <c r="C17" s="76"/>
      <c r="D17" s="13" t="s">
        <v>186</v>
      </c>
    </row>
    <row r="18" spans="1:4" ht="16.8">
      <c r="A18" s="79"/>
      <c r="B18" s="77"/>
      <c r="C18" s="76"/>
      <c r="D18" s="13" t="s">
        <v>187</v>
      </c>
    </row>
    <row r="19" spans="1:4" ht="16.8">
      <c r="A19" s="79"/>
      <c r="B19" s="77"/>
      <c r="C19" s="76"/>
      <c r="D19" s="26" t="s">
        <v>188</v>
      </c>
    </row>
    <row r="20" spans="1:4" ht="16.8">
      <c r="A20" s="79"/>
      <c r="B20" s="77"/>
      <c r="C20" s="76"/>
      <c r="D20" s="26" t="s">
        <v>189</v>
      </c>
    </row>
    <row r="21" spans="1:4" ht="16.8">
      <c r="A21" s="79"/>
      <c r="B21" s="77"/>
      <c r="C21" s="76"/>
      <c r="D21" s="13" t="s">
        <v>190</v>
      </c>
    </row>
    <row r="22" spans="1:4" ht="16.8">
      <c r="A22" s="79"/>
      <c r="B22" s="77" t="s">
        <v>191</v>
      </c>
      <c r="C22" s="76" t="s">
        <v>192</v>
      </c>
      <c r="D22" s="11">
        <v>8583</v>
      </c>
    </row>
    <row r="23" spans="1:4" ht="16.8">
      <c r="A23" s="79"/>
      <c r="B23" s="77"/>
      <c r="C23" s="76"/>
      <c r="D23" s="13" t="s">
        <v>193</v>
      </c>
    </row>
    <row r="24" spans="1:4" ht="16.8">
      <c r="A24" s="79"/>
      <c r="B24" s="77"/>
      <c r="C24" s="76"/>
      <c r="D24" s="13" t="s">
        <v>194</v>
      </c>
    </row>
    <row r="25" spans="1:4" ht="16.8">
      <c r="A25" s="79"/>
      <c r="B25" s="77"/>
      <c r="C25" s="76"/>
      <c r="D25" s="13" t="s">
        <v>195</v>
      </c>
    </row>
    <row r="26" spans="1:4" ht="16.8">
      <c r="A26" s="79"/>
      <c r="B26" s="77"/>
      <c r="C26" s="76"/>
      <c r="D26" s="14" t="s">
        <v>196</v>
      </c>
    </row>
    <row r="27" spans="1:4" ht="16.8">
      <c r="A27" s="79"/>
      <c r="B27" s="77"/>
      <c r="C27" s="76"/>
      <c r="D27" s="14" t="s">
        <v>197</v>
      </c>
    </row>
    <row r="28" spans="1:4" ht="16.8">
      <c r="A28" s="79"/>
      <c r="B28" s="77"/>
      <c r="C28" s="76"/>
      <c r="D28" s="14" t="s">
        <v>198</v>
      </c>
    </row>
    <row r="29" spans="1:4" ht="16.8">
      <c r="A29" s="79"/>
      <c r="B29" s="77"/>
      <c r="C29" s="76"/>
      <c r="D29" s="14" t="s">
        <v>199</v>
      </c>
    </row>
    <row r="30" spans="1:4" ht="16.8">
      <c r="A30" s="79"/>
      <c r="B30" s="77"/>
      <c r="C30" s="76"/>
      <c r="D30" s="14" t="s">
        <v>200</v>
      </c>
    </row>
    <row r="31" spans="1:4" ht="16.8">
      <c r="A31" s="79"/>
      <c r="B31" s="77"/>
      <c r="C31" s="76"/>
      <c r="D31" s="14" t="s">
        <v>201</v>
      </c>
    </row>
    <row r="32" spans="1:4" ht="16.8">
      <c r="A32" s="79"/>
      <c r="B32" s="77"/>
      <c r="C32" s="76"/>
      <c r="D32" s="14" t="s">
        <v>202</v>
      </c>
    </row>
    <row r="33" spans="1:4" ht="16.8">
      <c r="A33" s="79"/>
      <c r="B33" s="77"/>
      <c r="C33" s="76"/>
      <c r="D33" s="14" t="s">
        <v>203</v>
      </c>
    </row>
    <row r="34" spans="1:4" ht="16.8">
      <c r="A34" s="79"/>
      <c r="B34" s="77" t="s">
        <v>204</v>
      </c>
      <c r="C34" s="76" t="s">
        <v>205</v>
      </c>
      <c r="D34" s="13" t="s">
        <v>206</v>
      </c>
    </row>
    <row r="35" spans="1:4" ht="16.8">
      <c r="A35" s="79"/>
      <c r="B35" s="77"/>
      <c r="C35" s="76"/>
      <c r="D35" s="13" t="s">
        <v>207</v>
      </c>
    </row>
    <row r="36" spans="1:4" ht="16.8">
      <c r="A36" s="79"/>
      <c r="B36" s="77"/>
      <c r="C36" s="76"/>
      <c r="D36" s="13" t="s">
        <v>208</v>
      </c>
    </row>
    <row r="37" spans="1:4" ht="16.8">
      <c r="A37" s="79"/>
      <c r="B37" s="77"/>
      <c r="C37" s="76"/>
      <c r="D37" s="13" t="s">
        <v>209</v>
      </c>
    </row>
    <row r="38" spans="1:4" ht="16.8">
      <c r="A38" s="79"/>
      <c r="B38" s="77"/>
      <c r="C38" s="76"/>
      <c r="D38" s="13" t="s">
        <v>210</v>
      </c>
    </row>
    <row r="39" spans="1:4" ht="16.8">
      <c r="A39" s="79"/>
      <c r="B39" s="77"/>
      <c r="C39" s="76"/>
      <c r="D39" s="13" t="s">
        <v>211</v>
      </c>
    </row>
    <row r="40" spans="1:4" ht="16.8">
      <c r="A40" s="79"/>
      <c r="B40" s="77"/>
      <c r="C40" s="76"/>
      <c r="D40" s="13" t="s">
        <v>212</v>
      </c>
    </row>
    <row r="41" spans="1:4" ht="16.8">
      <c r="A41" s="79"/>
      <c r="B41" s="77"/>
      <c r="C41" s="76"/>
      <c r="D41" s="13" t="s">
        <v>213</v>
      </c>
    </row>
    <row r="42" spans="1:4" ht="16.8">
      <c r="A42" s="79"/>
      <c r="B42" s="77"/>
      <c r="C42" s="76"/>
      <c r="D42" s="13" t="s">
        <v>214</v>
      </c>
    </row>
    <row r="43" spans="1:4" ht="16.8">
      <c r="A43" s="79"/>
      <c r="B43" s="77"/>
      <c r="C43" s="76"/>
      <c r="D43" s="13" t="s">
        <v>215</v>
      </c>
    </row>
    <row r="44" spans="1:4" ht="16.8">
      <c r="A44" s="79"/>
      <c r="B44" s="77"/>
      <c r="C44" s="76"/>
      <c r="D44" s="13" t="s">
        <v>216</v>
      </c>
    </row>
    <row r="45" spans="1:4" ht="16.8">
      <c r="A45" s="79"/>
      <c r="B45" s="77"/>
      <c r="C45" s="76"/>
      <c r="D45" s="13" t="s">
        <v>217</v>
      </c>
    </row>
    <row r="46" spans="1:4" ht="16.8">
      <c r="A46" s="79"/>
      <c r="B46" s="77"/>
      <c r="C46" s="76"/>
      <c r="D46" s="13" t="s">
        <v>218</v>
      </c>
    </row>
    <row r="47" spans="1:4" ht="16.8">
      <c r="A47" s="79"/>
      <c r="B47" s="77"/>
      <c r="C47" s="76"/>
      <c r="D47" s="13" t="s">
        <v>219</v>
      </c>
    </row>
    <row r="48" spans="1:4" ht="16.8">
      <c r="A48" s="79"/>
      <c r="B48" s="77"/>
      <c r="C48" s="76"/>
      <c r="D48" s="13" t="s">
        <v>220</v>
      </c>
    </row>
    <row r="49" spans="1:4" ht="16.8">
      <c r="A49" s="79"/>
      <c r="B49" s="77"/>
      <c r="C49" s="76"/>
      <c r="D49" s="13" t="s">
        <v>221</v>
      </c>
    </row>
    <row r="50" spans="1:4" ht="16.8">
      <c r="A50" s="79"/>
      <c r="B50" s="77"/>
      <c r="C50" s="76"/>
      <c r="D50" s="13" t="s">
        <v>222</v>
      </c>
    </row>
    <row r="51" spans="1:4" ht="16.8">
      <c r="A51" s="79"/>
      <c r="B51" s="77"/>
      <c r="C51" s="76"/>
      <c r="D51" s="13" t="s">
        <v>223</v>
      </c>
    </row>
    <row r="52" spans="1:4" ht="16.8">
      <c r="A52" s="79"/>
      <c r="B52" s="77"/>
      <c r="C52" s="76"/>
      <c r="D52" s="13" t="s">
        <v>224</v>
      </c>
    </row>
    <row r="53" spans="1:4" ht="16.8">
      <c r="A53" s="79"/>
      <c r="B53" s="77"/>
      <c r="C53" s="76"/>
      <c r="D53" s="13" t="s">
        <v>225</v>
      </c>
    </row>
    <row r="54" spans="1:4" ht="16.8">
      <c r="A54" s="79"/>
      <c r="B54" s="77"/>
      <c r="C54" s="76"/>
      <c r="D54" s="13" t="s">
        <v>226</v>
      </c>
    </row>
    <row r="55" spans="1:4" ht="16.8">
      <c r="A55" s="79"/>
      <c r="B55" s="77"/>
      <c r="C55" s="76"/>
      <c r="D55" s="13" t="s">
        <v>227</v>
      </c>
    </row>
    <row r="56" spans="1:4" ht="16.8">
      <c r="A56" s="79"/>
      <c r="B56" s="77"/>
      <c r="C56" s="76"/>
      <c r="D56" s="13" t="s">
        <v>228</v>
      </c>
    </row>
    <row r="57" spans="1:4" ht="16.8">
      <c r="A57" s="79"/>
      <c r="B57" s="77"/>
      <c r="C57" s="76"/>
      <c r="D57" s="13" t="s">
        <v>229</v>
      </c>
    </row>
    <row r="58" spans="1:4" ht="16.8">
      <c r="A58" s="79"/>
      <c r="B58" s="77"/>
      <c r="C58" s="76"/>
      <c r="D58" s="13" t="s">
        <v>230</v>
      </c>
    </row>
    <row r="59" spans="1:4" ht="16.8">
      <c r="A59" s="79"/>
      <c r="B59" s="77"/>
      <c r="C59" s="76"/>
      <c r="D59" s="13" t="s">
        <v>231</v>
      </c>
    </row>
    <row r="60" spans="1:4" ht="16.8">
      <c r="A60" s="79"/>
      <c r="B60" s="77"/>
      <c r="C60" s="76"/>
      <c r="D60" s="13" t="s">
        <v>232</v>
      </c>
    </row>
    <row r="61" spans="1:4" ht="16.8">
      <c r="A61" s="79"/>
      <c r="B61" s="77"/>
      <c r="C61" s="76"/>
      <c r="D61" s="13" t="s">
        <v>233</v>
      </c>
    </row>
    <row r="62" spans="1:4" ht="16.8">
      <c r="A62" s="79"/>
      <c r="B62" s="77"/>
      <c r="C62" s="76"/>
      <c r="D62" s="13" t="s">
        <v>234</v>
      </c>
    </row>
    <row r="63" spans="1:4" ht="16.8">
      <c r="A63" s="79"/>
      <c r="B63" s="77"/>
      <c r="C63" s="76"/>
      <c r="D63" s="13" t="s">
        <v>235</v>
      </c>
    </row>
    <row r="64" spans="1:4" ht="16.8">
      <c r="A64" s="79"/>
      <c r="B64" s="77"/>
      <c r="C64" s="76"/>
      <c r="D64" s="13" t="s">
        <v>236</v>
      </c>
    </row>
    <row r="65" spans="1:4" ht="16.8">
      <c r="A65" s="79"/>
      <c r="B65" s="77"/>
      <c r="C65" s="76"/>
      <c r="D65" s="13" t="s">
        <v>237</v>
      </c>
    </row>
    <row r="66" spans="1:4" ht="16.8">
      <c r="A66" s="79"/>
      <c r="B66" s="77"/>
      <c r="C66" s="76"/>
      <c r="D66" s="13" t="s">
        <v>238</v>
      </c>
    </row>
    <row r="67" spans="1:4" ht="16.8">
      <c r="A67" s="79"/>
      <c r="B67" s="77"/>
      <c r="C67" s="76"/>
      <c r="D67" s="13" t="s">
        <v>239</v>
      </c>
    </row>
    <row r="68" spans="1:4" ht="16.8">
      <c r="A68" s="79"/>
      <c r="B68" s="13" t="s">
        <v>240</v>
      </c>
      <c r="C68" s="14" t="s">
        <v>241</v>
      </c>
      <c r="D68" s="13" t="s">
        <v>242</v>
      </c>
    </row>
    <row r="69" spans="1:4" ht="16.8">
      <c r="A69" s="79" t="s">
        <v>243</v>
      </c>
      <c r="B69" s="26" t="s">
        <v>244</v>
      </c>
      <c r="C69" s="13" t="s">
        <v>245</v>
      </c>
      <c r="D69" s="13"/>
    </row>
    <row r="70" spans="1:4" ht="16.8">
      <c r="A70" s="79"/>
      <c r="B70" s="26" t="s">
        <v>246</v>
      </c>
      <c r="C70" s="13" t="s">
        <v>247</v>
      </c>
      <c r="D70" s="13"/>
    </row>
    <row r="71" spans="1:4" ht="16.8">
      <c r="A71" s="79"/>
      <c r="B71" s="26" t="s">
        <v>248</v>
      </c>
      <c r="C71" s="13" t="s">
        <v>249</v>
      </c>
      <c r="D71" s="13"/>
    </row>
    <row r="72" spans="1:4" ht="16.8">
      <c r="A72" s="79"/>
      <c r="B72" s="26" t="s">
        <v>250</v>
      </c>
      <c r="C72" s="13" t="s">
        <v>251</v>
      </c>
      <c r="D72" s="13"/>
    </row>
    <row r="73" spans="1:4" ht="16.8">
      <c r="A73" s="79"/>
      <c r="B73" s="26" t="s">
        <v>252</v>
      </c>
      <c r="C73" s="13" t="s">
        <v>253</v>
      </c>
      <c r="D73" s="13"/>
    </row>
    <row r="74" spans="1:4" ht="17.100000000000001" customHeight="1">
      <c r="A74" s="79"/>
      <c r="B74" s="80" t="s">
        <v>254</v>
      </c>
      <c r="C74" s="77" t="s">
        <v>255</v>
      </c>
      <c r="D74" s="13" t="s">
        <v>79</v>
      </c>
    </row>
    <row r="75" spans="1:4" ht="17.100000000000001" customHeight="1">
      <c r="A75" s="79"/>
      <c r="B75" s="80"/>
      <c r="C75" s="77"/>
      <c r="D75" s="13" t="s">
        <v>127</v>
      </c>
    </row>
    <row r="76" spans="1:4" ht="16.8">
      <c r="A76" s="79"/>
      <c r="B76" s="80" t="s">
        <v>256</v>
      </c>
      <c r="C76" s="77" t="s">
        <v>257</v>
      </c>
      <c r="D76" s="13" t="s">
        <v>79</v>
      </c>
    </row>
    <row r="77" spans="1:4" ht="16.8">
      <c r="A77" s="79"/>
      <c r="B77" s="80" t="s">
        <v>256</v>
      </c>
      <c r="C77" s="77"/>
      <c r="D77" s="13" t="s">
        <v>127</v>
      </c>
    </row>
    <row r="78" spans="1:4" ht="16.8">
      <c r="A78" s="79"/>
      <c r="B78" s="26" t="s">
        <v>258</v>
      </c>
      <c r="C78" s="13" t="s">
        <v>259</v>
      </c>
      <c r="D78" s="13"/>
    </row>
    <row r="79" spans="1:4" ht="16.8">
      <c r="A79" s="79"/>
      <c r="B79" s="26" t="s">
        <v>260</v>
      </c>
      <c r="C79" s="13" t="s">
        <v>261</v>
      </c>
      <c r="D79" s="13"/>
    </row>
    <row r="80" spans="1:4" ht="16.8">
      <c r="A80" s="79"/>
      <c r="B80" s="26" t="s">
        <v>4</v>
      </c>
      <c r="C80" s="13" t="s">
        <v>262</v>
      </c>
      <c r="D80" s="13"/>
    </row>
    <row r="81" spans="1:4" ht="17.100000000000001" customHeight="1">
      <c r="A81" s="79"/>
      <c r="B81" s="80" t="s">
        <v>263</v>
      </c>
      <c r="C81" s="77" t="s">
        <v>264</v>
      </c>
      <c r="D81" s="13" t="s">
        <v>79</v>
      </c>
    </row>
    <row r="82" spans="1:4" ht="17.100000000000001" customHeight="1">
      <c r="A82" s="79"/>
      <c r="B82" s="80"/>
      <c r="C82" s="77"/>
      <c r="D82" s="13" t="s">
        <v>127</v>
      </c>
    </row>
    <row r="83" spans="1:4" ht="16.8">
      <c r="A83" s="79"/>
      <c r="B83" s="26" t="s">
        <v>265</v>
      </c>
      <c r="C83" s="13" t="s">
        <v>266</v>
      </c>
      <c r="D83" s="13"/>
    </row>
    <row r="84" spans="1:4" ht="16.8">
      <c r="A84" s="79"/>
      <c r="B84" s="26" t="s">
        <v>267</v>
      </c>
      <c r="C84" s="13" t="s">
        <v>268</v>
      </c>
      <c r="D84" s="13"/>
    </row>
    <row r="85" spans="1:4" ht="16.8">
      <c r="A85" s="79"/>
      <c r="B85" s="27" t="s">
        <v>269</v>
      </c>
      <c r="C85" s="13" t="s">
        <v>270</v>
      </c>
      <c r="D85" s="13"/>
    </row>
  </sheetData>
  <mergeCells count="15">
    <mergeCell ref="C34:C67"/>
    <mergeCell ref="C74:C75"/>
    <mergeCell ref="C76:C77"/>
    <mergeCell ref="C81:C82"/>
    <mergeCell ref="A1:D1"/>
    <mergeCell ref="A3:A68"/>
    <mergeCell ref="A69:A85"/>
    <mergeCell ref="B6:B21"/>
    <mergeCell ref="B22:B33"/>
    <mergeCell ref="B34:B67"/>
    <mergeCell ref="B74:B75"/>
    <mergeCell ref="B76:B77"/>
    <mergeCell ref="B81:B82"/>
    <mergeCell ref="C6:C21"/>
    <mergeCell ref="C22:C33"/>
  </mergeCells>
  <phoneticPr fontId="21" type="noConversion"/>
  <pageMargins left="0.69930555555555596" right="0.69930555555555596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8"/>
  <sheetViews>
    <sheetView workbookViewId="0">
      <selection activeCell="B3" sqref="B3"/>
    </sheetView>
  </sheetViews>
  <sheetFormatPr defaultColWidth="8.8984375" defaultRowHeight="15.6"/>
  <cols>
    <col min="1" max="1" width="14.8984375" style="20" customWidth="1"/>
    <col min="2" max="2" width="20.5" customWidth="1"/>
    <col min="3" max="3" width="51.5" customWidth="1"/>
    <col min="4" max="4" width="12.8984375" customWidth="1"/>
    <col min="5" max="5" width="7.19921875" customWidth="1"/>
    <col min="6" max="6" width="13.09765625" customWidth="1"/>
    <col min="7" max="7" width="25.5" customWidth="1"/>
    <col min="9" max="9" width="12.3984375" customWidth="1"/>
    <col min="18" max="18" width="13.3984375" customWidth="1"/>
  </cols>
  <sheetData>
    <row r="1" spans="1:18" s="19" customFormat="1" ht="16.8">
      <c r="A1" s="81" t="s">
        <v>271</v>
      </c>
      <c r="B1" s="82"/>
      <c r="C1" s="82"/>
      <c r="D1" s="82"/>
      <c r="E1" s="82"/>
      <c r="F1" s="82"/>
      <c r="G1" s="83"/>
      <c r="H1" s="84" t="s">
        <v>272</v>
      </c>
      <c r="I1" s="84"/>
      <c r="J1" s="84"/>
      <c r="K1" s="84"/>
      <c r="L1" s="85" t="s">
        <v>273</v>
      </c>
      <c r="M1" s="86"/>
      <c r="N1" s="85" t="s">
        <v>274</v>
      </c>
      <c r="O1" s="87"/>
      <c r="P1" s="87"/>
      <c r="Q1" s="87"/>
      <c r="R1" s="86"/>
    </row>
    <row r="2" spans="1:18" ht="16.8">
      <c r="A2" s="21" t="s">
        <v>321</v>
      </c>
      <c r="B2" s="17" t="s">
        <v>322</v>
      </c>
      <c r="C2" s="17" t="s">
        <v>323</v>
      </c>
      <c r="D2" s="17" t="s">
        <v>276</v>
      </c>
      <c r="E2" s="17" t="s">
        <v>277</v>
      </c>
      <c r="F2" s="17" t="s">
        <v>319</v>
      </c>
      <c r="G2" s="17" t="s">
        <v>320</v>
      </c>
      <c r="H2" s="17" t="s">
        <v>173</v>
      </c>
      <c r="I2" s="17" t="s">
        <v>191</v>
      </c>
      <c r="J2" s="17" t="s">
        <v>278</v>
      </c>
      <c r="K2" s="17" t="s">
        <v>240</v>
      </c>
      <c r="L2" s="17" t="s">
        <v>279</v>
      </c>
      <c r="M2" s="17" t="s">
        <v>280</v>
      </c>
      <c r="N2" s="17" t="s">
        <v>281</v>
      </c>
      <c r="O2" s="17" t="s">
        <v>282</v>
      </c>
      <c r="P2" s="17" t="s">
        <v>283</v>
      </c>
      <c r="Q2" s="17" t="s">
        <v>284</v>
      </c>
      <c r="R2" s="17" t="s">
        <v>285</v>
      </c>
    </row>
    <row r="3" spans="1:18" ht="45">
      <c r="A3" s="47" t="s">
        <v>316</v>
      </c>
      <c r="B3" s="50" t="s">
        <v>317</v>
      </c>
      <c r="C3" s="49" t="s">
        <v>318</v>
      </c>
      <c r="D3" s="15"/>
      <c r="E3" s="15"/>
      <c r="F3" s="15"/>
      <c r="G3" s="48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>
      <c r="A4" s="51"/>
      <c r="B4" s="52"/>
      <c r="C4" s="53"/>
      <c r="D4" s="37"/>
      <c r="E4" s="37"/>
      <c r="F4" s="37"/>
      <c r="G4" s="54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8">
      <c r="A5" s="51"/>
      <c r="B5" s="52"/>
      <c r="C5" s="53"/>
      <c r="D5" s="37"/>
      <c r="E5" s="37"/>
      <c r="F5" s="37"/>
      <c r="G5" s="54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</row>
    <row r="6" spans="1:18">
      <c r="A6" s="51"/>
      <c r="B6" s="52"/>
      <c r="C6" s="53"/>
      <c r="D6" s="37"/>
      <c r="E6" s="37"/>
      <c r="F6" s="37"/>
      <c r="G6" s="54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</row>
    <row r="7" spans="1:18">
      <c r="A7" s="51"/>
      <c r="B7" s="52"/>
      <c r="C7" s="53"/>
      <c r="D7" s="37"/>
      <c r="E7" s="37"/>
      <c r="F7" s="37"/>
      <c r="G7" s="54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1:18">
      <c r="A8" s="51"/>
      <c r="B8" s="52"/>
      <c r="C8" s="53"/>
      <c r="D8" s="37"/>
      <c r="E8" s="37"/>
      <c r="F8" s="37"/>
      <c r="G8" s="54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</sheetData>
  <mergeCells count="4">
    <mergeCell ref="A1:G1"/>
    <mergeCell ref="H1:K1"/>
    <mergeCell ref="L1:M1"/>
    <mergeCell ref="N1:R1"/>
  </mergeCells>
  <phoneticPr fontId="21" type="noConversion"/>
  <hyperlinks>
    <hyperlink ref="A3" location="'接口&lt;AcctPsnloan&gt;字段'!A1" display="AcctPsnloan" xr:uid="{00000000-0004-0000-0600-000015000000}"/>
  </hyperlinks>
  <pageMargins left="0.69930555555555596" right="0.69930555555555596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14"/>
  <sheetViews>
    <sheetView workbookViewId="0">
      <selection activeCell="B9" sqref="B9"/>
    </sheetView>
  </sheetViews>
  <sheetFormatPr defaultColWidth="8.8984375" defaultRowHeight="12"/>
  <cols>
    <col min="1" max="1" width="17.59765625" style="5" customWidth="1"/>
    <col min="2" max="2" width="24.59765625" style="5" customWidth="1"/>
    <col min="3" max="3" width="18.5" style="5" customWidth="1"/>
    <col min="4" max="6" width="26.59765625" style="5" customWidth="1"/>
    <col min="7" max="7" width="16.5" style="5" customWidth="1"/>
    <col min="8" max="8" width="23.09765625" style="5" customWidth="1"/>
    <col min="9" max="9" width="18.09765625" style="5" customWidth="1"/>
    <col min="10" max="10" width="13.09765625" style="5" customWidth="1"/>
    <col min="11" max="16384" width="8.8984375" style="5"/>
  </cols>
  <sheetData>
    <row r="1" spans="1:10">
      <c r="A1" s="1" t="s">
        <v>13</v>
      </c>
      <c r="B1" s="1" t="s">
        <v>141</v>
      </c>
      <c r="C1" s="1" t="s">
        <v>139</v>
      </c>
      <c r="D1" s="1" t="s">
        <v>140</v>
      </c>
      <c r="E1" s="1" t="s">
        <v>275</v>
      </c>
      <c r="F1" s="1" t="s">
        <v>277</v>
      </c>
      <c r="G1" s="1" t="s">
        <v>290</v>
      </c>
      <c r="H1" s="1" t="s">
        <v>291</v>
      </c>
      <c r="I1" s="1" t="s">
        <v>281</v>
      </c>
      <c r="J1" s="1" t="s">
        <v>173</v>
      </c>
    </row>
    <row r="2" spans="1:10" ht="13.2">
      <c r="A2" s="4" t="s">
        <v>144</v>
      </c>
      <c r="B2" s="4" t="s">
        <v>145</v>
      </c>
      <c r="C2" s="6" t="s">
        <v>142</v>
      </c>
      <c r="D2" s="6" t="s">
        <v>292</v>
      </c>
      <c r="E2" s="6"/>
      <c r="F2" s="6"/>
      <c r="G2" s="4" t="s">
        <v>293</v>
      </c>
      <c r="H2" s="6"/>
      <c r="I2" s="4"/>
      <c r="J2" s="4"/>
    </row>
    <row r="3" spans="1:10" ht="13.2">
      <c r="A3" s="4" t="s">
        <v>294</v>
      </c>
      <c r="B3" s="4" t="s">
        <v>145</v>
      </c>
      <c r="C3" s="6" t="s">
        <v>146</v>
      </c>
      <c r="D3" s="6" t="s">
        <v>143</v>
      </c>
      <c r="E3" s="6"/>
      <c r="F3" s="6"/>
      <c r="G3" s="4" t="s">
        <v>295</v>
      </c>
      <c r="H3" s="6"/>
      <c r="I3" s="4"/>
      <c r="J3" s="4"/>
    </row>
    <row r="4" spans="1:10" ht="13.2">
      <c r="A4" s="4" t="s">
        <v>296</v>
      </c>
      <c r="B4" s="3" t="s">
        <v>145</v>
      </c>
      <c r="C4" s="6" t="s">
        <v>147</v>
      </c>
      <c r="D4" s="6" t="s">
        <v>143</v>
      </c>
      <c r="E4" s="6"/>
      <c r="F4" s="6"/>
      <c r="G4" s="4" t="s">
        <v>297</v>
      </c>
      <c r="H4" s="6"/>
      <c r="I4" s="4"/>
      <c r="J4" s="4"/>
    </row>
    <row r="5" spans="1:10" ht="20.25" customHeight="1"/>
    <row r="8" spans="1:10">
      <c r="A8" s="7"/>
      <c r="C8" s="7"/>
      <c r="D8" s="7"/>
      <c r="E8" s="7"/>
      <c r="F8" s="7"/>
      <c r="G8" s="7"/>
      <c r="H8" s="7"/>
      <c r="I8" s="7"/>
    </row>
    <row r="9" spans="1:10">
      <c r="A9" s="7"/>
      <c r="C9" s="7"/>
      <c r="D9" s="7"/>
      <c r="E9" s="7"/>
      <c r="F9" s="7"/>
      <c r="G9" s="7"/>
      <c r="H9" s="7"/>
      <c r="I9" s="7"/>
    </row>
    <row r="10" spans="1:10">
      <c r="A10" s="7"/>
      <c r="C10" s="7"/>
      <c r="D10" s="7"/>
      <c r="E10" s="7"/>
      <c r="F10" s="7"/>
      <c r="G10" s="7"/>
      <c r="H10" s="7"/>
      <c r="I10" s="7"/>
    </row>
    <row r="11" spans="1:10">
      <c r="A11" s="7"/>
      <c r="B11" s="7"/>
      <c r="C11" s="7"/>
      <c r="D11" s="7"/>
      <c r="E11" s="7"/>
      <c r="F11" s="7"/>
      <c r="G11" s="7"/>
      <c r="H11" s="7"/>
      <c r="I11" s="7"/>
    </row>
    <row r="12" spans="1:10">
      <c r="A12" s="7"/>
      <c r="B12" s="7"/>
      <c r="C12" s="7"/>
      <c r="D12" s="7"/>
      <c r="E12" s="7"/>
      <c r="F12" s="7"/>
      <c r="G12" s="7"/>
      <c r="H12" s="7"/>
      <c r="I12" s="7"/>
    </row>
    <row r="13" spans="1:10">
      <c r="A13" s="7"/>
      <c r="B13" s="7"/>
      <c r="C13" s="7"/>
      <c r="D13" s="7"/>
      <c r="E13" s="7"/>
      <c r="F13" s="7"/>
      <c r="G13" s="7"/>
      <c r="H13" s="7"/>
      <c r="I13" s="7"/>
    </row>
    <row r="14" spans="1:10">
      <c r="A14" s="7"/>
      <c r="B14" s="7"/>
      <c r="C14" s="7"/>
      <c r="D14" s="7"/>
      <c r="E14" s="7"/>
      <c r="F14" s="7"/>
      <c r="G14" s="7"/>
      <c r="H14" s="7"/>
      <c r="I14" s="7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9"/>
  <sheetViews>
    <sheetView workbookViewId="0">
      <selection activeCell="A14" sqref="A14"/>
    </sheetView>
  </sheetViews>
  <sheetFormatPr defaultColWidth="8.8984375" defaultRowHeight="15.6"/>
  <cols>
    <col min="1" max="1" width="15.59765625" customWidth="1"/>
    <col min="2" max="2" width="19.09765625" customWidth="1"/>
    <col min="3" max="3" width="16.09765625" customWidth="1"/>
    <col min="4" max="4" width="15.8984375" customWidth="1"/>
    <col min="5" max="5" width="15.59765625" customWidth="1"/>
    <col min="6" max="6" width="13.59765625" customWidth="1"/>
  </cols>
  <sheetData>
    <row r="1" spans="1:7">
      <c r="A1" s="1" t="s">
        <v>155</v>
      </c>
      <c r="B1" s="1" t="s">
        <v>156</v>
      </c>
      <c r="C1" s="1" t="s">
        <v>153</v>
      </c>
      <c r="D1" s="1" t="s">
        <v>154</v>
      </c>
      <c r="E1" s="1" t="s">
        <v>298</v>
      </c>
      <c r="F1" s="1" t="s">
        <v>299</v>
      </c>
      <c r="G1" s="1" t="s">
        <v>290</v>
      </c>
    </row>
    <row r="2" spans="1:7">
      <c r="A2" s="2">
        <v>30011000011</v>
      </c>
      <c r="B2" s="3" t="s">
        <v>158</v>
      </c>
      <c r="C2" s="2">
        <v>1</v>
      </c>
      <c r="D2" s="4" t="s">
        <v>157</v>
      </c>
      <c r="E2" s="4" t="s">
        <v>300</v>
      </c>
      <c r="F2" s="4" t="s">
        <v>300</v>
      </c>
      <c r="G2" s="3" t="s">
        <v>301</v>
      </c>
    </row>
    <row r="3" spans="1:7">
      <c r="A3" s="2">
        <v>30011000011</v>
      </c>
      <c r="B3" s="3" t="s">
        <v>158</v>
      </c>
      <c r="C3" s="2">
        <v>2</v>
      </c>
      <c r="D3" s="4" t="s">
        <v>157</v>
      </c>
      <c r="E3" s="4" t="s">
        <v>302</v>
      </c>
      <c r="F3" s="4" t="s">
        <v>300</v>
      </c>
      <c r="G3" s="3" t="s">
        <v>303</v>
      </c>
    </row>
    <row r="4" spans="1:7">
      <c r="A4" s="2">
        <v>30011000011</v>
      </c>
      <c r="B4" s="3" t="s">
        <v>158</v>
      </c>
      <c r="C4" s="2">
        <v>3</v>
      </c>
      <c r="D4" s="4" t="s">
        <v>157</v>
      </c>
      <c r="E4" s="4" t="s">
        <v>304</v>
      </c>
      <c r="F4" s="4" t="s">
        <v>300</v>
      </c>
      <c r="G4" s="3" t="s">
        <v>305</v>
      </c>
    </row>
    <row r="5" spans="1:7">
      <c r="A5" s="2">
        <v>30011000011</v>
      </c>
      <c r="B5" s="3" t="s">
        <v>158</v>
      </c>
      <c r="C5" s="2">
        <v>4</v>
      </c>
      <c r="D5" s="4" t="s">
        <v>157</v>
      </c>
      <c r="E5" s="4" t="s">
        <v>306</v>
      </c>
      <c r="F5" s="4" t="s">
        <v>300</v>
      </c>
      <c r="G5" s="3" t="s">
        <v>307</v>
      </c>
    </row>
    <row r="6" spans="1:7">
      <c r="A6" s="2">
        <v>30011000011</v>
      </c>
      <c r="B6" s="3" t="s">
        <v>158</v>
      </c>
      <c r="C6" s="2">
        <v>5</v>
      </c>
      <c r="D6" s="4" t="s">
        <v>157</v>
      </c>
      <c r="E6" s="4" t="s">
        <v>308</v>
      </c>
      <c r="F6" s="4" t="s">
        <v>300</v>
      </c>
      <c r="G6" s="3" t="s">
        <v>309</v>
      </c>
    </row>
    <row r="7" spans="1:7">
      <c r="A7" s="2">
        <v>30011000011</v>
      </c>
      <c r="B7" s="3" t="s">
        <v>158</v>
      </c>
      <c r="C7" s="2">
        <v>6</v>
      </c>
      <c r="D7" s="4" t="s">
        <v>157</v>
      </c>
      <c r="E7" s="4" t="s">
        <v>310</v>
      </c>
      <c r="F7" s="4" t="s">
        <v>300</v>
      </c>
      <c r="G7" s="3" t="s">
        <v>311</v>
      </c>
    </row>
    <row r="8" spans="1:7">
      <c r="A8" s="2">
        <v>30011000011</v>
      </c>
      <c r="B8" s="3" t="s">
        <v>158</v>
      </c>
      <c r="C8" s="2">
        <v>7</v>
      </c>
      <c r="D8" s="4" t="s">
        <v>157</v>
      </c>
      <c r="E8" s="4" t="s">
        <v>312</v>
      </c>
      <c r="F8" s="4" t="s">
        <v>300</v>
      </c>
      <c r="G8" s="3" t="s">
        <v>313</v>
      </c>
    </row>
    <row r="9" spans="1:7">
      <c r="A9" s="2">
        <v>30011000011</v>
      </c>
      <c r="B9" s="3" t="s">
        <v>158</v>
      </c>
      <c r="C9" s="2">
        <v>8</v>
      </c>
      <c r="D9" s="4" t="s">
        <v>157</v>
      </c>
      <c r="E9" s="4" t="s">
        <v>314</v>
      </c>
      <c r="F9" s="4" t="s">
        <v>300</v>
      </c>
      <c r="G9" s="3" t="s">
        <v>315</v>
      </c>
    </row>
  </sheetData>
  <phoneticPr fontId="21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48"/>
  <sheetViews>
    <sheetView tabSelected="1" workbookViewId="0">
      <selection activeCell="G6" sqref="G6"/>
    </sheetView>
  </sheetViews>
  <sheetFormatPr defaultRowHeight="15.6"/>
  <cols>
    <col min="1" max="1" width="23.19921875" style="66" customWidth="1"/>
    <col min="2" max="2" width="14.69921875" style="66" customWidth="1"/>
    <col min="3" max="3" width="22.8984375" customWidth="1"/>
    <col min="4" max="4" width="11.19921875" customWidth="1"/>
    <col min="10" max="10" width="12.3984375" customWidth="1"/>
    <col min="11" max="11" width="24.8984375" customWidth="1"/>
  </cols>
  <sheetData>
    <row r="1" spans="1:14" ht="16.8" customHeight="1">
      <c r="A1" s="88" t="s">
        <v>286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4" ht="16.8">
      <c r="A2" s="12" t="s">
        <v>338</v>
      </c>
      <c r="B2" s="65" t="s">
        <v>339</v>
      </c>
      <c r="C2" s="8" t="s">
        <v>330</v>
      </c>
      <c r="D2" s="8" t="s">
        <v>324</v>
      </c>
      <c r="E2" s="8" t="s">
        <v>325</v>
      </c>
      <c r="F2" s="8" t="s">
        <v>326</v>
      </c>
      <c r="G2" s="8" t="s">
        <v>327</v>
      </c>
      <c r="H2" s="8" t="s">
        <v>333</v>
      </c>
      <c r="I2" s="8" t="s">
        <v>332</v>
      </c>
      <c r="J2" s="8" t="s">
        <v>328</v>
      </c>
      <c r="K2" s="8" t="s">
        <v>329</v>
      </c>
      <c r="L2" s="8" t="s">
        <v>336</v>
      </c>
      <c r="M2" s="8" t="s">
        <v>4</v>
      </c>
      <c r="N2" s="12" t="s">
        <v>269</v>
      </c>
    </row>
    <row r="3" spans="1:14" ht="16.8">
      <c r="A3" s="62" t="s">
        <v>356</v>
      </c>
      <c r="B3" s="62" t="s">
        <v>357</v>
      </c>
      <c r="C3" s="62" t="s">
        <v>412</v>
      </c>
      <c r="D3" s="61" t="s">
        <v>287</v>
      </c>
      <c r="E3" s="58" t="s">
        <v>341</v>
      </c>
      <c r="F3" s="9"/>
      <c r="G3" s="58" t="s">
        <v>79</v>
      </c>
      <c r="H3" s="55" t="s">
        <v>334</v>
      </c>
      <c r="I3" s="9"/>
      <c r="J3" s="9" t="s">
        <v>353</v>
      </c>
      <c r="K3" s="9"/>
      <c r="L3" s="9"/>
      <c r="M3" s="9"/>
      <c r="N3" s="9"/>
    </row>
    <row r="4" spans="1:14" ht="16.8">
      <c r="A4" s="62" t="s">
        <v>358</v>
      </c>
      <c r="B4" s="62" t="s">
        <v>359</v>
      </c>
      <c r="C4" s="62" t="s">
        <v>412</v>
      </c>
      <c r="D4" s="61" t="s">
        <v>287</v>
      </c>
      <c r="E4" s="58" t="s">
        <v>342</v>
      </c>
      <c r="F4" s="9"/>
      <c r="G4" s="58" t="s">
        <v>79</v>
      </c>
      <c r="H4" s="55" t="s">
        <v>334</v>
      </c>
      <c r="I4" s="9"/>
      <c r="J4" s="9" t="s">
        <v>353</v>
      </c>
      <c r="K4" s="9"/>
      <c r="L4" s="9"/>
      <c r="M4" s="9"/>
      <c r="N4" s="9"/>
    </row>
    <row r="5" spans="1:14" ht="16.8">
      <c r="A5" s="62" t="s">
        <v>360</v>
      </c>
      <c r="B5" s="62" t="s">
        <v>361</v>
      </c>
      <c r="C5" s="62" t="s">
        <v>412</v>
      </c>
      <c r="D5" s="61" t="s">
        <v>287</v>
      </c>
      <c r="E5" s="58" t="s">
        <v>343</v>
      </c>
      <c r="F5" s="9"/>
      <c r="G5" s="58" t="s">
        <v>79</v>
      </c>
      <c r="H5" s="55" t="s">
        <v>334</v>
      </c>
      <c r="I5" s="9"/>
      <c r="J5" s="9" t="s">
        <v>353</v>
      </c>
      <c r="K5" s="9"/>
      <c r="L5" s="9"/>
      <c r="M5" s="9"/>
      <c r="N5" s="9"/>
    </row>
    <row r="6" spans="1:14" ht="16.8">
      <c r="A6" s="62" t="s">
        <v>362</v>
      </c>
      <c r="B6" s="62" t="s">
        <v>363</v>
      </c>
      <c r="C6" s="62" t="s">
        <v>412</v>
      </c>
      <c r="D6" s="61" t="s">
        <v>287</v>
      </c>
      <c r="E6" s="58" t="s">
        <v>344</v>
      </c>
      <c r="F6" s="9"/>
      <c r="G6" s="58" t="s">
        <v>79</v>
      </c>
      <c r="H6" s="55" t="s">
        <v>334</v>
      </c>
      <c r="I6" s="9"/>
      <c r="J6" s="9" t="s">
        <v>353</v>
      </c>
      <c r="K6" s="9"/>
      <c r="L6" s="9"/>
      <c r="M6" s="9"/>
      <c r="N6" s="9"/>
    </row>
    <row r="7" spans="1:14" ht="16.8">
      <c r="A7" s="62" t="s">
        <v>394</v>
      </c>
      <c r="B7" s="62" t="s">
        <v>395</v>
      </c>
      <c r="C7" s="62" t="s">
        <v>412</v>
      </c>
      <c r="D7" s="61" t="s">
        <v>287</v>
      </c>
      <c r="E7" s="58" t="s">
        <v>289</v>
      </c>
      <c r="F7" s="9"/>
      <c r="G7" s="58" t="s">
        <v>79</v>
      </c>
      <c r="H7" s="55" t="s">
        <v>334</v>
      </c>
      <c r="I7" s="9"/>
      <c r="J7" s="9" t="s">
        <v>353</v>
      </c>
      <c r="K7" s="9"/>
      <c r="L7" s="9"/>
      <c r="M7" s="9"/>
      <c r="N7" s="9"/>
    </row>
    <row r="8" spans="1:14" ht="16.8">
      <c r="A8" s="63" t="s">
        <v>366</v>
      </c>
      <c r="B8" s="63" t="s">
        <v>367</v>
      </c>
      <c r="C8" s="64" t="s">
        <v>412</v>
      </c>
      <c r="D8" s="61" t="s">
        <v>287</v>
      </c>
      <c r="E8" s="58" t="s">
        <v>344</v>
      </c>
      <c r="F8" s="9"/>
      <c r="G8" s="59" t="s">
        <v>127</v>
      </c>
      <c r="H8" s="55" t="s">
        <v>334</v>
      </c>
      <c r="I8" s="9"/>
      <c r="J8" s="9" t="s">
        <v>353</v>
      </c>
      <c r="K8" s="9"/>
      <c r="L8" s="9"/>
      <c r="M8" s="9"/>
      <c r="N8" s="9"/>
    </row>
    <row r="9" spans="1:14" ht="16.8">
      <c r="A9" s="63" t="s">
        <v>368</v>
      </c>
      <c r="B9" s="63" t="s">
        <v>369</v>
      </c>
      <c r="C9" s="64" t="s">
        <v>412</v>
      </c>
      <c r="D9" s="61" t="s">
        <v>287</v>
      </c>
      <c r="E9" s="58" t="s">
        <v>352</v>
      </c>
      <c r="F9" s="9"/>
      <c r="G9" s="59" t="s">
        <v>79</v>
      </c>
      <c r="H9" s="55" t="s">
        <v>334</v>
      </c>
      <c r="I9" s="9"/>
      <c r="J9" s="9" t="s">
        <v>353</v>
      </c>
      <c r="K9" s="9"/>
      <c r="L9" s="9"/>
      <c r="M9" s="9"/>
      <c r="N9" s="9"/>
    </row>
    <row r="10" spans="1:14" ht="16.8">
      <c r="A10" s="63" t="s">
        <v>370</v>
      </c>
      <c r="B10" s="63" t="s">
        <v>371</v>
      </c>
      <c r="C10" s="64" t="s">
        <v>412</v>
      </c>
      <c r="D10" s="61" t="s">
        <v>287</v>
      </c>
      <c r="E10" s="58" t="s">
        <v>345</v>
      </c>
      <c r="F10" s="9"/>
      <c r="G10" s="59" t="s">
        <v>79</v>
      </c>
      <c r="H10" s="55" t="s">
        <v>334</v>
      </c>
      <c r="I10" s="9"/>
      <c r="J10" s="9" t="s">
        <v>353</v>
      </c>
      <c r="K10" s="9"/>
      <c r="L10" s="9"/>
      <c r="M10" s="9"/>
      <c r="N10" s="9"/>
    </row>
    <row r="11" spans="1:14" ht="16.8">
      <c r="A11" s="63" t="s">
        <v>372</v>
      </c>
      <c r="B11" s="63" t="s">
        <v>373</v>
      </c>
      <c r="C11" s="64" t="s">
        <v>412</v>
      </c>
      <c r="D11" s="61" t="s">
        <v>287</v>
      </c>
      <c r="E11" s="58" t="s">
        <v>346</v>
      </c>
      <c r="F11" s="9"/>
      <c r="G11" s="59" t="s">
        <v>79</v>
      </c>
      <c r="H11" s="55" t="s">
        <v>334</v>
      </c>
      <c r="I11" s="9"/>
      <c r="J11" s="9" t="s">
        <v>353</v>
      </c>
      <c r="K11" s="9"/>
      <c r="L11" s="9"/>
      <c r="M11" s="9"/>
      <c r="N11" s="9"/>
    </row>
    <row r="12" spans="1:14" ht="16.8">
      <c r="A12" s="63" t="s">
        <v>374</v>
      </c>
      <c r="B12" s="63" t="s">
        <v>375</v>
      </c>
      <c r="C12" s="64" t="s">
        <v>412</v>
      </c>
      <c r="D12" s="61" t="s">
        <v>287</v>
      </c>
      <c r="E12" s="58" t="s">
        <v>344</v>
      </c>
      <c r="F12" s="9"/>
      <c r="G12" s="59" t="s">
        <v>127</v>
      </c>
      <c r="H12" s="55" t="s">
        <v>334</v>
      </c>
      <c r="I12" s="9"/>
      <c r="J12" s="9" t="s">
        <v>353</v>
      </c>
      <c r="K12" s="9"/>
      <c r="L12" s="9"/>
      <c r="M12" s="9"/>
      <c r="N12" s="9"/>
    </row>
    <row r="13" spans="1:14" ht="16.8">
      <c r="A13" s="63" t="s">
        <v>376</v>
      </c>
      <c r="B13" s="63" t="s">
        <v>377</v>
      </c>
      <c r="C13" s="64" t="s">
        <v>412</v>
      </c>
      <c r="D13" s="61" t="s">
        <v>340</v>
      </c>
      <c r="E13" s="58" t="s">
        <v>346</v>
      </c>
      <c r="F13" s="9"/>
      <c r="G13" s="59" t="s">
        <v>79</v>
      </c>
      <c r="H13" s="55" t="s">
        <v>334</v>
      </c>
      <c r="I13" s="9"/>
      <c r="J13" s="9" t="s">
        <v>353</v>
      </c>
      <c r="K13" s="9"/>
      <c r="L13" s="9"/>
      <c r="M13" s="9"/>
      <c r="N13" s="9"/>
    </row>
    <row r="14" spans="1:14" ht="16.8">
      <c r="A14" s="63" t="s">
        <v>396</v>
      </c>
      <c r="B14" s="63" t="s">
        <v>337</v>
      </c>
      <c r="C14" s="63" t="s">
        <v>412</v>
      </c>
      <c r="D14" s="60" t="s">
        <v>287</v>
      </c>
      <c r="E14" s="58" t="s">
        <v>344</v>
      </c>
      <c r="F14" s="9"/>
      <c r="G14" s="59" t="s">
        <v>79</v>
      </c>
      <c r="H14" s="55" t="s">
        <v>334</v>
      </c>
      <c r="I14" s="9"/>
      <c r="J14" s="9" t="s">
        <v>353</v>
      </c>
      <c r="K14" s="9"/>
      <c r="L14" s="9"/>
      <c r="M14" s="9"/>
      <c r="N14" s="9"/>
    </row>
    <row r="15" spans="1:14" ht="16.8">
      <c r="A15" s="63" t="s">
        <v>397</v>
      </c>
      <c r="B15" s="63" t="s">
        <v>398</v>
      </c>
      <c r="C15" s="63" t="s">
        <v>413</v>
      </c>
      <c r="D15" s="60" t="s">
        <v>287</v>
      </c>
      <c r="E15" s="58" t="s">
        <v>289</v>
      </c>
      <c r="F15" s="9"/>
      <c r="G15" s="59" t="s">
        <v>79</v>
      </c>
      <c r="H15" s="55" t="s">
        <v>334</v>
      </c>
      <c r="I15" s="9"/>
      <c r="J15" s="9" t="s">
        <v>353</v>
      </c>
      <c r="K15" s="9"/>
      <c r="L15" s="9"/>
      <c r="M15" s="9"/>
      <c r="N15" s="9"/>
    </row>
    <row r="16" spans="1:14" ht="16.8">
      <c r="A16" s="63" t="s">
        <v>399</v>
      </c>
      <c r="B16" s="63" t="s">
        <v>400</v>
      </c>
      <c r="C16" s="63" t="s">
        <v>413</v>
      </c>
      <c r="D16" s="60" t="s">
        <v>287</v>
      </c>
      <c r="E16" s="58" t="s">
        <v>345</v>
      </c>
      <c r="F16" s="9"/>
      <c r="G16" s="59" t="s">
        <v>79</v>
      </c>
      <c r="H16" s="55" t="s">
        <v>334</v>
      </c>
      <c r="I16" s="9"/>
      <c r="J16" s="9" t="s">
        <v>353</v>
      </c>
      <c r="K16" s="9"/>
      <c r="L16" s="9"/>
      <c r="M16" s="9"/>
      <c r="N16" s="9"/>
    </row>
    <row r="17" spans="1:14" ht="16.8">
      <c r="A17" s="63" t="s">
        <v>378</v>
      </c>
      <c r="B17" s="63" t="s">
        <v>379</v>
      </c>
      <c r="C17" s="63" t="s">
        <v>413</v>
      </c>
      <c r="D17" s="60" t="s">
        <v>287</v>
      </c>
      <c r="E17" s="58" t="s">
        <v>347</v>
      </c>
      <c r="F17" s="9"/>
      <c r="G17" s="59" t="s">
        <v>79</v>
      </c>
      <c r="H17" s="55" t="s">
        <v>334</v>
      </c>
      <c r="I17" s="9"/>
      <c r="J17" s="9" t="s">
        <v>353</v>
      </c>
      <c r="K17" s="9"/>
      <c r="L17" s="9"/>
      <c r="M17" s="9"/>
      <c r="N17" s="9"/>
    </row>
    <row r="18" spans="1:14" ht="16.8">
      <c r="A18" s="63" t="s">
        <v>401</v>
      </c>
      <c r="B18" s="63" t="s">
        <v>402</v>
      </c>
      <c r="C18" s="63" t="s">
        <v>413</v>
      </c>
      <c r="D18" s="60" t="s">
        <v>287</v>
      </c>
      <c r="E18" s="58" t="s">
        <v>348</v>
      </c>
      <c r="F18" s="9"/>
      <c r="G18" s="59" t="s">
        <v>79</v>
      </c>
      <c r="H18" s="55" t="s">
        <v>334</v>
      </c>
      <c r="I18" s="9"/>
      <c r="J18" s="9" t="s">
        <v>353</v>
      </c>
      <c r="K18" s="9"/>
      <c r="L18" s="9"/>
      <c r="M18" s="9"/>
      <c r="N18" s="9"/>
    </row>
    <row r="19" spans="1:14" ht="16.8">
      <c r="A19" s="63" t="s">
        <v>403</v>
      </c>
      <c r="B19" s="63" t="s">
        <v>404</v>
      </c>
      <c r="C19" s="63" t="s">
        <v>413</v>
      </c>
      <c r="D19" s="60" t="s">
        <v>287</v>
      </c>
      <c r="E19" s="58" t="s">
        <v>289</v>
      </c>
      <c r="F19" s="9"/>
      <c r="G19" s="59" t="s">
        <v>79</v>
      </c>
      <c r="H19" s="55" t="s">
        <v>334</v>
      </c>
      <c r="I19" s="9"/>
      <c r="J19" s="9" t="s">
        <v>353</v>
      </c>
      <c r="K19" s="9"/>
      <c r="L19" s="9"/>
      <c r="M19" s="9"/>
      <c r="N19" s="9"/>
    </row>
    <row r="20" spans="1:14" ht="16.8">
      <c r="A20" s="63" t="s">
        <v>382</v>
      </c>
      <c r="B20" s="63" t="s">
        <v>383</v>
      </c>
      <c r="C20" s="63" t="s">
        <v>413</v>
      </c>
      <c r="D20" s="60" t="s">
        <v>287</v>
      </c>
      <c r="E20" s="58" t="s">
        <v>352</v>
      </c>
      <c r="F20" s="9"/>
      <c r="G20" s="59" t="s">
        <v>79</v>
      </c>
      <c r="H20" s="55" t="s">
        <v>334</v>
      </c>
      <c r="I20" s="9"/>
      <c r="J20" s="9" t="s">
        <v>353</v>
      </c>
      <c r="K20" s="9"/>
      <c r="L20" s="9"/>
      <c r="M20" s="9"/>
      <c r="N20" s="9"/>
    </row>
    <row r="21" spans="1:14" ht="16.8">
      <c r="A21" s="63" t="s">
        <v>384</v>
      </c>
      <c r="B21" s="63" t="s">
        <v>385</v>
      </c>
      <c r="C21" s="63" t="s">
        <v>413</v>
      </c>
      <c r="D21" s="60" t="s">
        <v>287</v>
      </c>
      <c r="E21" s="58" t="s">
        <v>345</v>
      </c>
      <c r="F21" s="9"/>
      <c r="G21" s="59" t="s">
        <v>79</v>
      </c>
      <c r="H21" s="55" t="s">
        <v>334</v>
      </c>
      <c r="I21" s="9"/>
      <c r="J21" s="9" t="s">
        <v>353</v>
      </c>
      <c r="K21" s="9"/>
      <c r="L21" s="9"/>
      <c r="M21" s="9"/>
      <c r="N21" s="9"/>
    </row>
    <row r="22" spans="1:14" ht="16.8">
      <c r="A22" s="63" t="s">
        <v>405</v>
      </c>
      <c r="B22" s="63" t="s">
        <v>406</v>
      </c>
      <c r="C22" s="63" t="s">
        <v>413</v>
      </c>
      <c r="D22" s="60" t="s">
        <v>287</v>
      </c>
      <c r="E22" s="58" t="s">
        <v>349</v>
      </c>
      <c r="F22" s="9"/>
      <c r="G22" s="59" t="s">
        <v>79</v>
      </c>
      <c r="H22" s="55" t="s">
        <v>334</v>
      </c>
      <c r="I22" s="9"/>
      <c r="J22" s="9" t="s">
        <v>353</v>
      </c>
      <c r="K22" s="9"/>
      <c r="L22" s="9"/>
      <c r="M22" s="9"/>
      <c r="N22" s="9"/>
    </row>
    <row r="23" spans="1:14" ht="16.8">
      <c r="A23" s="63" t="s">
        <v>388</v>
      </c>
      <c r="B23" s="63" t="s">
        <v>389</v>
      </c>
      <c r="C23" s="63" t="s">
        <v>413</v>
      </c>
      <c r="D23" s="60" t="s">
        <v>287</v>
      </c>
      <c r="E23" s="58" t="s">
        <v>350</v>
      </c>
      <c r="F23" s="9"/>
      <c r="G23" s="59" t="s">
        <v>79</v>
      </c>
      <c r="H23" s="55" t="s">
        <v>334</v>
      </c>
      <c r="I23" s="9"/>
      <c r="J23" s="9" t="s">
        <v>353</v>
      </c>
      <c r="K23" s="9"/>
      <c r="L23" s="9"/>
      <c r="M23" s="9"/>
      <c r="N23" s="9"/>
    </row>
    <row r="24" spans="1:14" ht="16.8">
      <c r="A24" s="63" t="s">
        <v>390</v>
      </c>
      <c r="B24" s="63" t="s">
        <v>407</v>
      </c>
      <c r="C24" s="63" t="s">
        <v>413</v>
      </c>
      <c r="D24" s="60" t="s">
        <v>287</v>
      </c>
      <c r="E24" s="58" t="s">
        <v>414</v>
      </c>
      <c r="F24" s="9"/>
      <c r="G24" s="59" t="s">
        <v>79</v>
      </c>
      <c r="H24" s="55" t="s">
        <v>334</v>
      </c>
      <c r="I24" s="9"/>
      <c r="J24" s="9" t="s">
        <v>353</v>
      </c>
      <c r="K24" s="9"/>
      <c r="L24" s="9"/>
      <c r="M24" s="9"/>
      <c r="N24" s="9"/>
    </row>
    <row r="25" spans="1:14" ht="16.8">
      <c r="A25" s="63" t="s">
        <v>408</v>
      </c>
      <c r="B25" s="63" t="s">
        <v>409</v>
      </c>
      <c r="C25" s="63" t="s">
        <v>413</v>
      </c>
      <c r="D25" s="60" t="s">
        <v>287</v>
      </c>
      <c r="E25" s="58" t="s">
        <v>351</v>
      </c>
      <c r="F25" s="9"/>
      <c r="G25" s="59" t="s">
        <v>79</v>
      </c>
      <c r="H25" s="55" t="s">
        <v>334</v>
      </c>
      <c r="I25" s="9"/>
      <c r="J25" s="9" t="s">
        <v>353</v>
      </c>
      <c r="K25" s="9"/>
      <c r="L25" s="9"/>
      <c r="M25" s="9"/>
      <c r="N25" s="9"/>
    </row>
    <row r="26" spans="1:14" ht="16.8">
      <c r="A26" s="63" t="s">
        <v>410</v>
      </c>
      <c r="B26" s="63" t="s">
        <v>411</v>
      </c>
      <c r="C26" s="63" t="s">
        <v>413</v>
      </c>
      <c r="D26" s="60" t="s">
        <v>287</v>
      </c>
      <c r="E26" s="58" t="s">
        <v>351</v>
      </c>
      <c r="F26" s="56"/>
      <c r="G26" s="59" t="s">
        <v>79</v>
      </c>
      <c r="H26" s="55" t="s">
        <v>334</v>
      </c>
      <c r="I26" s="9"/>
      <c r="J26" s="9" t="s">
        <v>353</v>
      </c>
      <c r="K26" s="56"/>
      <c r="L26" s="56"/>
      <c r="M26" s="56"/>
      <c r="N26" s="57"/>
    </row>
    <row r="27" spans="1:14" ht="16.8" customHeight="1">
      <c r="A27" s="88" t="s">
        <v>288</v>
      </c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90"/>
    </row>
    <row r="28" spans="1:14" ht="16.8">
      <c r="A28" s="12" t="s">
        <v>392</v>
      </c>
      <c r="B28" s="65" t="s">
        <v>393</v>
      </c>
      <c r="C28" s="8" t="s">
        <v>330</v>
      </c>
      <c r="D28" s="8" t="s">
        <v>248</v>
      </c>
      <c r="E28" s="8" t="s">
        <v>250</v>
      </c>
      <c r="F28" s="8" t="s">
        <v>252</v>
      </c>
      <c r="G28" s="8" t="s">
        <v>254</v>
      </c>
      <c r="H28" s="8"/>
      <c r="I28" s="8"/>
      <c r="J28" s="8" t="s">
        <v>256</v>
      </c>
      <c r="K28" s="8" t="s">
        <v>258</v>
      </c>
      <c r="L28" s="8" t="s">
        <v>336</v>
      </c>
      <c r="M28" s="8" t="s">
        <v>4</v>
      </c>
      <c r="N28" s="12" t="s">
        <v>269</v>
      </c>
    </row>
    <row r="29" spans="1:14" ht="16.8">
      <c r="A29" s="63" t="s">
        <v>416</v>
      </c>
      <c r="B29" s="63" t="s">
        <v>355</v>
      </c>
      <c r="C29" s="62" t="s">
        <v>354</v>
      </c>
      <c r="D29" s="60" t="s">
        <v>331</v>
      </c>
      <c r="E29" s="10"/>
      <c r="F29" s="46"/>
      <c r="G29" s="11" t="s">
        <v>79</v>
      </c>
      <c r="H29" s="55" t="s">
        <v>334</v>
      </c>
      <c r="I29" s="11"/>
      <c r="J29" s="11"/>
      <c r="K29" s="11"/>
      <c r="L29" s="11"/>
      <c r="M29" s="11"/>
      <c r="N29" s="11"/>
    </row>
    <row r="30" spans="1:14" ht="16.8">
      <c r="A30" s="62" t="s">
        <v>356</v>
      </c>
      <c r="B30" s="62" t="s">
        <v>357</v>
      </c>
      <c r="C30" s="62" t="s">
        <v>415</v>
      </c>
      <c r="D30" s="61" t="s">
        <v>287</v>
      </c>
      <c r="E30" s="10">
        <v>6</v>
      </c>
      <c r="F30" s="46"/>
      <c r="G30" s="11" t="s">
        <v>335</v>
      </c>
      <c r="H30" s="55" t="s">
        <v>334</v>
      </c>
      <c r="I30" s="11"/>
      <c r="J30" s="11" t="s">
        <v>353</v>
      </c>
      <c r="K30" s="11"/>
      <c r="L30" s="11"/>
      <c r="M30" s="11"/>
      <c r="N30" s="11"/>
    </row>
    <row r="31" spans="1:14" ht="16.8">
      <c r="A31" s="62" t="s">
        <v>358</v>
      </c>
      <c r="B31" s="62" t="s">
        <v>359</v>
      </c>
      <c r="C31" s="62" t="s">
        <v>415</v>
      </c>
      <c r="D31" s="61" t="s">
        <v>287</v>
      </c>
      <c r="E31" s="10">
        <v>80</v>
      </c>
      <c r="F31" s="46"/>
      <c r="G31" s="11" t="s">
        <v>127</v>
      </c>
      <c r="H31" s="55" t="s">
        <v>334</v>
      </c>
      <c r="I31" s="11"/>
      <c r="J31" s="11" t="s">
        <v>127</v>
      </c>
      <c r="K31" s="11"/>
      <c r="L31" s="11"/>
      <c r="M31" s="11"/>
      <c r="N31" s="11"/>
    </row>
    <row r="32" spans="1:14" ht="16.8">
      <c r="A32" s="62" t="s">
        <v>360</v>
      </c>
      <c r="B32" s="62" t="s">
        <v>361</v>
      </c>
      <c r="C32" s="62" t="s">
        <v>415</v>
      </c>
      <c r="D32" s="61" t="s">
        <v>287</v>
      </c>
      <c r="E32" s="10">
        <v>11</v>
      </c>
      <c r="F32" s="46"/>
      <c r="G32" s="11" t="s">
        <v>127</v>
      </c>
      <c r="H32" s="55" t="s">
        <v>334</v>
      </c>
      <c r="I32" s="11"/>
      <c r="J32" s="11" t="s">
        <v>127</v>
      </c>
      <c r="K32" s="11"/>
      <c r="L32" s="11"/>
      <c r="M32" s="11"/>
      <c r="N32" s="11"/>
    </row>
    <row r="33" spans="1:14" ht="16.8">
      <c r="A33" s="62" t="s">
        <v>362</v>
      </c>
      <c r="B33" s="62" t="s">
        <v>363</v>
      </c>
      <c r="C33" s="62" t="s">
        <v>415</v>
      </c>
      <c r="D33" s="61" t="s">
        <v>287</v>
      </c>
      <c r="E33" s="11">
        <v>2</v>
      </c>
      <c r="F33" s="46"/>
      <c r="G33" s="11" t="s">
        <v>127</v>
      </c>
      <c r="H33" s="55" t="s">
        <v>334</v>
      </c>
      <c r="I33" s="11"/>
      <c r="J33" s="11" t="s">
        <v>127</v>
      </c>
      <c r="K33" s="11"/>
      <c r="L33" s="11"/>
      <c r="M33" s="11"/>
      <c r="N33" s="11"/>
    </row>
    <row r="34" spans="1:14" ht="16.8">
      <c r="A34" s="62" t="s">
        <v>364</v>
      </c>
      <c r="B34" s="62" t="s">
        <v>365</v>
      </c>
      <c r="C34" s="62" t="s">
        <v>415</v>
      </c>
      <c r="D34" s="61" t="s">
        <v>287</v>
      </c>
      <c r="E34" s="11">
        <v>21</v>
      </c>
      <c r="F34" s="46"/>
      <c r="G34" s="11" t="s">
        <v>127</v>
      </c>
      <c r="H34" s="55" t="s">
        <v>334</v>
      </c>
      <c r="I34" s="11"/>
      <c r="J34" s="11" t="s">
        <v>127</v>
      </c>
      <c r="K34" s="11"/>
      <c r="L34" s="11"/>
      <c r="M34" s="11"/>
      <c r="N34" s="11"/>
    </row>
    <row r="35" spans="1:14" ht="16.8">
      <c r="A35" s="63" t="s">
        <v>366</v>
      </c>
      <c r="B35" s="63" t="s">
        <v>367</v>
      </c>
      <c r="C35" s="62" t="s">
        <v>415</v>
      </c>
      <c r="D35" s="61" t="s">
        <v>287</v>
      </c>
      <c r="E35" s="10">
        <v>10</v>
      </c>
      <c r="F35" s="46"/>
      <c r="G35" s="11" t="s">
        <v>127</v>
      </c>
      <c r="H35" s="55" t="s">
        <v>334</v>
      </c>
      <c r="I35" s="11"/>
      <c r="J35" s="11" t="s">
        <v>127</v>
      </c>
      <c r="K35" s="11"/>
      <c r="L35" s="11"/>
      <c r="M35" s="11"/>
      <c r="N35" s="11"/>
    </row>
    <row r="36" spans="1:14" ht="16.8">
      <c r="A36" s="63" t="s">
        <v>368</v>
      </c>
      <c r="B36" s="63" t="s">
        <v>369</v>
      </c>
      <c r="C36" s="62" t="s">
        <v>415</v>
      </c>
      <c r="D36" s="61" t="s">
        <v>287</v>
      </c>
      <c r="E36" s="10">
        <v>10</v>
      </c>
      <c r="F36" s="46"/>
      <c r="G36" s="11" t="s">
        <v>127</v>
      </c>
      <c r="H36" s="55" t="s">
        <v>334</v>
      </c>
      <c r="I36" s="11"/>
      <c r="J36" s="11" t="s">
        <v>127</v>
      </c>
      <c r="K36" s="11"/>
      <c r="L36" s="11"/>
      <c r="M36" s="11"/>
      <c r="N36" s="11"/>
    </row>
    <row r="37" spans="1:14" ht="16.8">
      <c r="A37" s="63" t="s">
        <v>370</v>
      </c>
      <c r="B37" s="63" t="s">
        <v>371</v>
      </c>
      <c r="C37" s="62" t="s">
        <v>415</v>
      </c>
      <c r="D37" s="61" t="s">
        <v>287</v>
      </c>
      <c r="E37" s="10">
        <v>10</v>
      </c>
      <c r="F37" s="46"/>
      <c r="G37" s="11" t="s">
        <v>127</v>
      </c>
      <c r="H37" s="55" t="s">
        <v>334</v>
      </c>
      <c r="I37" s="11"/>
      <c r="J37" s="11" t="s">
        <v>127</v>
      </c>
      <c r="K37" s="11"/>
      <c r="L37" s="11"/>
      <c r="M37" s="11"/>
      <c r="N37" s="11"/>
    </row>
    <row r="38" spans="1:14" ht="16.8">
      <c r="A38" s="63" t="s">
        <v>372</v>
      </c>
      <c r="B38" s="63" t="s">
        <v>373</v>
      </c>
      <c r="C38" s="62" t="s">
        <v>415</v>
      </c>
      <c r="D38" s="61" t="s">
        <v>287</v>
      </c>
      <c r="E38" s="10">
        <v>10</v>
      </c>
      <c r="F38" s="46"/>
      <c r="G38" s="11" t="s">
        <v>127</v>
      </c>
      <c r="H38" s="55" t="s">
        <v>334</v>
      </c>
      <c r="I38" s="11"/>
      <c r="J38" s="11" t="s">
        <v>127</v>
      </c>
      <c r="K38" s="11"/>
      <c r="L38" s="11"/>
      <c r="M38" s="11"/>
      <c r="N38" s="11"/>
    </row>
    <row r="39" spans="1:14" ht="16.8">
      <c r="A39" s="63" t="s">
        <v>374</v>
      </c>
      <c r="B39" s="63" t="s">
        <v>375</v>
      </c>
      <c r="C39" s="62" t="s">
        <v>415</v>
      </c>
      <c r="D39" s="61" t="s">
        <v>287</v>
      </c>
      <c r="E39" s="10">
        <v>10</v>
      </c>
      <c r="F39" s="46"/>
      <c r="G39" s="11" t="s">
        <v>127</v>
      </c>
      <c r="H39" s="55" t="s">
        <v>334</v>
      </c>
      <c r="I39" s="11"/>
      <c r="J39" s="11" t="s">
        <v>127</v>
      </c>
      <c r="K39" s="11"/>
      <c r="L39" s="11"/>
      <c r="M39" s="11"/>
      <c r="N39" s="11"/>
    </row>
    <row r="40" spans="1:14" ht="16.8">
      <c r="A40" s="63" t="s">
        <v>376</v>
      </c>
      <c r="B40" s="63" t="s">
        <v>377</v>
      </c>
      <c r="C40" s="62" t="s">
        <v>415</v>
      </c>
      <c r="D40" s="61" t="s">
        <v>340</v>
      </c>
      <c r="E40" s="10">
        <v>10</v>
      </c>
      <c r="F40" s="46"/>
      <c r="G40" s="11" t="s">
        <v>127</v>
      </c>
      <c r="H40" s="55" t="s">
        <v>334</v>
      </c>
      <c r="I40" s="11"/>
      <c r="J40" s="11" t="s">
        <v>127</v>
      </c>
      <c r="K40" s="11"/>
      <c r="L40" s="11"/>
      <c r="M40" s="11"/>
      <c r="N40" s="11"/>
    </row>
    <row r="41" spans="1:14" ht="16.8">
      <c r="A41" s="63" t="s">
        <v>378</v>
      </c>
      <c r="B41" s="63" t="s">
        <v>379</v>
      </c>
      <c r="C41" s="62" t="s">
        <v>415</v>
      </c>
      <c r="D41" s="60" t="s">
        <v>287</v>
      </c>
      <c r="E41" s="10">
        <v>10</v>
      </c>
      <c r="F41" s="46"/>
      <c r="G41" s="11" t="s">
        <v>335</v>
      </c>
      <c r="H41" s="55" t="s">
        <v>334</v>
      </c>
      <c r="I41" s="11"/>
      <c r="J41" s="11" t="s">
        <v>127</v>
      </c>
      <c r="K41" s="11"/>
      <c r="L41" s="11"/>
      <c r="M41" s="11"/>
      <c r="N41" s="11"/>
    </row>
    <row r="42" spans="1:14" ht="16.8">
      <c r="A42" s="63" t="s">
        <v>380</v>
      </c>
      <c r="B42" s="63" t="s">
        <v>381</v>
      </c>
      <c r="C42" s="62" t="s">
        <v>415</v>
      </c>
      <c r="D42" s="60" t="s">
        <v>340</v>
      </c>
      <c r="E42" s="11">
        <v>2</v>
      </c>
      <c r="F42" s="46"/>
      <c r="G42" s="11" t="s">
        <v>127</v>
      </c>
      <c r="H42" s="55" t="s">
        <v>334</v>
      </c>
      <c r="I42" s="11"/>
      <c r="J42" s="11" t="s">
        <v>127</v>
      </c>
      <c r="K42" s="11"/>
      <c r="L42" s="11"/>
      <c r="M42" s="11"/>
      <c r="N42" s="11"/>
    </row>
    <row r="43" spans="1:14" ht="16.8">
      <c r="A43" s="63" t="s">
        <v>382</v>
      </c>
      <c r="B43" s="63" t="s">
        <v>383</v>
      </c>
      <c r="C43" s="62" t="s">
        <v>415</v>
      </c>
      <c r="D43" s="60" t="s">
        <v>287</v>
      </c>
      <c r="E43" s="11">
        <v>32</v>
      </c>
      <c r="F43" s="46"/>
      <c r="G43" s="11" t="s">
        <v>127</v>
      </c>
      <c r="H43" s="55" t="s">
        <v>334</v>
      </c>
      <c r="I43" s="11"/>
      <c r="J43" s="11" t="s">
        <v>127</v>
      </c>
      <c r="K43" s="11"/>
      <c r="L43" s="11"/>
      <c r="M43" s="11"/>
      <c r="N43" s="11"/>
    </row>
    <row r="44" spans="1:14" ht="16.8">
      <c r="A44" s="63" t="s">
        <v>384</v>
      </c>
      <c r="B44" s="63" t="s">
        <v>385</v>
      </c>
      <c r="C44" s="62" t="s">
        <v>415</v>
      </c>
      <c r="D44" s="60" t="s">
        <v>287</v>
      </c>
      <c r="E44" s="11">
        <v>2</v>
      </c>
      <c r="F44" s="46"/>
      <c r="G44" s="11" t="s">
        <v>127</v>
      </c>
      <c r="H44" s="55" t="s">
        <v>334</v>
      </c>
      <c r="I44" s="11"/>
      <c r="J44" s="11" t="s">
        <v>127</v>
      </c>
      <c r="K44" s="11"/>
      <c r="L44" s="11"/>
      <c r="M44" s="11"/>
      <c r="N44" s="11"/>
    </row>
    <row r="45" spans="1:14" ht="16.8">
      <c r="A45" s="63" t="s">
        <v>386</v>
      </c>
      <c r="B45" s="63" t="s">
        <v>387</v>
      </c>
      <c r="C45" s="62" t="s">
        <v>415</v>
      </c>
      <c r="D45" s="60" t="s">
        <v>340</v>
      </c>
      <c r="E45" s="11">
        <v>2</v>
      </c>
      <c r="F45" s="46"/>
      <c r="G45" s="11" t="s">
        <v>127</v>
      </c>
      <c r="H45" s="55" t="s">
        <v>334</v>
      </c>
      <c r="I45" s="11"/>
      <c r="J45" s="11" t="s">
        <v>127</v>
      </c>
      <c r="K45" s="11"/>
      <c r="L45" s="11"/>
      <c r="M45" s="11"/>
      <c r="N45" s="11"/>
    </row>
    <row r="46" spans="1:14" ht="16.8">
      <c r="A46" s="63" t="s">
        <v>388</v>
      </c>
      <c r="B46" s="63" t="s">
        <v>389</v>
      </c>
      <c r="C46" s="62" t="s">
        <v>415</v>
      </c>
      <c r="D46" s="60" t="s">
        <v>340</v>
      </c>
      <c r="E46" s="11">
        <v>2</v>
      </c>
      <c r="F46" s="46"/>
      <c r="G46" s="11" t="s">
        <v>127</v>
      </c>
      <c r="H46" s="55" t="s">
        <v>334</v>
      </c>
      <c r="I46" s="11"/>
      <c r="J46" s="11" t="s">
        <v>127</v>
      </c>
      <c r="K46" s="11"/>
      <c r="L46" s="11"/>
      <c r="M46" s="11"/>
      <c r="N46" s="11"/>
    </row>
    <row r="47" spans="1:14" ht="16.8">
      <c r="A47" s="63" t="s">
        <v>390</v>
      </c>
      <c r="B47" s="63" t="s">
        <v>391</v>
      </c>
      <c r="C47" s="62" t="s">
        <v>415</v>
      </c>
      <c r="D47" s="60" t="s">
        <v>340</v>
      </c>
      <c r="E47" s="11">
        <v>2</v>
      </c>
      <c r="F47" s="46"/>
      <c r="G47" s="11" t="s">
        <v>127</v>
      </c>
      <c r="H47" s="55" t="s">
        <v>334</v>
      </c>
      <c r="I47" s="11"/>
      <c r="J47" s="11" t="s">
        <v>127</v>
      </c>
      <c r="K47" s="11"/>
      <c r="L47" s="11"/>
      <c r="M47" s="11"/>
      <c r="N47" s="11"/>
    </row>
    <row r="48" spans="1:14" ht="16.8">
      <c r="A48" s="63" t="s">
        <v>417</v>
      </c>
      <c r="B48" s="63" t="s">
        <v>355</v>
      </c>
      <c r="C48" s="62" t="s">
        <v>354</v>
      </c>
      <c r="D48" s="60" t="s">
        <v>331</v>
      </c>
      <c r="E48" s="10"/>
      <c r="F48" s="46"/>
      <c r="G48" s="11" t="s">
        <v>79</v>
      </c>
      <c r="H48" s="55" t="s">
        <v>334</v>
      </c>
      <c r="I48" s="11"/>
      <c r="J48" s="11"/>
      <c r="K48" s="11"/>
      <c r="L48" s="11"/>
      <c r="M48" s="11"/>
      <c r="N48" s="11"/>
    </row>
  </sheetData>
  <mergeCells count="2">
    <mergeCell ref="A1:N1"/>
    <mergeCell ref="A27:N27"/>
  </mergeCells>
  <phoneticPr fontId="21" type="noConversion"/>
  <conditionalFormatting sqref="H29:H47 G8:H25 C8:E26">
    <cfRule type="expression" dxfId="15" priority="19">
      <formula>$C8="1-输出"</formula>
    </cfRule>
    <cfRule type="expression" dxfId="14" priority="20">
      <formula>$C8="0-输入"</formula>
    </cfRule>
  </conditionalFormatting>
  <conditionalFormatting sqref="C3:C7">
    <cfRule type="expression" dxfId="13" priority="13">
      <formula>$C3="1-输出"</formula>
    </cfRule>
    <cfRule type="expression" dxfId="12" priority="14">
      <formula>$C3="0-输入"</formula>
    </cfRule>
  </conditionalFormatting>
  <conditionalFormatting sqref="D3:D7">
    <cfRule type="expression" dxfId="11" priority="11">
      <formula>$C3="1-输出"</formula>
    </cfRule>
    <cfRule type="expression" dxfId="10" priority="12">
      <formula>$C3="0-输入"</formula>
    </cfRule>
  </conditionalFormatting>
  <conditionalFormatting sqref="E3:E7">
    <cfRule type="expression" dxfId="9" priority="9">
      <formula>$C3="1-输出"</formula>
    </cfRule>
    <cfRule type="expression" dxfId="8" priority="10">
      <formula>$C3="0-输入"</formula>
    </cfRule>
  </conditionalFormatting>
  <conditionalFormatting sqref="G3:G7">
    <cfRule type="expression" dxfId="7" priority="7">
      <formula>$C3="1-输出"</formula>
    </cfRule>
    <cfRule type="expression" dxfId="6" priority="8">
      <formula>$C3="0-输入"</formula>
    </cfRule>
  </conditionalFormatting>
  <conditionalFormatting sqref="H3:H7">
    <cfRule type="expression" dxfId="5" priority="5">
      <formula>$C3="1-输出"</formula>
    </cfRule>
    <cfRule type="expression" dxfId="4" priority="6">
      <formula>$C3="0-输入"</formula>
    </cfRule>
  </conditionalFormatting>
  <conditionalFormatting sqref="G26:H26">
    <cfRule type="expression" dxfId="3" priority="3">
      <formula>$C26="1-输出"</formula>
    </cfRule>
    <cfRule type="expression" dxfId="2" priority="4">
      <formula>$C26="0-输入"</formula>
    </cfRule>
  </conditionalFormatting>
  <conditionalFormatting sqref="H48">
    <cfRule type="expression" dxfId="1" priority="1">
      <formula>$C48="1-输出"</formula>
    </cfRule>
    <cfRule type="expression" dxfId="0" priority="2">
      <formula>$C48="0-输入"</formula>
    </cfRule>
  </conditionalFormatting>
  <dataValidations count="4">
    <dataValidation type="list" allowBlank="1" showInputMessage="1" showErrorMessage="1" sqref="H29:H48 H3:H26" xr:uid="{C8A13D46-079B-4BFC-A84D-5CA859788A2F}">
      <formula1>"0-左填充,1-右填充,2-两边填充,3-不填充"</formula1>
    </dataValidation>
    <dataValidation type="list" allowBlank="1" showInputMessage="1" showErrorMessage="1" sqref="D3:D7 D14:D26 D41:D42 D30:D34" xr:uid="{F6BD21AD-8519-474E-9265-362EDA5FEEC2}">
      <formula1>"字符型,数字型,循环标签,定长头"</formula1>
    </dataValidation>
    <dataValidation type="list" allowBlank="1" showInputMessage="1" showErrorMessage="1" sqref="G3:G26" xr:uid="{DF22A8F0-D3B0-4351-9499-E75E1FD72325}">
      <formula1>"0-必输,1-选输"</formula1>
    </dataValidation>
    <dataValidation type="list" allowBlank="1" showInputMessage="1" showErrorMessage="1" sqref="D8:D13 D35:D40 D29 D48" xr:uid="{46FAF9B3-3CD2-4871-8733-D40224FA39E6}">
      <formula1>"字符型,数字型,循环标签"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修订信息</vt:lpstr>
      <vt:lpstr>应用系统</vt:lpstr>
      <vt:lpstr>应用功能</vt:lpstr>
      <vt:lpstr>功能调用接口和服务场景</vt:lpstr>
      <vt:lpstr>填写说明</vt:lpstr>
      <vt:lpstr>接口清单</vt:lpstr>
      <vt:lpstr>消费接口</vt:lpstr>
      <vt:lpstr>消费服务场景</vt:lpstr>
      <vt:lpstr>接口&lt;AcctPsnloan&gt;字段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代声扬</cp:lastModifiedBy>
  <dcterms:created xsi:type="dcterms:W3CDTF">2015-08-21T01:52:00Z</dcterms:created>
  <dcterms:modified xsi:type="dcterms:W3CDTF">2018-04-09T11:33:29Z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