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3" activeTab="8"/>
  </bookViews>
  <sheets>
    <sheet name="中间" sheetId="7" r:id="rId1"/>
    <sheet name="down2" sheetId="8" r:id="rId2"/>
    <sheet name="down4" sheetId="9" r:id="rId3"/>
    <sheet name="down8" sheetId="10" r:id="rId4"/>
    <sheet name="up2" sheetId="11" r:id="rId5"/>
    <sheet name="up4" sheetId="12" r:id="rId6"/>
    <sheet name="up6" sheetId="13" r:id="rId7"/>
    <sheet name="up8" sheetId="14" r:id="rId8"/>
    <sheet name="phototest1" sheetId="1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<sst xmlns="http://schemas.openxmlformats.org/spreadsheetml/2006/main" count="204" uniqueCount="176">
  <si>
    <t>文件名</t>
  </si>
  <si>
    <t>X方向速度</t>
  </si>
  <si>
    <t>平均线宽(像素)</t>
  </si>
  <si>
    <t>标准差(像素)</t>
  </si>
  <si>
    <t>laser_line_X101_Y7449_20260208_172019.png</t>
  </si>
  <si>
    <t>laser_line_X104_Y7449_20260208_172037.png</t>
  </si>
  <si>
    <t>laser_line_X20_Y7471_20260208_171007.png</t>
  </si>
  <si>
    <t>laser_line_X23_Y7471_20260208_171042.png</t>
  </si>
  <si>
    <t>laser_line_X26_Y7471_20260208_171115.png</t>
  </si>
  <si>
    <t>laser_line_X29_Y7471_20260208_171145.png</t>
  </si>
  <si>
    <t>laser_line_X32_Y7471_20260208_171214.png</t>
  </si>
  <si>
    <t>laser_line_X35_Y7471_20260208_171241.png</t>
  </si>
  <si>
    <t>laser_line_X38_Y7471_20260208_171307.png</t>
  </si>
  <si>
    <t>laser_line_X41_Y7449_20260208_171332.png</t>
  </si>
  <si>
    <t>laser_line_X44_Y7449_20260208_171357.png</t>
  </si>
  <si>
    <t>laser_line_X47_Y7449_20260208_171420.png</t>
  </si>
  <si>
    <t>laser_line_X50_Y7449_20260208_171443.png</t>
  </si>
  <si>
    <t>laser_line_X53_Y7449_20260208_171506.png</t>
  </si>
  <si>
    <t>laser_line_X56_Y7449_20260208_171528.png</t>
  </si>
  <si>
    <t>laser_line_X59_Y7449_20260208_171549.png</t>
  </si>
  <si>
    <t>laser_line_X62_Y7449_20260208_171610.png</t>
  </si>
  <si>
    <t>laser_line_X65_Y7449_20260208_171631.png</t>
  </si>
  <si>
    <t>laser_line_X68_Y7449_20260208_171651.png</t>
  </si>
  <si>
    <t>laser_line_X71_Y7449_20260208_171711.png</t>
  </si>
  <si>
    <t>laser_line_X74_Y7449_20260208_171731.png</t>
  </si>
  <si>
    <t>laser_line_X77_Y7449_20260208_171751.png</t>
  </si>
  <si>
    <t>laser_line_X80_Y7449_20260208_171810.png</t>
  </si>
  <si>
    <t>laser_line_X83_Y7449_20260208_171829.png</t>
  </si>
  <si>
    <t>laser_line_X86_Y7449_20260208_171848.png</t>
  </si>
  <si>
    <t>laser_line_X89_Y7449_20260208_171906.png</t>
  </si>
  <si>
    <t>laser_line_X92_Y7449_20260208_171925.png</t>
  </si>
  <si>
    <t>laser_line_X95_Y7449_20260208_171943.png</t>
  </si>
  <si>
    <t>laser_line_X98_Y7449_20260208_172001.png</t>
  </si>
  <si>
    <t>laser_line_X20_Y5644_20260208_175106.png</t>
  </si>
  <si>
    <t>laser_line_X23_Y5644_20260208_175141.png</t>
  </si>
  <si>
    <t>laser_line_X26_Y5644_20260208_175213.png</t>
  </si>
  <si>
    <t>laser_line_X29_Y5644_20260208_175243.png</t>
  </si>
  <si>
    <t>laser_line_X32_Y5644_20260208_175312.png</t>
  </si>
  <si>
    <t>laser_line_X35_Y5644_20260208_175339.png</t>
  </si>
  <si>
    <t>laser_line_X38_Y5644_20260208_175406.png</t>
  </si>
  <si>
    <t>laser_line_X41_Y5644_20260208_175431.png</t>
  </si>
  <si>
    <t>laser_line_X44_Y5644_20260208_175455.png</t>
  </si>
  <si>
    <t>laser_line_X47_Y5644_20260208_175519.png</t>
  </si>
  <si>
    <t>laser_line_X50_Y5644_20260208_175542.png</t>
  </si>
  <si>
    <t>laser_line_X53_Y5644_20260208_175605.png</t>
  </si>
  <si>
    <t>laser_line_X56_Y5644_20260208_175627.png</t>
  </si>
  <si>
    <t>laser_line_X59_Y5644_20260208_175648.png</t>
  </si>
  <si>
    <t>laser_line_X62_Y5644_20260208_175709.png</t>
  </si>
  <si>
    <t>laser_line_X65_Y5644_20260208_175730.png</t>
  </si>
  <si>
    <t>laser_line_X68_Y5644_20260208_175750.png</t>
  </si>
  <si>
    <t>laser_line_X71_Y5644_20260208_175810.png</t>
  </si>
  <si>
    <t>laser_line_X74_Y5644_20260208_175830.png</t>
  </si>
  <si>
    <t>laser_line_X77_Y5644_20260208_175850.png</t>
  </si>
  <si>
    <t>laser_line_X20_Y4797_20260208_181138.png</t>
  </si>
  <si>
    <t>laser_line_X23_Y4797_20260208_181157.png</t>
  </si>
  <si>
    <t>laser_line_X26_Y4797_20260208_181215.png</t>
  </si>
  <si>
    <t>laser_line_X29_Y4797_20260208_181232.png</t>
  </si>
  <si>
    <t>laser_line_X32_Y4797_20260208_181248.png</t>
  </si>
  <si>
    <t>laser_line_X35_Y4797_20260208_181304.png</t>
  </si>
  <si>
    <t>laser_line_X38_Y4797_20260208_181319.png</t>
  </si>
  <si>
    <t>laser_line_X41_Y4797_20260208_181334.png</t>
  </si>
  <si>
    <t>laser_line_X44_Y4797_20260208_181349.png</t>
  </si>
  <si>
    <t>laser_line_X47_Y4797_20260208_181403.png</t>
  </si>
  <si>
    <t>laser_line_X20_Y4796_20260208_181919.png</t>
  </si>
  <si>
    <t>laser_line_X23_Y4796_20260208_181937.png</t>
  </si>
  <si>
    <t>laser_line_X26_Y4796_20260208_181955.png</t>
  </si>
  <si>
    <t>laser_line_X29_Y4796_20260208_182012.png</t>
  </si>
  <si>
    <t>laser_line_X32_Y4796_20260208_182028.png</t>
  </si>
  <si>
    <t>laser_line_X35_Y4796_20260208_182044.png</t>
  </si>
  <si>
    <t>laser_line_X38_Y4796_20260208_182059.png</t>
  </si>
  <si>
    <t>laser_line_X41_Y4796_20260208_182114.png</t>
  </si>
  <si>
    <t>laser_line_X44_Y4796_20260208_182129.png</t>
  </si>
  <si>
    <t>laser_line_X47_Y4796_20260208_182143.png</t>
  </si>
  <si>
    <t>laser_line_X20_Y6525_20260208_173034.png</t>
  </si>
  <si>
    <t>laser_line_X23_Y6525_20260208_173109.png</t>
  </si>
  <si>
    <t>laser_line_X26_Y6525_20260208_173141.png</t>
  </si>
  <si>
    <t>laser_line_X29_Y6525_20260208_173212.png</t>
  </si>
  <si>
    <t>laser_line_X32_Y6525_20260208_173240.png</t>
  </si>
  <si>
    <t>laser_line_X35_Y6525_20260208_173308.png</t>
  </si>
  <si>
    <t>laser_line_X38_Y6525_20260208_173334.png</t>
  </si>
  <si>
    <t>laser_line_X41_Y6525_20260208_173359.png</t>
  </si>
  <si>
    <t>laser_line_X44_Y6525_20260208_173424.png</t>
  </si>
  <si>
    <t>laser_line_X47_Y6525_20260208_173447.png</t>
  </si>
  <si>
    <t>laser_line_X50_Y6525_20260208_173510.png</t>
  </si>
  <si>
    <t>laser_line_X53_Y6525_20260208_173533.png</t>
  </si>
  <si>
    <t>laser_line_X56_Y6525_20260208_173555.png</t>
  </si>
  <si>
    <t>laser_line_X59_Y6525_20260208_173616.png</t>
  </si>
  <si>
    <t>laser_line_X62_Y6525_20260208_173638.png</t>
  </si>
  <si>
    <t>laser_line_X65_Y6525_20260208_173658.png</t>
  </si>
  <si>
    <t>laser_line_X68_Y6525_20260208_173719.png</t>
  </si>
  <si>
    <t>laser_line_X71_Y6525_20260208_173739.png</t>
  </si>
  <si>
    <t>laser_line_X74_Y6525_20260208_173759.png</t>
  </si>
  <si>
    <t>laser_line_X77_Y6525_20260208_173818.png</t>
  </si>
  <si>
    <t>laser_line_X80_Y6525_20260208_173838.png</t>
  </si>
  <si>
    <t>laser_line_X83_Y6525_20260208_173857.png</t>
  </si>
  <si>
    <t>laser_line_X86_Y6525_20260208_173916.png</t>
  </si>
  <si>
    <t>laser_line_X89_Y6525_20260208_173934.png</t>
  </si>
  <si>
    <t>laser_line_X92_Y6525_20260208_173953.png</t>
  </si>
  <si>
    <t>laser_line_X95_Y6525_20260208_174011.png</t>
  </si>
  <si>
    <t>laser_line_X20_Y4795_20260208_182635.png</t>
  </si>
  <si>
    <t>laser_line_X23_Y4795_20260208_182653.png</t>
  </si>
  <si>
    <t>laser_line_X26_Y4795_20260208_182711.png</t>
  </si>
  <si>
    <t>laser_line_X29_Y4795_20260208_182728.png</t>
  </si>
  <si>
    <t>laser_line_X32_Y4795_20260208_182744.png</t>
  </si>
  <si>
    <t>laser_line_X35_Y4795_20260208_182800.png</t>
  </si>
  <si>
    <t>laser_line_X38_Y4795_20260208_182815.png</t>
  </si>
  <si>
    <t>laser_line_X41_Y4795_20260208_182830.png</t>
  </si>
  <si>
    <t>laser_line_X44_Y4795_20260208_182845.png</t>
  </si>
  <si>
    <t>laser_line_X47_Y4795_20260208_182859.png</t>
  </si>
  <si>
    <t>laser_line_X20_Y4795_20260208_183021.png</t>
  </si>
  <si>
    <t>laser_line_X23_Y4795_20260208_183040.png</t>
  </si>
  <si>
    <t>laser_line_X26_Y4795_20260208_183058.png</t>
  </si>
  <si>
    <t>laser_line_X29_Y4795_20260208_183114.png</t>
  </si>
  <si>
    <t>laser_line_X32_Y4795_20260208_183131.png</t>
  </si>
  <si>
    <t>laser_line_X35_Y4795_20260208_183146.png</t>
  </si>
  <si>
    <t>laser_line_X38_Y4795_20260208_183202.png</t>
  </si>
  <si>
    <t>laser_line_X41_Y4795_20260208_183217.png</t>
  </si>
  <si>
    <t>laser_line_X44_Y4795_20260208_183231.png</t>
  </si>
  <si>
    <t>laser_line_X47_Y4795_20260208_183245.png</t>
  </si>
  <si>
    <t>laser_line_X20_Y4795_20260208_183401.png</t>
  </si>
  <si>
    <t>laser_line_X23_Y4795_20260208_183420.png</t>
  </si>
  <si>
    <t>laser_line_X26_Y4795_20260208_183437.png</t>
  </si>
  <si>
    <t>laser_line_X29_Y4795_20260208_183454.png</t>
  </si>
  <si>
    <t>laser_line_X32_Y4795_20260208_183510.png</t>
  </si>
  <si>
    <t>laser_line_X35_Y4795_20260208_183526.png</t>
  </si>
  <si>
    <t>laser_line_X38_Y4795_20260208_183541.png</t>
  </si>
  <si>
    <t>laser_line_X41_Y4795_20260208_183556.png</t>
  </si>
  <si>
    <t>laser_line_X44_Y4795_20260208_183611.png</t>
  </si>
  <si>
    <t>laser_line_X47_Y4795_20260208_183625.png</t>
  </si>
  <si>
    <t>filename</t>
  </si>
  <si>
    <t>x_velocity</t>
  </si>
  <si>
    <t>avg_width_px</t>
  </si>
  <si>
    <t>std_dev_px</t>
  </si>
  <si>
    <t>laser_line_X20_Y-2905_20260203_204837.png</t>
  </si>
  <si>
    <t>laser_line_X21_Y-2905_20260203_204913.png</t>
  </si>
  <si>
    <t>laser_line_X22_Y-2905_20260203_204949.png</t>
  </si>
  <si>
    <t>laser_line_X23_Y-2905_20260203_205024.png</t>
  </si>
  <si>
    <t>laser_line_X24_Y-2905_20260203_205058.png</t>
  </si>
  <si>
    <t>laser_line_X25_Y-2905_20260203_205131.png</t>
  </si>
  <si>
    <t>laser_line_X26_Y-2905_20260203_205203.png</t>
  </si>
  <si>
    <t>laser_line_X27_Y-2905_20260203_205235.png</t>
  </si>
  <si>
    <t>laser_line_X28_Y-2905_20260203_205306.png</t>
  </si>
  <si>
    <t>laser_line_X29_Y-2905_20260203_205336.png</t>
  </si>
  <si>
    <t>laser_line_X30_Y-2905_20260203_205406.png</t>
  </si>
  <si>
    <t>laser_line_X31_Y-2905_20260203_205435.png</t>
  </si>
  <si>
    <t>laser_line_X32_Y-2905_20260203_205503.png</t>
  </si>
  <si>
    <t>laser_line_X33_Y-2905_20260203_205532.png</t>
  </si>
  <si>
    <t>laser_line_X34_Y-2905_20260203_205559.png</t>
  </si>
  <si>
    <t>laser_line_X35_Y-2905_20260203_205627.png</t>
  </si>
  <si>
    <t>laser_line_X36_Y-2905_20260203_205654.png</t>
  </si>
  <si>
    <t>laser_line_X37_Y-2905_20260203_205720.png</t>
  </si>
  <si>
    <t>laser_line_X38_Y-2905_20260203_205746.png</t>
  </si>
  <si>
    <t>laser_line_X39_Y-2905_20260203_205812.png</t>
  </si>
  <si>
    <t>laser_line_X40_Y-2905_20260203_205838.png</t>
  </si>
  <si>
    <t>laser_line_X41_Y-2905_20260203_205903.png</t>
  </si>
  <si>
    <t>laser_line_X42_Y-2905_20260203_205928.png</t>
  </si>
  <si>
    <t>laser_line_X43_Y-2905_20260203_205953.png</t>
  </si>
  <si>
    <t>laser_line_X44_Y-2905_20260203_210017.png</t>
  </si>
  <si>
    <t>laser_line_X45_Y-2905_20260203_210041.png</t>
  </si>
  <si>
    <t>laser_line_X46_Y-2905_20260203_210105.png</t>
  </si>
  <si>
    <t>laser_line_X47_Y-2905_20260203_210129.png</t>
  </si>
  <si>
    <t>laser_line_X48_Y-2905_20260203_210153.png</t>
  </si>
  <si>
    <t>laser_line_X49_Y-2905_20260203_210216.png</t>
  </si>
  <si>
    <t>laser_line_X50_Y-2905_20260203_210239.png</t>
  </si>
  <si>
    <t>laser_line_X51_Y-2905_20260203_210302.png</t>
  </si>
  <si>
    <t>laser_line_X52_Y-2905_20260203_210325.png</t>
  </si>
  <si>
    <t>laser_line_X53_Y-2905_20260203_210347.png</t>
  </si>
  <si>
    <t>laser_line_X54_Y-2905_20260203_210409.png</t>
  </si>
  <si>
    <t>laser_line_X55_Y-2905_20260203_210431.png</t>
  </si>
  <si>
    <t>laser_line_X56_Y-2905_20260203_210453.png</t>
  </si>
  <si>
    <t>laser_line_X57_Y-2905_20260203_210515.png</t>
  </si>
  <si>
    <t>laser_line_X58_Y-2905_20260203_210537.png</t>
  </si>
  <si>
    <t>laser_line_X59_Y-2905_20260203_210558.png</t>
  </si>
  <si>
    <t>laser_line_X60_Y-2905_20260203_210620.png</t>
  </si>
  <si>
    <t>laser_line_X61_Y-2905_20260203_210641.png</t>
  </si>
  <si>
    <t>laser_line_X62_Y-2905_20260203_210702.png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</si>
</sst>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中间!$C$1</c:f>
              <c:strCache>
                <c:ptCount val="1"/>
                <c:pt idx="0">
                  <c:v>平均线宽(像素)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  <a:sp3d contourW="31750"/>
          </c:spPr>
          <c:marker>
            <c:symbol val="none"/>
          </c:marker>
          <c:dLbls>
            <c:delete val="1"/>
          </c:dLbls>
          <c:cat>
            <c:strRef>
              <c:f>中间!$B:$B</c:f>
              <c:strCache>
                <c:ptCount val="1048576"/>
                <c:pt idx="0">
                  <c:v>X方向速度</c:v>
                </c:pt>
                <c:pt idx="1">
                  <c:v>101</c:v>
                </c:pt>
                <c:pt idx="2">
                  <c:v>104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29</c:v>
                </c:pt>
                <c:pt idx="7">
                  <c:v>32</c:v>
                </c:pt>
                <c:pt idx="8">
                  <c:v>35</c:v>
                </c:pt>
                <c:pt idx="9">
                  <c:v>38</c:v>
                </c:pt>
                <c:pt idx="10">
                  <c:v>41</c:v>
                </c:pt>
                <c:pt idx="11">
                  <c:v>44</c:v>
                </c:pt>
                <c:pt idx="12">
                  <c:v>47</c:v>
                </c:pt>
                <c:pt idx="13">
                  <c:v>50</c:v>
                </c:pt>
                <c:pt idx="14">
                  <c:v>53</c:v>
                </c:pt>
                <c:pt idx="15">
                  <c:v>56</c:v>
                </c:pt>
                <c:pt idx="16">
                  <c:v>59</c:v>
                </c:pt>
                <c:pt idx="17">
                  <c:v>62</c:v>
                </c:pt>
                <c:pt idx="18">
                  <c:v>65</c:v>
                </c:pt>
                <c:pt idx="19">
                  <c:v>68</c:v>
                </c:pt>
                <c:pt idx="20">
                  <c:v>71</c:v>
                </c:pt>
                <c:pt idx="21">
                  <c:v>74</c:v>
                </c:pt>
                <c:pt idx="22">
                  <c:v>77</c:v>
                </c:pt>
                <c:pt idx="23">
                  <c:v>80</c:v>
                </c:pt>
                <c:pt idx="24">
                  <c:v>83</c:v>
                </c:pt>
                <c:pt idx="25">
                  <c:v>86</c:v>
                </c:pt>
                <c:pt idx="26">
                  <c:v>89</c:v>
                </c:pt>
                <c:pt idx="27">
                  <c:v>92</c:v>
                </c:pt>
                <c:pt idx="28">
                  <c:v>95</c:v>
                </c:pt>
                <c:pt idx="29">
                  <c:v>98</c:v>
                </c:pt>
              </c:strCache>
            </c:strRef>
          </c:cat>
          <c:val>
            <c:numRef>
              <c:f>中间!$C$2:$C$30</c:f>
              <c:numCache>
                <c:formatCode>General</c:formatCode>
                <c:ptCount val="29"/>
                <c:pt idx="0">
                  <c:v>15.772025431426</c:v>
                </c:pt>
                <c:pt idx="1">
                  <c:v>14.5776277724204</c:v>
                </c:pt>
                <c:pt idx="2">
                  <c:v>19.8352272727273</c:v>
                </c:pt>
                <c:pt idx="3">
                  <c:v>21.9608208955224</c:v>
                </c:pt>
                <c:pt idx="4">
                  <c:v>16.7850304612707</c:v>
                </c:pt>
                <c:pt idx="5">
                  <c:v>17.3887349953832</c:v>
                </c:pt>
                <c:pt idx="6">
                  <c:v>17.3979400749064</c:v>
                </c:pt>
                <c:pt idx="7">
                  <c:v>16.2091078066914</c:v>
                </c:pt>
                <c:pt idx="8">
                  <c:v>15.4301780693533</c:v>
                </c:pt>
                <c:pt idx="9">
                  <c:v>15.785046728972</c:v>
                </c:pt>
                <c:pt idx="10">
                  <c:v>17.7795497185741</c:v>
                </c:pt>
                <c:pt idx="11">
                  <c:v>15.3951537744641</c:v>
                </c:pt>
                <c:pt idx="12">
                  <c:v>15.1672727272727</c:v>
                </c:pt>
                <c:pt idx="13">
                  <c:v>14.8553791887125</c:v>
                </c:pt>
                <c:pt idx="14">
                  <c:v>17.1424632352941</c:v>
                </c:pt>
                <c:pt idx="15">
                  <c:v>18.776007497657</c:v>
                </c:pt>
                <c:pt idx="16">
                  <c:v>17.8093065693431</c:v>
                </c:pt>
                <c:pt idx="17">
                  <c:v>16.4377923292797</c:v>
                </c:pt>
                <c:pt idx="18">
                  <c:v>17.718984962406</c:v>
                </c:pt>
                <c:pt idx="19">
                  <c:v>17.8344246959775</c:v>
                </c:pt>
                <c:pt idx="20">
                  <c:v>14.1315789473684</c:v>
                </c:pt>
                <c:pt idx="21">
                  <c:v>15.618029739777</c:v>
                </c:pt>
                <c:pt idx="22">
                  <c:v>14.9163533834587</c:v>
                </c:pt>
                <c:pt idx="23">
                  <c:v>14.6821015138023</c:v>
                </c:pt>
                <c:pt idx="24">
                  <c:v>15.9551820728291</c:v>
                </c:pt>
                <c:pt idx="25">
                  <c:v>14.0036036036036</c:v>
                </c:pt>
                <c:pt idx="26">
                  <c:v>15.3299351251159</c:v>
                </c:pt>
                <c:pt idx="27">
                  <c:v>17.6827133479212</c:v>
                </c:pt>
                <c:pt idx="28">
                  <c:v>16.6971904266389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446960045"/>
        <c:axId val="61682549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中间!$B$1</c15:sqref>
                        </c15:formulaRef>
                      </c:ext>
                    </c:extLst>
                    <c:strCache>
                      <c:ptCount val="1"/>
                      <c:pt idx="0">
                        <c:v>X方向速度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  <a:sp3d contourW="31750"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中间!$B:$B</c15:sqref>
                        </c15:formulaRef>
                      </c:ext>
                    </c:extLst>
                    <c:strCache>
                      <c:ptCount val="1048576"/>
                      <c:pt idx="0">
                        <c:v>X方向速度</c:v>
                      </c:pt>
                      <c:pt idx="1">
                        <c:v>101</c:v>
                      </c:pt>
                      <c:pt idx="2">
                        <c:v>104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26</c:v>
                      </c:pt>
                      <c:pt idx="6">
                        <c:v>29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38</c:v>
                      </c:pt>
                      <c:pt idx="10">
                        <c:v>41</c:v>
                      </c:pt>
                      <c:pt idx="11">
                        <c:v>44</c:v>
                      </c:pt>
                      <c:pt idx="12">
                        <c:v>47</c:v>
                      </c:pt>
                      <c:pt idx="13">
                        <c:v>50</c:v>
                      </c:pt>
                      <c:pt idx="14">
                        <c:v>53</c:v>
                      </c:pt>
                      <c:pt idx="15">
                        <c:v>56</c:v>
                      </c:pt>
                      <c:pt idx="16">
                        <c:v>59</c:v>
                      </c:pt>
                      <c:pt idx="17">
                        <c:v>62</c:v>
                      </c:pt>
                      <c:pt idx="18">
                        <c:v>65</c:v>
                      </c:pt>
                      <c:pt idx="19">
                        <c:v>68</c:v>
                      </c:pt>
                      <c:pt idx="20">
                        <c:v>71</c:v>
                      </c:pt>
                      <c:pt idx="21">
                        <c:v>74</c:v>
                      </c:pt>
                      <c:pt idx="22">
                        <c:v>77</c:v>
                      </c:pt>
                      <c:pt idx="23">
                        <c:v>80</c:v>
                      </c:pt>
                      <c:pt idx="24">
                        <c:v>83</c:v>
                      </c:pt>
                      <c:pt idx="25">
                        <c:v>86</c:v>
                      </c:pt>
                      <c:pt idx="26">
                        <c:v>89</c:v>
                      </c:pt>
                      <c:pt idx="27">
                        <c:v>92</c:v>
                      </c:pt>
                      <c:pt idx="28">
                        <c:v>95</c:v>
                      </c:pt>
                      <c:pt idx="29">
                        <c:v>98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{101,104,20,23,26,29,32,35,38,41,44,47,50,53,56,59,62,65,68,71,74,77,80,83,86,89,92,95,98}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101</c:v>
                      </c:pt>
                      <c:pt idx="1">
                        <c:v>104</c:v>
                      </c:pt>
                      <c:pt idx="2">
                        <c:v>20</c:v>
                      </c:pt>
                      <c:pt idx="3">
                        <c:v>23</c:v>
                      </c:pt>
                      <c:pt idx="4">
                        <c:v>26</c:v>
                      </c:pt>
                      <c:pt idx="5">
                        <c:v>29</c:v>
                      </c:pt>
                      <c:pt idx="6">
                        <c:v>32</c:v>
                      </c:pt>
                      <c:pt idx="7">
                        <c:v>35</c:v>
                      </c:pt>
                      <c:pt idx="8">
                        <c:v>38</c:v>
                      </c:pt>
                      <c:pt idx="9">
                        <c:v>41</c:v>
                      </c:pt>
                      <c:pt idx="10">
                        <c:v>44</c:v>
                      </c:pt>
                      <c:pt idx="11">
                        <c:v>47</c:v>
                      </c:pt>
                      <c:pt idx="12">
                        <c:v>50</c:v>
                      </c:pt>
                      <c:pt idx="13">
                        <c:v>53</c:v>
                      </c:pt>
                      <c:pt idx="14">
                        <c:v>56</c:v>
                      </c:pt>
                      <c:pt idx="15">
                        <c:v>59</c:v>
                      </c:pt>
                      <c:pt idx="16">
                        <c:v>62</c:v>
                      </c:pt>
                      <c:pt idx="17">
                        <c:v>65</c:v>
                      </c:pt>
                      <c:pt idx="18">
                        <c:v>68</c:v>
                      </c:pt>
                      <c:pt idx="19">
                        <c:v>71</c:v>
                      </c:pt>
                      <c:pt idx="20">
                        <c:v>74</c:v>
                      </c:pt>
                      <c:pt idx="21">
                        <c:v>77</c:v>
                      </c:pt>
                      <c:pt idx="22">
                        <c:v>80</c:v>
                      </c:pt>
                      <c:pt idx="23">
                        <c:v>83</c:v>
                      </c:pt>
                      <c:pt idx="24">
                        <c:v>86</c:v>
                      </c:pt>
                      <c:pt idx="25">
                        <c:v>89</c:v>
                      </c:pt>
                      <c:pt idx="26">
                        <c:v>92</c:v>
                      </c:pt>
                      <c:pt idx="27">
                        <c:v>95</c:v>
                      </c:pt>
                      <c:pt idx="28">
                        <c:v>98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446960045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16825494"/>
        <c:crosses val="autoZero"/>
        <c:auto val="1"/>
        <c:lblAlgn val="ctr"/>
        <c:lblOffset val="100"/>
        <c:noMultiLvlLbl val="0"/>
      </c:catAx>
      <c:valAx>
        <c:axId val="61682549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469600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84b33f-00b1-47cf-bb01-70298502a87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down2!$C$1</c:f>
              <c:strCache>
                <c:ptCount val="1"/>
                <c:pt idx="0">
                  <c:v>平均线宽(像素)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  <a:sp3d contourW="31750"/>
          </c:spPr>
          <c:marker>
            <c:symbol val="none"/>
          </c:marker>
          <c:dLbls>
            <c:delete val="1"/>
          </c:dLbls>
          <c:cat>
            <c:strRef>
              <c:f>down2!$B:$B</c:f>
              <c:strCache>
                <c:ptCount val="1048576"/>
                <c:pt idx="0">
                  <c:v>X方向速度</c:v>
                </c:pt>
                <c:pt idx="1">
                  <c:v>20</c:v>
                </c:pt>
                <c:pt idx="2">
                  <c:v>23</c:v>
                </c:pt>
                <c:pt idx="3">
                  <c:v>26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41</c:v>
                </c:pt>
                <c:pt idx="9">
                  <c:v>44</c:v>
                </c:pt>
                <c:pt idx="10">
                  <c:v>47</c:v>
                </c:pt>
                <c:pt idx="11">
                  <c:v>50</c:v>
                </c:pt>
                <c:pt idx="12">
                  <c:v>53</c:v>
                </c:pt>
                <c:pt idx="13">
                  <c:v>56</c:v>
                </c:pt>
                <c:pt idx="14">
                  <c:v>59</c:v>
                </c:pt>
                <c:pt idx="15">
                  <c:v>62</c:v>
                </c:pt>
                <c:pt idx="16">
                  <c:v>65</c:v>
                </c:pt>
                <c:pt idx="17">
                  <c:v>68</c:v>
                </c:pt>
                <c:pt idx="18">
                  <c:v>71</c:v>
                </c:pt>
                <c:pt idx="19">
                  <c:v>74</c:v>
                </c:pt>
                <c:pt idx="20">
                  <c:v>77</c:v>
                </c:pt>
              </c:strCache>
            </c:strRef>
          </c:cat>
          <c:val>
            <c:numRef>
              <c:f>down2!$C$2:$C$28</c:f>
              <c:numCache>
                <c:formatCode>General</c:formatCode>
                <c:ptCount val="27"/>
                <c:pt idx="0">
                  <c:v>23.256446991404</c:v>
                </c:pt>
                <c:pt idx="1">
                  <c:v>21.2408278457197</c:v>
                </c:pt>
                <c:pt idx="2">
                  <c:v>20.7025547445255</c:v>
                </c:pt>
                <c:pt idx="3">
                  <c:v>20.859375</c:v>
                </c:pt>
                <c:pt idx="4">
                  <c:v>21.8781818181818</c:v>
                </c:pt>
                <c:pt idx="5">
                  <c:v>23.020702070207</c:v>
                </c:pt>
                <c:pt idx="6">
                  <c:v>22.8066914498141</c:v>
                </c:pt>
                <c:pt idx="7">
                  <c:v>20.4608938547486</c:v>
                </c:pt>
                <c:pt idx="8">
                  <c:v>17.3562271062271</c:v>
                </c:pt>
                <c:pt idx="9">
                  <c:v>18.3739837398374</c:v>
                </c:pt>
                <c:pt idx="10">
                  <c:v>19.9024612579763</c:v>
                </c:pt>
                <c:pt idx="11">
                  <c:v>20.3929236499069</c:v>
                </c:pt>
                <c:pt idx="12">
                  <c:v>16.596585804133</c:v>
                </c:pt>
                <c:pt idx="13">
                  <c:v>18.3691335740072</c:v>
                </c:pt>
                <c:pt idx="14">
                  <c:v>18.2295539033457</c:v>
                </c:pt>
                <c:pt idx="15">
                  <c:v>15.1651119402985</c:v>
                </c:pt>
                <c:pt idx="16">
                  <c:v>15.2435897435897</c:v>
                </c:pt>
                <c:pt idx="17">
                  <c:v>17.007200720072</c:v>
                </c:pt>
                <c:pt idx="18">
                  <c:v>16.1509648127128</c:v>
                </c:pt>
                <c:pt idx="19">
                  <c:v>15.8489681050657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92890608"/>
        <c:axId val="5114027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down2!$B$1</c15:sqref>
                        </c15:formulaRef>
                      </c:ext>
                    </c:extLst>
                    <c:strCache>
                      <c:ptCount val="1"/>
                      <c:pt idx="0">
                        <c:v>X方向速度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  <a:sp3d contourW="31750"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down2!$B:$B</c15:sqref>
                        </c15:formulaRef>
                      </c:ext>
                    </c:extLst>
                    <c:strCache>
                      <c:ptCount val="1048576"/>
                      <c:pt idx="0">
                        <c:v>X方向速度</c:v>
                      </c:pt>
                      <c:pt idx="1">
                        <c:v>20</c:v>
                      </c:pt>
                      <c:pt idx="2">
                        <c:v>23</c:v>
                      </c:pt>
                      <c:pt idx="3">
                        <c:v>26</c:v>
                      </c:pt>
                      <c:pt idx="4">
                        <c:v>29</c:v>
                      </c:pt>
                      <c:pt idx="5">
                        <c:v>32</c:v>
                      </c:pt>
                      <c:pt idx="6">
                        <c:v>35</c:v>
                      </c:pt>
                      <c:pt idx="7">
                        <c:v>38</c:v>
                      </c:pt>
                      <c:pt idx="8">
                        <c:v>41</c:v>
                      </c:pt>
                      <c:pt idx="9">
                        <c:v>44</c:v>
                      </c:pt>
                      <c:pt idx="10">
                        <c:v>47</c:v>
                      </c:pt>
                      <c:pt idx="11">
                        <c:v>50</c:v>
                      </c:pt>
                      <c:pt idx="12">
                        <c:v>53</c:v>
                      </c:pt>
                      <c:pt idx="13">
                        <c:v>56</c:v>
                      </c:pt>
                      <c:pt idx="14">
                        <c:v>59</c:v>
                      </c:pt>
                      <c:pt idx="15">
                        <c:v>62</c:v>
                      </c:pt>
                      <c:pt idx="16">
                        <c:v>65</c:v>
                      </c:pt>
                      <c:pt idx="17">
                        <c:v>68</c:v>
                      </c:pt>
                      <c:pt idx="18">
                        <c:v>71</c:v>
                      </c:pt>
                      <c:pt idx="19">
                        <c:v>74</c:v>
                      </c:pt>
                      <c:pt idx="20">
                        <c:v>77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{20,23,26,29,32,35,38,41,44,47,50,53,56,59,62,65,68,71,74,77,#N/A,#N/A,#N/A,#N/A,#N/A,#N/A,#N/A}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20</c:v>
                      </c:pt>
                      <c:pt idx="1">
                        <c:v>23</c:v>
                      </c:pt>
                      <c:pt idx="2">
                        <c:v>26</c:v>
                      </c:pt>
                      <c:pt idx="3">
                        <c:v>29</c:v>
                      </c:pt>
                      <c:pt idx="4">
                        <c:v>32</c:v>
                      </c:pt>
                      <c:pt idx="5">
                        <c:v>35</c:v>
                      </c:pt>
                      <c:pt idx="6">
                        <c:v>38</c:v>
                      </c:pt>
                      <c:pt idx="7">
                        <c:v>41</c:v>
                      </c:pt>
                      <c:pt idx="8">
                        <c:v>44</c:v>
                      </c:pt>
                      <c:pt idx="9">
                        <c:v>47</c:v>
                      </c:pt>
                      <c:pt idx="10">
                        <c:v>50</c:v>
                      </c:pt>
                      <c:pt idx="11">
                        <c:v>53</c:v>
                      </c:pt>
                      <c:pt idx="12">
                        <c:v>56</c:v>
                      </c:pt>
                      <c:pt idx="13">
                        <c:v>59</c:v>
                      </c:pt>
                      <c:pt idx="14">
                        <c:v>62</c:v>
                      </c:pt>
                      <c:pt idx="15">
                        <c:v>65</c:v>
                      </c:pt>
                      <c:pt idx="16">
                        <c:v>68</c:v>
                      </c:pt>
                      <c:pt idx="17">
                        <c:v>71</c:v>
                      </c:pt>
                      <c:pt idx="18">
                        <c:v>74</c:v>
                      </c:pt>
                      <c:pt idx="19">
                        <c:v>77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59289060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11402724"/>
        <c:crosses val="autoZero"/>
        <c:auto val="1"/>
        <c:lblAlgn val="ctr"/>
        <c:lblOffset val="100"/>
        <c:noMultiLvlLbl val="0"/>
      </c:catAx>
      <c:valAx>
        <c:axId val="5114027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9289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9ce935-d58e-4f4d-a2ad-33a5f713e953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down4!$C$1</c:f>
              <c:strCache>
                <c:ptCount val="1"/>
                <c:pt idx="0">
                  <c:v>平均线宽(像素)</c:v>
                </c:pt>
              </c:strCache>
            </c:strRef>
          </c:tx>
          <c:spPr>
            <a:ln w="25400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15875">
                <a:noFill/>
              </a:ln>
              <a:effectLst/>
            </c:spPr>
          </c:marker>
          <c:dLbls>
            <c:delete val="1"/>
          </c:dLbls>
          <c:cat>
            <c:strRef>
              <c:f>down4!$B:$B</c:f>
              <c:strCache>
                <c:ptCount val="1048576"/>
                <c:pt idx="0">
                  <c:v>X方向速度</c:v>
                </c:pt>
                <c:pt idx="1">
                  <c:v>20</c:v>
                </c:pt>
                <c:pt idx="2">
                  <c:v>23</c:v>
                </c:pt>
                <c:pt idx="3">
                  <c:v>26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41</c:v>
                </c:pt>
                <c:pt idx="9">
                  <c:v>44</c:v>
                </c:pt>
                <c:pt idx="10">
                  <c:v>47</c:v>
                </c:pt>
              </c:strCache>
            </c:strRef>
          </c:cat>
          <c:val>
            <c:numRef>
              <c:f>down4!$C$2:$C$11</c:f>
              <c:numCache>
                <c:formatCode>General</c:formatCode>
                <c:ptCount val="10"/>
                <c:pt idx="0">
                  <c:v>22.8103896103896</c:v>
                </c:pt>
                <c:pt idx="1">
                  <c:v>24.3611940298508</c:v>
                </c:pt>
                <c:pt idx="2">
                  <c:v>24.2802874743326</c:v>
                </c:pt>
                <c:pt idx="3">
                  <c:v>23.1119333950046</c:v>
                </c:pt>
                <c:pt idx="4">
                  <c:v>21.2587155963303</c:v>
                </c:pt>
                <c:pt idx="5">
                  <c:v>19.5678899082569</c:v>
                </c:pt>
                <c:pt idx="6">
                  <c:v>17.058981233244</c:v>
                </c:pt>
                <c:pt idx="7">
                  <c:v>15.2990409764603</c:v>
                </c:pt>
                <c:pt idx="8">
                  <c:v>15.7916279069767</c:v>
                </c:pt>
                <c:pt idx="9">
                  <c:v>15.4252336448598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692460"/>
        <c:axId val="4463884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down4!$B$1</c15:sqref>
                        </c15:formulaRef>
                      </c:ext>
                    </c:extLst>
                    <c:strCache>
                      <c:ptCount val="1"/>
                      <c:pt idx="0">
                        <c:v>X方向速度</c:v>
                      </c:pt>
                    </c:strCache>
                  </c:strRef>
                </c:tx>
                <c:spPr>
                  <a:ln w="25400" cap="rnd" cmpd="sng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/>
                    </a:solidFill>
                    <a:ln w="15875">
                      <a:noFill/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down4!$B:$B</c15:sqref>
                        </c15:formulaRef>
                      </c:ext>
                    </c:extLst>
                    <c:strCache>
                      <c:ptCount val="1048576"/>
                      <c:pt idx="0">
                        <c:v>X方向速度</c:v>
                      </c:pt>
                      <c:pt idx="1">
                        <c:v>20</c:v>
                      </c:pt>
                      <c:pt idx="2">
                        <c:v>23</c:v>
                      </c:pt>
                      <c:pt idx="3">
                        <c:v>26</c:v>
                      </c:pt>
                      <c:pt idx="4">
                        <c:v>29</c:v>
                      </c:pt>
                      <c:pt idx="5">
                        <c:v>32</c:v>
                      </c:pt>
                      <c:pt idx="6">
                        <c:v>35</c:v>
                      </c:pt>
                      <c:pt idx="7">
                        <c:v>38</c:v>
                      </c:pt>
                      <c:pt idx="8">
                        <c:v>41</c:v>
                      </c:pt>
                      <c:pt idx="9">
                        <c:v>44</c:v>
                      </c:pt>
                      <c:pt idx="10">
                        <c:v>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{20,23,26,29,32,35,38,41,44,47}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</c:v>
                      </c:pt>
                      <c:pt idx="1">
                        <c:v>23</c:v>
                      </c:pt>
                      <c:pt idx="2">
                        <c:v>26</c:v>
                      </c:pt>
                      <c:pt idx="3">
                        <c:v>29</c:v>
                      </c:pt>
                      <c:pt idx="4">
                        <c:v>32</c:v>
                      </c:pt>
                      <c:pt idx="5">
                        <c:v>35</c:v>
                      </c:pt>
                      <c:pt idx="6">
                        <c:v>38</c:v>
                      </c:pt>
                      <c:pt idx="7">
                        <c:v>41</c:v>
                      </c:pt>
                      <c:pt idx="8">
                        <c:v>44</c:v>
                      </c:pt>
                      <c:pt idx="9">
                        <c:v>47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8006924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4638849"/>
        <c:crosses val="autoZero"/>
        <c:auto val="1"/>
        <c:lblAlgn val="ctr"/>
        <c:lblOffset val="100"/>
        <c:noMultiLvlLbl val="0"/>
      </c:catAx>
      <c:valAx>
        <c:axId val="4463884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00692460"/>
        <c:crosses val="autoZero"/>
        <c:crossBetween val="between"/>
      </c:valAx>
      <c:spPr>
        <a:noFill/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c4b79b-c7d1-4943-8704-9209d1f65696}"/>
      </c:ext>
    </c:extLst>
  </c:chart>
  <c:spPr>
    <a:solidFill>
      <a:schemeClr val="bg1"/>
    </a:solidFill>
    <a:ln w="6350" cap="rnd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down8!$C$1</c:f>
              <c:strCache>
                <c:ptCount val="1"/>
                <c:pt idx="0">
                  <c:v>平均线宽(像素)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  <a:sp3d contourW="31750"/>
          </c:spPr>
          <c:marker>
            <c:symbol val="none"/>
          </c:marker>
          <c:dLbls>
            <c:delete val="1"/>
          </c:dLbls>
          <c:cat>
            <c:strRef>
              <c:f>down8!$B:$B</c:f>
              <c:strCache>
                <c:ptCount val="1048576"/>
                <c:pt idx="0">
                  <c:v>X方向速度</c:v>
                </c:pt>
                <c:pt idx="1">
                  <c:v>20</c:v>
                </c:pt>
                <c:pt idx="2">
                  <c:v>23</c:v>
                </c:pt>
                <c:pt idx="3">
                  <c:v>26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41</c:v>
                </c:pt>
                <c:pt idx="9">
                  <c:v>44</c:v>
                </c:pt>
                <c:pt idx="10">
                  <c:v>47</c:v>
                </c:pt>
              </c:strCache>
            </c:strRef>
          </c:cat>
          <c:val>
            <c:numRef>
              <c:f>down8!$C$2:$C$11</c:f>
              <c:numCache>
                <c:formatCode>General</c:formatCode>
                <c:ptCount val="10"/>
                <c:pt idx="0">
                  <c:v>16.030303030303</c:v>
                </c:pt>
                <c:pt idx="1">
                  <c:v>20.0420054200542</c:v>
                </c:pt>
                <c:pt idx="2">
                  <c:v>22.3117948717949</c:v>
                </c:pt>
                <c:pt idx="3">
                  <c:v>22.0477453580902</c:v>
                </c:pt>
                <c:pt idx="4">
                  <c:v>21.7790157845868</c:v>
                </c:pt>
                <c:pt idx="5">
                  <c:v>20.2718808193668</c:v>
                </c:pt>
                <c:pt idx="6">
                  <c:v>19.4491292392301</c:v>
                </c:pt>
                <c:pt idx="7">
                  <c:v>17.7421100090171</c:v>
                </c:pt>
                <c:pt idx="8">
                  <c:v>18.7693023255814</c:v>
                </c:pt>
                <c:pt idx="9">
                  <c:v>17.7040072859745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3980932"/>
        <c:axId val="79830859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down8!$B$1</c15:sqref>
                        </c15:formulaRef>
                      </c:ext>
                    </c:extLst>
                    <c:strCache>
                      <c:ptCount val="1"/>
                      <c:pt idx="0">
                        <c:v>X方向速度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  <a:sp3d contourW="31750"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down8!$B:$B</c15:sqref>
                        </c15:formulaRef>
                      </c:ext>
                    </c:extLst>
                    <c:strCache>
                      <c:ptCount val="1048576"/>
                      <c:pt idx="0">
                        <c:v>X方向速度</c:v>
                      </c:pt>
                      <c:pt idx="1">
                        <c:v>20</c:v>
                      </c:pt>
                      <c:pt idx="2">
                        <c:v>23</c:v>
                      </c:pt>
                      <c:pt idx="3">
                        <c:v>26</c:v>
                      </c:pt>
                      <c:pt idx="4">
                        <c:v>29</c:v>
                      </c:pt>
                      <c:pt idx="5">
                        <c:v>32</c:v>
                      </c:pt>
                      <c:pt idx="6">
                        <c:v>35</c:v>
                      </c:pt>
                      <c:pt idx="7">
                        <c:v>38</c:v>
                      </c:pt>
                      <c:pt idx="8">
                        <c:v>41</c:v>
                      </c:pt>
                      <c:pt idx="9">
                        <c:v>44</c:v>
                      </c:pt>
                      <c:pt idx="10">
                        <c:v>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down8!$B$2:$B$11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</c:v>
                      </c:pt>
                      <c:pt idx="1">
                        <c:v>23</c:v>
                      </c:pt>
                      <c:pt idx="2">
                        <c:v>26</c:v>
                      </c:pt>
                      <c:pt idx="3">
                        <c:v>29</c:v>
                      </c:pt>
                      <c:pt idx="4">
                        <c:v>32</c:v>
                      </c:pt>
                      <c:pt idx="5">
                        <c:v>35</c:v>
                      </c:pt>
                      <c:pt idx="6">
                        <c:v>38</c:v>
                      </c:pt>
                      <c:pt idx="7">
                        <c:v>41</c:v>
                      </c:pt>
                      <c:pt idx="8">
                        <c:v>44</c:v>
                      </c:pt>
                      <c:pt idx="9">
                        <c:v>47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5398093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98308594"/>
        <c:crosses val="autoZero"/>
        <c:auto val="1"/>
        <c:lblAlgn val="ctr"/>
        <c:lblOffset val="100"/>
        <c:noMultiLvlLbl val="0"/>
      </c:catAx>
      <c:valAx>
        <c:axId val="79830859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39809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'up2'!$C$1</c:f>
              <c:strCache>
                <c:ptCount val="1"/>
                <c:pt idx="0">
                  <c:v>平均线宽(像素)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  <a:sp3d contourW="31750"/>
          </c:spPr>
          <c:marker>
            <c:symbol val="none"/>
          </c:marker>
          <c:dLbls>
            <c:delete val="1"/>
          </c:dLbls>
          <c:cat>
            <c:strRef>
              <c:f>'up2'!$B:$B</c:f>
              <c:strCache>
                <c:ptCount val="1048576"/>
                <c:pt idx="0">
                  <c:v>X方向速度</c:v>
                </c:pt>
                <c:pt idx="1">
                  <c:v>20</c:v>
                </c:pt>
                <c:pt idx="2">
                  <c:v>23</c:v>
                </c:pt>
                <c:pt idx="3">
                  <c:v>26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41</c:v>
                </c:pt>
                <c:pt idx="9">
                  <c:v>44</c:v>
                </c:pt>
                <c:pt idx="10">
                  <c:v>47</c:v>
                </c:pt>
                <c:pt idx="11">
                  <c:v>50</c:v>
                </c:pt>
                <c:pt idx="12">
                  <c:v>53</c:v>
                </c:pt>
                <c:pt idx="13">
                  <c:v>56</c:v>
                </c:pt>
                <c:pt idx="14">
                  <c:v>59</c:v>
                </c:pt>
                <c:pt idx="15">
                  <c:v>62</c:v>
                </c:pt>
                <c:pt idx="16">
                  <c:v>65</c:v>
                </c:pt>
                <c:pt idx="17">
                  <c:v>68</c:v>
                </c:pt>
                <c:pt idx="18">
                  <c:v>71</c:v>
                </c:pt>
                <c:pt idx="19">
                  <c:v>74</c:v>
                </c:pt>
                <c:pt idx="20">
                  <c:v>77</c:v>
                </c:pt>
                <c:pt idx="21">
                  <c:v>80</c:v>
                </c:pt>
                <c:pt idx="22">
                  <c:v>83</c:v>
                </c:pt>
                <c:pt idx="23">
                  <c:v>86</c:v>
                </c:pt>
                <c:pt idx="24">
                  <c:v>89</c:v>
                </c:pt>
                <c:pt idx="25">
                  <c:v>92</c:v>
                </c:pt>
                <c:pt idx="26">
                  <c:v>95</c:v>
                </c:pt>
              </c:strCache>
            </c:strRef>
          </c:cat>
          <c:val>
            <c:numRef>
              <c:f>'up2'!$C$2:$C$27</c:f>
              <c:numCache>
                <c:formatCode>General</c:formatCode>
                <c:ptCount val="26"/>
                <c:pt idx="0">
                  <c:v>22.3844155844156</c:v>
                </c:pt>
                <c:pt idx="1">
                  <c:v>21.1366574330563</c:v>
                </c:pt>
                <c:pt idx="2">
                  <c:v>20.5824790307549</c:v>
                </c:pt>
                <c:pt idx="3">
                  <c:v>20.7822222222222</c:v>
                </c:pt>
                <c:pt idx="4">
                  <c:v>20.5784671532847</c:v>
                </c:pt>
                <c:pt idx="5">
                  <c:v>20.742600896861</c:v>
                </c:pt>
                <c:pt idx="6">
                  <c:v>18.1294526498697</c:v>
                </c:pt>
                <c:pt idx="7">
                  <c:v>16.1285178236398</c:v>
                </c:pt>
                <c:pt idx="8">
                  <c:v>17.7525773195876</c:v>
                </c:pt>
                <c:pt idx="9">
                  <c:v>18.0999160369437</c:v>
                </c:pt>
                <c:pt idx="10">
                  <c:v>16.9370892018779</c:v>
                </c:pt>
                <c:pt idx="11">
                  <c:v>17.7304964539007</c:v>
                </c:pt>
                <c:pt idx="12">
                  <c:v>20.1383472609099</c:v>
                </c:pt>
                <c:pt idx="13">
                  <c:v>18.4096385542169</c:v>
                </c:pt>
                <c:pt idx="14">
                  <c:v>17.9506398537477</c:v>
                </c:pt>
                <c:pt idx="15">
                  <c:v>19.2965388213283</c:v>
                </c:pt>
                <c:pt idx="16">
                  <c:v>17.6635514018692</c:v>
                </c:pt>
                <c:pt idx="17">
                  <c:v>16.9420423183073</c:v>
                </c:pt>
                <c:pt idx="18">
                  <c:v>16.7071362372567</c:v>
                </c:pt>
                <c:pt idx="19">
                  <c:v>15.8155430711611</c:v>
                </c:pt>
                <c:pt idx="20">
                  <c:v>16.803171641791</c:v>
                </c:pt>
                <c:pt idx="21">
                  <c:v>17.1283973758201</c:v>
                </c:pt>
                <c:pt idx="22">
                  <c:v>14.2094972067039</c:v>
                </c:pt>
                <c:pt idx="23">
                  <c:v>16.000936329588</c:v>
                </c:pt>
                <c:pt idx="24">
                  <c:v>15.5300092336103</c:v>
                </c:pt>
                <c:pt idx="25">
                  <c:v>13.92696122633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438133327"/>
        <c:axId val="30136477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'up2'!$B$1</c15:sqref>
                        </c15:formulaRef>
                      </c:ext>
                    </c:extLst>
                    <c:strCache>
                      <c:ptCount val="1"/>
                      <c:pt idx="0">
                        <c:v>X方向速度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  <a:sp3d contourW="31750"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'up2'!$B:$B</c15:sqref>
                        </c15:formulaRef>
                      </c:ext>
                    </c:extLst>
                    <c:strCache>
                      <c:ptCount val="1048576"/>
                      <c:pt idx="0">
                        <c:v>X方向速度</c:v>
                      </c:pt>
                      <c:pt idx="1">
                        <c:v>20</c:v>
                      </c:pt>
                      <c:pt idx="2">
                        <c:v>23</c:v>
                      </c:pt>
                      <c:pt idx="3">
                        <c:v>26</c:v>
                      </c:pt>
                      <c:pt idx="4">
                        <c:v>29</c:v>
                      </c:pt>
                      <c:pt idx="5">
                        <c:v>32</c:v>
                      </c:pt>
                      <c:pt idx="6">
                        <c:v>35</c:v>
                      </c:pt>
                      <c:pt idx="7">
                        <c:v>38</c:v>
                      </c:pt>
                      <c:pt idx="8">
                        <c:v>41</c:v>
                      </c:pt>
                      <c:pt idx="9">
                        <c:v>44</c:v>
                      </c:pt>
                      <c:pt idx="10">
                        <c:v>47</c:v>
                      </c:pt>
                      <c:pt idx="11">
                        <c:v>50</c:v>
                      </c:pt>
                      <c:pt idx="12">
                        <c:v>53</c:v>
                      </c:pt>
                      <c:pt idx="13">
                        <c:v>56</c:v>
                      </c:pt>
                      <c:pt idx="14">
                        <c:v>59</c:v>
                      </c:pt>
                      <c:pt idx="15">
                        <c:v>62</c:v>
                      </c:pt>
                      <c:pt idx="16">
                        <c:v>65</c:v>
                      </c:pt>
                      <c:pt idx="17">
                        <c:v>68</c:v>
                      </c:pt>
                      <c:pt idx="18">
                        <c:v>71</c:v>
                      </c:pt>
                      <c:pt idx="19">
                        <c:v>74</c:v>
                      </c:pt>
                      <c:pt idx="20">
                        <c:v>77</c:v>
                      </c:pt>
                      <c:pt idx="21">
                        <c:v>80</c:v>
                      </c:pt>
                      <c:pt idx="22">
                        <c:v>83</c:v>
                      </c:pt>
                      <c:pt idx="23">
                        <c:v>86</c:v>
                      </c:pt>
                      <c:pt idx="24">
                        <c:v>89</c:v>
                      </c:pt>
                      <c:pt idx="25">
                        <c:v>92</c:v>
                      </c:pt>
                      <c:pt idx="26">
                        <c:v>95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{20,23,26,29,32,35,38,41,44,47,50,53,56,59,62,65,68,71,74,77,80,83,86,89,92,95}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</c:v>
                      </c:pt>
                      <c:pt idx="1">
                        <c:v>23</c:v>
                      </c:pt>
                      <c:pt idx="2">
                        <c:v>26</c:v>
                      </c:pt>
                      <c:pt idx="3">
                        <c:v>29</c:v>
                      </c:pt>
                      <c:pt idx="4">
                        <c:v>32</c:v>
                      </c:pt>
                      <c:pt idx="5">
                        <c:v>35</c:v>
                      </c:pt>
                      <c:pt idx="6">
                        <c:v>38</c:v>
                      </c:pt>
                      <c:pt idx="7">
                        <c:v>41</c:v>
                      </c:pt>
                      <c:pt idx="8">
                        <c:v>44</c:v>
                      </c:pt>
                      <c:pt idx="9">
                        <c:v>47</c:v>
                      </c:pt>
                      <c:pt idx="10">
                        <c:v>50</c:v>
                      </c:pt>
                      <c:pt idx="11">
                        <c:v>53</c:v>
                      </c:pt>
                      <c:pt idx="12">
                        <c:v>56</c:v>
                      </c:pt>
                      <c:pt idx="13">
                        <c:v>59</c:v>
                      </c:pt>
                      <c:pt idx="14">
                        <c:v>62</c:v>
                      </c:pt>
                      <c:pt idx="15">
                        <c:v>65</c:v>
                      </c:pt>
                      <c:pt idx="16">
                        <c:v>68</c:v>
                      </c:pt>
                      <c:pt idx="17">
                        <c:v>71</c:v>
                      </c:pt>
                      <c:pt idx="18">
                        <c:v>74</c:v>
                      </c:pt>
                      <c:pt idx="19">
                        <c:v>77</c:v>
                      </c:pt>
                      <c:pt idx="20">
                        <c:v>80</c:v>
                      </c:pt>
                      <c:pt idx="21">
                        <c:v>83</c:v>
                      </c:pt>
                      <c:pt idx="22">
                        <c:v>86</c:v>
                      </c:pt>
                      <c:pt idx="23">
                        <c:v>89</c:v>
                      </c:pt>
                      <c:pt idx="24">
                        <c:v>92</c:v>
                      </c:pt>
                      <c:pt idx="25">
                        <c:v>95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438133327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01364770"/>
        <c:crosses val="autoZero"/>
        <c:auto val="1"/>
        <c:lblAlgn val="ctr"/>
        <c:lblOffset val="100"/>
        <c:noMultiLvlLbl val="0"/>
      </c:catAx>
      <c:valAx>
        <c:axId val="30136477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3813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fa9165-76a3-4f48-9b8b-e1f06822e19e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'up4'!$C$1</c:f>
              <c:strCache>
                <c:ptCount val="1"/>
                <c:pt idx="0">
                  <c:v>平均线宽(像素)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  <a:sp3d contourW="31750"/>
          </c:spPr>
          <c:marker>
            <c:symbol val="none"/>
          </c:marker>
          <c:dLbls>
            <c:delete val="1"/>
          </c:dLbls>
          <c:cat>
            <c:strRef>
              <c:f>'up4'!$B:$B</c:f>
              <c:strCache>
                <c:ptCount val="1048576"/>
                <c:pt idx="0">
                  <c:v>X方向速度</c:v>
                </c:pt>
                <c:pt idx="1">
                  <c:v>20</c:v>
                </c:pt>
                <c:pt idx="2">
                  <c:v>23</c:v>
                </c:pt>
                <c:pt idx="3">
                  <c:v>26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41</c:v>
                </c:pt>
                <c:pt idx="9">
                  <c:v>44</c:v>
                </c:pt>
                <c:pt idx="10">
                  <c:v>47</c:v>
                </c:pt>
              </c:strCache>
            </c:strRef>
          </c:cat>
          <c:val>
            <c:numRef>
              <c:f>'up4'!$C$2:$C$11</c:f>
              <c:numCache>
                <c:formatCode>General</c:formatCode>
                <c:ptCount val="10"/>
                <c:pt idx="0">
                  <c:v>17.3308270676692</c:v>
                </c:pt>
                <c:pt idx="1">
                  <c:v>20.4992614475628</c:v>
                </c:pt>
                <c:pt idx="2">
                  <c:v>21.1983298538622</c:v>
                </c:pt>
                <c:pt idx="3">
                  <c:v>21.0212569316081</c:v>
                </c:pt>
                <c:pt idx="4">
                  <c:v>19.5097493036212</c:v>
                </c:pt>
                <c:pt idx="5">
                  <c:v>18.9568014705882</c:v>
                </c:pt>
                <c:pt idx="6">
                  <c:v>19.2003626473255</c:v>
                </c:pt>
                <c:pt idx="7">
                  <c:v>19.9365671641791</c:v>
                </c:pt>
                <c:pt idx="8">
                  <c:v>18.3759328358209</c:v>
                </c:pt>
                <c:pt idx="9">
                  <c:v>17.3855421686747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840969079"/>
        <c:axId val="80211653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'up4'!$B$1</c15:sqref>
                        </c15:formulaRef>
                      </c:ext>
                    </c:extLst>
                    <c:strCache>
                      <c:ptCount val="1"/>
                      <c:pt idx="0">
                        <c:v>X方向速度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  <a:sp3d contourW="31750"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'up4'!$B:$B</c15:sqref>
                        </c15:formulaRef>
                      </c:ext>
                    </c:extLst>
                    <c:strCache>
                      <c:ptCount val="1048576"/>
                      <c:pt idx="0">
                        <c:v>X方向速度</c:v>
                      </c:pt>
                      <c:pt idx="1">
                        <c:v>20</c:v>
                      </c:pt>
                      <c:pt idx="2">
                        <c:v>23</c:v>
                      </c:pt>
                      <c:pt idx="3">
                        <c:v>26</c:v>
                      </c:pt>
                      <c:pt idx="4">
                        <c:v>29</c:v>
                      </c:pt>
                      <c:pt idx="5">
                        <c:v>32</c:v>
                      </c:pt>
                      <c:pt idx="6">
                        <c:v>35</c:v>
                      </c:pt>
                      <c:pt idx="7">
                        <c:v>38</c:v>
                      </c:pt>
                      <c:pt idx="8">
                        <c:v>41</c:v>
                      </c:pt>
                      <c:pt idx="9">
                        <c:v>44</c:v>
                      </c:pt>
                      <c:pt idx="10">
                        <c:v>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'up4'!$B$2:$B$11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</c:v>
                      </c:pt>
                      <c:pt idx="1">
                        <c:v>23</c:v>
                      </c:pt>
                      <c:pt idx="2">
                        <c:v>26</c:v>
                      </c:pt>
                      <c:pt idx="3">
                        <c:v>29</c:v>
                      </c:pt>
                      <c:pt idx="4">
                        <c:v>32</c:v>
                      </c:pt>
                      <c:pt idx="5">
                        <c:v>35</c:v>
                      </c:pt>
                      <c:pt idx="6">
                        <c:v>38</c:v>
                      </c:pt>
                      <c:pt idx="7">
                        <c:v>41</c:v>
                      </c:pt>
                      <c:pt idx="8">
                        <c:v>44</c:v>
                      </c:pt>
                      <c:pt idx="9">
                        <c:v>47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840969079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02116537"/>
        <c:crosses val="autoZero"/>
        <c:auto val="1"/>
        <c:lblAlgn val="ctr"/>
        <c:lblOffset val="100"/>
        <c:noMultiLvlLbl val="0"/>
      </c:catAx>
      <c:valAx>
        <c:axId val="80211653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40969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'up6'!$C$1</c:f>
              <c:strCache>
                <c:ptCount val="1"/>
                <c:pt idx="0">
                  <c:v>平均线宽(像素)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  <a:sp3d contourW="31750"/>
          </c:spPr>
          <c:marker>
            <c:symbol val="none"/>
          </c:marker>
          <c:dLbls>
            <c:delete val="1"/>
          </c:dLbls>
          <c:cat>
            <c:strRef>
              <c:f>'up6'!$B:$B</c:f>
              <c:strCache>
                <c:ptCount val="1048576"/>
                <c:pt idx="0">
                  <c:v>X方向速度</c:v>
                </c:pt>
                <c:pt idx="1">
                  <c:v>20</c:v>
                </c:pt>
                <c:pt idx="2">
                  <c:v>23</c:v>
                </c:pt>
                <c:pt idx="3">
                  <c:v>26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41</c:v>
                </c:pt>
                <c:pt idx="9">
                  <c:v>44</c:v>
                </c:pt>
                <c:pt idx="10">
                  <c:v>47</c:v>
                </c:pt>
              </c:strCache>
            </c:strRef>
          </c:cat>
          <c:val>
            <c:numRef>
              <c:f>'up6'!$C$2:$C$11</c:f>
              <c:numCache>
                <c:formatCode>General</c:formatCode>
                <c:ptCount val="10"/>
                <c:pt idx="0">
                  <c:v>14.7723577235772</c:v>
                </c:pt>
                <c:pt idx="1">
                  <c:v>18.8019047619048</c:v>
                </c:pt>
                <c:pt idx="2">
                  <c:v>19.5454545454546</c:v>
                </c:pt>
                <c:pt idx="3">
                  <c:v>19.5860805860806</c:v>
                </c:pt>
                <c:pt idx="4">
                  <c:v>17.97605893186</c:v>
                </c:pt>
                <c:pt idx="5">
                  <c:v>17.0970695970696</c:v>
                </c:pt>
                <c:pt idx="6">
                  <c:v>17.5114155251142</c:v>
                </c:pt>
                <c:pt idx="7">
                  <c:v>17.8351648351648</c:v>
                </c:pt>
                <c:pt idx="8">
                  <c:v>18.8474729241877</c:v>
                </c:pt>
                <c:pt idx="9">
                  <c:v>18.9805013927577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386274180"/>
        <c:axId val="2928741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'up6'!$B$1</c15:sqref>
                        </c15:formulaRef>
                      </c:ext>
                    </c:extLst>
                    <c:strCache>
                      <c:ptCount val="1"/>
                      <c:pt idx="0">
                        <c:v>X方向速度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  <a:sp3d contourW="31750"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'up6'!$B:$B</c15:sqref>
                        </c15:formulaRef>
                      </c:ext>
                    </c:extLst>
                    <c:strCache>
                      <c:ptCount val="1048576"/>
                      <c:pt idx="0">
                        <c:v>X方向速度</c:v>
                      </c:pt>
                      <c:pt idx="1">
                        <c:v>20</c:v>
                      </c:pt>
                      <c:pt idx="2">
                        <c:v>23</c:v>
                      </c:pt>
                      <c:pt idx="3">
                        <c:v>26</c:v>
                      </c:pt>
                      <c:pt idx="4">
                        <c:v>29</c:v>
                      </c:pt>
                      <c:pt idx="5">
                        <c:v>32</c:v>
                      </c:pt>
                      <c:pt idx="6">
                        <c:v>35</c:v>
                      </c:pt>
                      <c:pt idx="7">
                        <c:v>38</c:v>
                      </c:pt>
                      <c:pt idx="8">
                        <c:v>41</c:v>
                      </c:pt>
                      <c:pt idx="9">
                        <c:v>44</c:v>
                      </c:pt>
                      <c:pt idx="10">
                        <c:v>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{20,23,26,29,32,35,38,41,44,47}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</c:v>
                      </c:pt>
                      <c:pt idx="1">
                        <c:v>23</c:v>
                      </c:pt>
                      <c:pt idx="2">
                        <c:v>26</c:v>
                      </c:pt>
                      <c:pt idx="3">
                        <c:v>29</c:v>
                      </c:pt>
                      <c:pt idx="4">
                        <c:v>32</c:v>
                      </c:pt>
                      <c:pt idx="5">
                        <c:v>35</c:v>
                      </c:pt>
                      <c:pt idx="6">
                        <c:v>38</c:v>
                      </c:pt>
                      <c:pt idx="7">
                        <c:v>41</c:v>
                      </c:pt>
                      <c:pt idx="8">
                        <c:v>44</c:v>
                      </c:pt>
                      <c:pt idx="9">
                        <c:v>47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38627418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92874120"/>
        <c:crosses val="autoZero"/>
        <c:auto val="1"/>
        <c:lblAlgn val="ctr"/>
        <c:lblOffset val="100"/>
        <c:noMultiLvlLbl val="0"/>
      </c:catAx>
      <c:valAx>
        <c:axId val="29287412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862741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3ba92d-1cec-4b30-b2af-b98b4b55949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'up8'!$C$1</c:f>
              <c:strCache>
                <c:ptCount val="1"/>
                <c:pt idx="0">
                  <c:v>平均线宽(像素)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  <a:sp3d contourW="31750"/>
          </c:spPr>
          <c:marker>
            <c:symbol val="none"/>
          </c:marker>
          <c:dLbls>
            <c:delete val="1"/>
          </c:dLbls>
          <c:cat>
            <c:strRef>
              <c:f>'up8'!$B:$B</c:f>
              <c:strCache>
                <c:ptCount val="1048576"/>
                <c:pt idx="0">
                  <c:v>X方向速度</c:v>
                </c:pt>
                <c:pt idx="1">
                  <c:v>20</c:v>
                </c:pt>
                <c:pt idx="2">
                  <c:v>23</c:v>
                </c:pt>
                <c:pt idx="3">
                  <c:v>26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41</c:v>
                </c:pt>
                <c:pt idx="9">
                  <c:v>44</c:v>
                </c:pt>
                <c:pt idx="10">
                  <c:v>47</c:v>
                </c:pt>
              </c:strCache>
            </c:strRef>
          </c:cat>
          <c:val>
            <c:numRef>
              <c:f>'up8'!$C$2:$C$11</c:f>
              <c:numCache>
                <c:formatCode>General</c:formatCode>
                <c:ptCount val="10"/>
                <c:pt idx="0">
                  <c:v>15.8034682080925</c:v>
                </c:pt>
                <c:pt idx="1">
                  <c:v>20.1167434715822</c:v>
                </c:pt>
                <c:pt idx="2">
                  <c:v>21.3103081827843</c:v>
                </c:pt>
                <c:pt idx="3">
                  <c:v>22.3654205607477</c:v>
                </c:pt>
                <c:pt idx="4">
                  <c:v>21.2321100917431</c:v>
                </c:pt>
                <c:pt idx="5">
                  <c:v>20.9963603275705</c:v>
                </c:pt>
                <c:pt idx="6">
                  <c:v>20.859943977591</c:v>
                </c:pt>
                <c:pt idx="7">
                  <c:v>20.7410138248848</c:v>
                </c:pt>
                <c:pt idx="8">
                  <c:v>20.1814038286235</c:v>
                </c:pt>
                <c:pt idx="9">
                  <c:v>19.9006560449859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686541562"/>
        <c:axId val="1519046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'up8'!$B$1</c15:sqref>
                        </c15:formulaRef>
                      </c:ext>
                    </c:extLst>
                    <c:strCache>
                      <c:ptCount val="1"/>
                      <c:pt idx="0">
                        <c:v>X方向速度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  <a:sp3d contourW="31750"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'up8'!$B:$B</c15:sqref>
                        </c15:formulaRef>
                      </c:ext>
                    </c:extLst>
                    <c:strCache>
                      <c:ptCount val="1048576"/>
                      <c:pt idx="0">
                        <c:v>X方向速度</c:v>
                      </c:pt>
                      <c:pt idx="1">
                        <c:v>20</c:v>
                      </c:pt>
                      <c:pt idx="2">
                        <c:v>23</c:v>
                      </c:pt>
                      <c:pt idx="3">
                        <c:v>26</c:v>
                      </c:pt>
                      <c:pt idx="4">
                        <c:v>29</c:v>
                      </c:pt>
                      <c:pt idx="5">
                        <c:v>32</c:v>
                      </c:pt>
                      <c:pt idx="6">
                        <c:v>35</c:v>
                      </c:pt>
                      <c:pt idx="7">
                        <c:v>38</c:v>
                      </c:pt>
                      <c:pt idx="8">
                        <c:v>41</c:v>
                      </c:pt>
                      <c:pt idx="9">
                        <c:v>44</c:v>
                      </c:pt>
                      <c:pt idx="10">
                        <c:v>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'up8'!$B$2:$B$11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</c:v>
                      </c:pt>
                      <c:pt idx="1">
                        <c:v>23</c:v>
                      </c:pt>
                      <c:pt idx="2">
                        <c:v>26</c:v>
                      </c:pt>
                      <c:pt idx="3">
                        <c:v>29</c:v>
                      </c:pt>
                      <c:pt idx="4">
                        <c:v>32</c:v>
                      </c:pt>
                      <c:pt idx="5">
                        <c:v>35</c:v>
                      </c:pt>
                      <c:pt idx="6">
                        <c:v>38</c:v>
                      </c:pt>
                      <c:pt idx="7">
                        <c:v>41</c:v>
                      </c:pt>
                      <c:pt idx="8">
                        <c:v>44</c:v>
                      </c:pt>
                      <c:pt idx="9">
                        <c:v>47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68654156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51904684"/>
        <c:crosses val="autoZero"/>
        <c:auto val="1"/>
        <c:lblAlgn val="ctr"/>
        <c:lblOffset val="100"/>
        <c:noMultiLvlLbl val="0"/>
      </c:catAx>
      <c:valAx>
        <c:axId val="15190468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865415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phototest1!$C$1</c:f>
              <c:strCache>
                <c:ptCount val="1"/>
                <c:pt idx="0">
                  <c:v>avg_width_px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phototest1!$B:$B</c:f>
              <c:strCache>
                <c:ptCount val="1048576"/>
                <c:pt idx="0">
                  <c:v>x_velocity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</c:strCache>
            </c:strRef>
          </c:cat>
          <c:val>
            <c:numRef>
              <c:f>phototest1!$C$2:$C$44</c:f>
              <c:numCache>
                <c:formatCode>General</c:formatCode>
                <c:ptCount val="43"/>
                <c:pt idx="0">
                  <c:v>19.8513</c:v>
                </c:pt>
                <c:pt idx="1">
                  <c:v>21.5012</c:v>
                </c:pt>
                <c:pt idx="2">
                  <c:v>23.4488</c:v>
                </c:pt>
                <c:pt idx="3">
                  <c:v>18.6038</c:v>
                </c:pt>
                <c:pt idx="4">
                  <c:v>20.0868</c:v>
                </c:pt>
                <c:pt idx="5">
                  <c:v>22.8427</c:v>
                </c:pt>
                <c:pt idx="6">
                  <c:v>22.2608</c:v>
                </c:pt>
                <c:pt idx="7">
                  <c:v>22.0561</c:v>
                </c:pt>
                <c:pt idx="8">
                  <c:v>21.5721</c:v>
                </c:pt>
                <c:pt idx="9">
                  <c:v>22.172</c:v>
                </c:pt>
                <c:pt idx="10">
                  <c:v>20.6226</c:v>
                </c:pt>
                <c:pt idx="11">
                  <c:v>18.2026</c:v>
                </c:pt>
                <c:pt idx="12">
                  <c:v>18.3519</c:v>
                </c:pt>
                <c:pt idx="13">
                  <c:v>21.2394</c:v>
                </c:pt>
                <c:pt idx="14">
                  <c:v>19.4252</c:v>
                </c:pt>
                <c:pt idx="15">
                  <c:v>20.0133</c:v>
                </c:pt>
                <c:pt idx="16">
                  <c:v>19.7091</c:v>
                </c:pt>
                <c:pt idx="17">
                  <c:v>22.5002</c:v>
                </c:pt>
                <c:pt idx="18">
                  <c:v>17.1203</c:v>
                </c:pt>
                <c:pt idx="19">
                  <c:v>19.2797</c:v>
                </c:pt>
                <c:pt idx="20">
                  <c:v>18.228</c:v>
                </c:pt>
                <c:pt idx="21">
                  <c:v>18.8793</c:v>
                </c:pt>
                <c:pt idx="22">
                  <c:v>20.1321</c:v>
                </c:pt>
                <c:pt idx="23">
                  <c:v>17.9563</c:v>
                </c:pt>
                <c:pt idx="24">
                  <c:v>18.5051</c:v>
                </c:pt>
                <c:pt idx="25">
                  <c:v>19.5356</c:v>
                </c:pt>
                <c:pt idx="26">
                  <c:v>18.1023</c:v>
                </c:pt>
                <c:pt idx="27">
                  <c:v>17.5157</c:v>
                </c:pt>
                <c:pt idx="28">
                  <c:v>18.5338</c:v>
                </c:pt>
                <c:pt idx="29">
                  <c:v>17.1761</c:v>
                </c:pt>
                <c:pt idx="30">
                  <c:v>18.2006</c:v>
                </c:pt>
                <c:pt idx="31">
                  <c:v>16.6076</c:v>
                </c:pt>
                <c:pt idx="32">
                  <c:v>17.6723</c:v>
                </c:pt>
                <c:pt idx="33">
                  <c:v>17.4476</c:v>
                </c:pt>
                <c:pt idx="34">
                  <c:v>19.7684</c:v>
                </c:pt>
                <c:pt idx="35">
                  <c:v>18.9855</c:v>
                </c:pt>
                <c:pt idx="36">
                  <c:v>16.6766</c:v>
                </c:pt>
                <c:pt idx="37">
                  <c:v>18.4297</c:v>
                </c:pt>
                <c:pt idx="38">
                  <c:v>16.0315</c:v>
                </c:pt>
                <c:pt idx="39">
                  <c:v>17.6329</c:v>
                </c:pt>
                <c:pt idx="40">
                  <c:v>15.0838</c:v>
                </c:pt>
                <c:pt idx="41">
                  <c:v>16.7713</c:v>
                </c:pt>
                <c:pt idx="42">
                  <c:v>17.5492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3252872"/>
        <c:axId val="667824220"/>
      </c:lineChart>
      <c:catAx>
        <c:axId val="373252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7824220"/>
        <c:crosses val="autoZero"/>
        <c:auto val="1"/>
        <c:lblAlgn val="ctr"/>
        <c:lblOffset val="100"/>
        <c:noMultiLvlLbl val="0"/>
      </c:catAx>
      <c:valAx>
        <c:axId val="6678242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25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16fb15-078e-4093-8c28-d5c1c91940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60960</xdr:colOff>
      <xdr:row>0</xdr:row>
      <xdr:rowOff>160020</xdr:rowOff>
    </xdr:from>
    <xdr:to>
      <xdr:col>11</xdr:col>
      <xdr:colOff>566420</xdr:colOff>
      <xdr:row>15</xdr:row>
      <xdr:rowOff>160020</xdr:rowOff>
    </xdr:to>
    <xdr:graphicFrame>
      <xdr:nvGraphicFramePr>
        <xdr:cNvPr id="2" name="图表 1" descr="7b0a202020202263686172745265734964223a20223530303731323933220a7d0a"/>
        <xdr:cNvGraphicFramePr/>
      </xdr:nvGraphicFramePr>
      <xdr:xfrm>
        <a:off x="3063240" y="1600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241300</xdr:colOff>
      <xdr:row>1</xdr:row>
      <xdr:rowOff>63500</xdr:rowOff>
    </xdr:from>
    <xdr:to>
      <xdr:col>13</xdr:col>
      <xdr:colOff>129540</xdr:colOff>
      <xdr:row>16</xdr:row>
      <xdr:rowOff>63500</xdr:rowOff>
    </xdr:to>
    <xdr:graphicFrame>
      <xdr:nvGraphicFramePr>
        <xdr:cNvPr id="2" name="图表 1" descr="7b0a202020202263686172745265734964223a20223530303731323933220a7d0a"/>
        <xdr:cNvGraphicFramePr/>
      </xdr:nvGraphicFramePr>
      <xdr:xfrm>
        <a:off x="3860800" y="2463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491490</xdr:colOff>
      <xdr:row>0</xdr:row>
      <xdr:rowOff>81280</xdr:rowOff>
    </xdr:from>
    <xdr:to>
      <xdr:col>12</xdr:col>
      <xdr:colOff>379730</xdr:colOff>
      <xdr:row>15</xdr:row>
      <xdr:rowOff>81280</xdr:rowOff>
    </xdr:to>
    <xdr:graphicFrame>
      <xdr:nvGraphicFramePr>
        <xdr:cNvPr id="2" name="图表 1" descr="7b0a202020202263686172745265734964223a20223530303533343139220a7d0a"/>
        <xdr:cNvGraphicFramePr/>
      </xdr:nvGraphicFramePr>
      <xdr:xfrm>
        <a:off x="2960370" y="812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568960</xdr:colOff>
      <xdr:row>1</xdr:row>
      <xdr:rowOff>71120</xdr:rowOff>
    </xdr:from>
    <xdr:to>
      <xdr:col>13</xdr:col>
      <xdr:colOff>457200</xdr:colOff>
      <xdr:row>16</xdr:row>
      <xdr:rowOff>71120</xdr:rowOff>
    </xdr:to>
    <xdr:graphicFrame>
      <xdr:nvGraphicFramePr>
        <xdr:cNvPr id="2" name="图表 1" descr="7b0a202020202263686172745265734964223a20223530303731323933220a7d0a"/>
        <xdr:cNvGraphicFramePr/>
      </xdr:nvGraphicFramePr>
      <xdr:xfrm>
        <a:off x="3655060" y="254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408940</xdr:colOff>
      <xdr:row>6</xdr:row>
      <xdr:rowOff>101600</xdr:rowOff>
    </xdr:from>
    <xdr:to>
      <xdr:col>13</xdr:col>
      <xdr:colOff>297180</xdr:colOff>
      <xdr:row>21</xdr:row>
      <xdr:rowOff>101600</xdr:rowOff>
    </xdr:to>
    <xdr:graphicFrame>
      <xdr:nvGraphicFramePr>
        <xdr:cNvPr id="2" name="图表 1" descr="7b0a202020202263686172745265734964223a20223530303731323933220a7d0a"/>
        <xdr:cNvGraphicFramePr/>
      </xdr:nvGraphicFramePr>
      <xdr:xfrm>
        <a:off x="4028440" y="11988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591820</xdr:colOff>
      <xdr:row>1</xdr:row>
      <xdr:rowOff>17780</xdr:rowOff>
    </xdr:from>
    <xdr:to>
      <xdr:col>12</xdr:col>
      <xdr:colOff>480060</xdr:colOff>
      <xdr:row>16</xdr:row>
      <xdr:rowOff>17780</xdr:rowOff>
    </xdr:to>
    <xdr:graphicFrame>
      <xdr:nvGraphicFramePr>
        <xdr:cNvPr id="2" name="图表 1" descr="7b0a202020202263686172745265734964223a20223530303731323933220a7d0a"/>
        <xdr:cNvGraphicFramePr/>
      </xdr:nvGraphicFramePr>
      <xdr:xfrm>
        <a:off x="3060700" y="2006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454660</xdr:colOff>
      <xdr:row>0</xdr:row>
      <xdr:rowOff>116840</xdr:rowOff>
    </xdr:from>
    <xdr:to>
      <xdr:col>12</xdr:col>
      <xdr:colOff>342900</xdr:colOff>
      <xdr:row>15</xdr:row>
      <xdr:rowOff>116840</xdr:rowOff>
    </xdr:to>
    <xdr:graphicFrame>
      <xdr:nvGraphicFramePr>
        <xdr:cNvPr id="2" name="图表 1" descr="7b0a202020202263686172745265734964223a20223530303731323933220a7d0a"/>
        <xdr:cNvGraphicFramePr/>
      </xdr:nvGraphicFramePr>
      <xdr:xfrm>
        <a:off x="2923540" y="1168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187960</xdr:colOff>
      <xdr:row>7</xdr:row>
      <xdr:rowOff>2540</xdr:rowOff>
    </xdr:from>
    <xdr:to>
      <xdr:col>15</xdr:col>
      <xdr:colOff>76200</xdr:colOff>
      <xdr:row>22</xdr:row>
      <xdr:rowOff>2540</xdr:rowOff>
    </xdr:to>
    <xdr:graphicFrame>
      <xdr:nvGraphicFramePr>
        <xdr:cNvPr id="2" name="图表 1" descr="7b0a202020202263686172745265734964223a20223530303731323933220a7d0a"/>
        <xdr:cNvGraphicFramePr/>
      </xdr:nvGraphicFramePr>
      <xdr:xfrm>
        <a:off x="4508500" y="1282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302260</xdr:colOff>
      <xdr:row>3</xdr:row>
      <xdr:rowOff>49530</xdr:rowOff>
    </xdr:from>
    <xdr:to>
      <xdr:col>11</xdr:col>
      <xdr:colOff>327660</xdr:colOff>
      <xdr:row>18</xdr:row>
      <xdr:rowOff>49530</xdr:rowOff>
    </xdr:to>
    <xdr:graphicFrame>
      <xdr:nvGraphicFramePr>
        <xdr:cNvPr id="2" name="图表 1"/>
        <xdr:cNvGraphicFramePr/>
      </xdr:nvGraphicFramePr>
      <xdr:xfrm>
        <a:off x="3045460" y="59817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商务蓝">
    <a:dk1>
      <a:srgbClr val="000000"/>
    </a:dk1>
    <a:lt1>
      <a:srgbClr val="FFFFFF"/>
    </a:lt1>
    <a:dk2>
      <a:srgbClr val="44546A"/>
    </a:dk2>
    <a:lt2>
      <a:srgbClr val="E7E6E6"/>
    </a:lt2>
    <a:accent1>
      <a:srgbClr val="0D208B"/>
    </a:accent1>
    <a:accent2>
      <a:srgbClr val="0174CD"/>
    </a:accent2>
    <a:accent3>
      <a:srgbClr val="4499D9"/>
    </a:accent3>
    <a:accent4>
      <a:srgbClr val="63A8DE"/>
    </a:accent4>
    <a:accent5>
      <a:srgbClr val="A6CAE7"/>
    </a:accent5>
    <a:accent6>
      <a:srgbClr val="D1E1F5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商务蓝">
    <a:dk1>
      <a:srgbClr val="000000"/>
    </a:dk1>
    <a:lt1>
      <a:srgbClr val="FFFFFF"/>
    </a:lt1>
    <a:dk2>
      <a:srgbClr val="44546A"/>
    </a:dk2>
    <a:lt2>
      <a:srgbClr val="E7E6E6"/>
    </a:lt2>
    <a:accent1>
      <a:srgbClr val="0D208B"/>
    </a:accent1>
    <a:accent2>
      <a:srgbClr val="0174CD"/>
    </a:accent2>
    <a:accent3>
      <a:srgbClr val="4499D9"/>
    </a:accent3>
    <a:accent4>
      <a:srgbClr val="63A8DE"/>
    </a:accent4>
    <a:accent5>
      <a:srgbClr val="A6CAE7"/>
    </a:accent5>
    <a:accent6>
      <a:srgbClr val="D1E1F5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商务绿">
    <a:dk1>
      <a:srgbClr val="000000"/>
    </a:dk1>
    <a:lt1>
      <a:srgbClr val="FFFFFF"/>
    </a:lt1>
    <a:dk2>
      <a:srgbClr val="44546A"/>
    </a:dk2>
    <a:lt2>
      <a:srgbClr val="E7E6E6"/>
    </a:lt2>
    <a:accent1>
      <a:srgbClr val="1FAF97"/>
    </a:accent1>
    <a:accent2>
      <a:srgbClr val="474747"/>
    </a:accent2>
    <a:accent3>
      <a:srgbClr val="D9D9D9"/>
    </a:accent3>
    <a:accent4>
      <a:srgbClr val="9CD9DF"/>
    </a:accent4>
    <a:accent5>
      <a:srgbClr val="D9F3F6"/>
    </a:accent5>
    <a:accent6>
      <a:srgbClr val="3A6760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商务蓝">
    <a:dk1>
      <a:srgbClr val="000000"/>
    </a:dk1>
    <a:lt1>
      <a:srgbClr val="FFFFFF"/>
    </a:lt1>
    <a:dk2>
      <a:srgbClr val="44546A"/>
    </a:dk2>
    <a:lt2>
      <a:srgbClr val="E7E6E6"/>
    </a:lt2>
    <a:accent1>
      <a:srgbClr val="0D208B"/>
    </a:accent1>
    <a:accent2>
      <a:srgbClr val="0174CD"/>
    </a:accent2>
    <a:accent3>
      <a:srgbClr val="4499D9"/>
    </a:accent3>
    <a:accent4>
      <a:srgbClr val="63A8DE"/>
    </a:accent4>
    <a:accent5>
      <a:srgbClr val="A6CAE7"/>
    </a:accent5>
    <a:accent6>
      <a:srgbClr val="D1E1F5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商务蓝">
    <a:dk1>
      <a:srgbClr val="000000"/>
    </a:dk1>
    <a:lt1>
      <a:srgbClr val="FFFFFF"/>
    </a:lt1>
    <a:dk2>
      <a:srgbClr val="44546A"/>
    </a:dk2>
    <a:lt2>
      <a:srgbClr val="E7E6E6"/>
    </a:lt2>
    <a:accent1>
      <a:srgbClr val="0D208B"/>
    </a:accent1>
    <a:accent2>
      <a:srgbClr val="0174CD"/>
    </a:accent2>
    <a:accent3>
      <a:srgbClr val="4499D9"/>
    </a:accent3>
    <a:accent4>
      <a:srgbClr val="63A8DE"/>
    </a:accent4>
    <a:accent5>
      <a:srgbClr val="A6CAE7"/>
    </a:accent5>
    <a:accent6>
      <a:srgbClr val="D1E1F5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商务蓝">
    <a:dk1>
      <a:srgbClr val="000000"/>
    </a:dk1>
    <a:lt1>
      <a:srgbClr val="FFFFFF"/>
    </a:lt1>
    <a:dk2>
      <a:srgbClr val="44546A"/>
    </a:dk2>
    <a:lt2>
      <a:srgbClr val="E7E6E6"/>
    </a:lt2>
    <a:accent1>
      <a:srgbClr val="0D208B"/>
    </a:accent1>
    <a:accent2>
      <a:srgbClr val="0174CD"/>
    </a:accent2>
    <a:accent3>
      <a:srgbClr val="4499D9"/>
    </a:accent3>
    <a:accent4>
      <a:srgbClr val="63A8DE"/>
    </a:accent4>
    <a:accent5>
      <a:srgbClr val="A6CAE7"/>
    </a:accent5>
    <a:accent6>
      <a:srgbClr val="D1E1F5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商务蓝">
    <a:dk1>
      <a:srgbClr val="000000"/>
    </a:dk1>
    <a:lt1>
      <a:srgbClr val="FFFFFF"/>
    </a:lt1>
    <a:dk2>
      <a:srgbClr val="44546A"/>
    </a:dk2>
    <a:lt2>
      <a:srgbClr val="E7E6E6"/>
    </a:lt2>
    <a:accent1>
      <a:srgbClr val="0D208B"/>
    </a:accent1>
    <a:accent2>
      <a:srgbClr val="0174CD"/>
    </a:accent2>
    <a:accent3>
      <a:srgbClr val="4499D9"/>
    </a:accent3>
    <a:accent4>
      <a:srgbClr val="63A8DE"/>
    </a:accent4>
    <a:accent5>
      <a:srgbClr val="A6CAE7"/>
    </a:accent5>
    <a:accent6>
      <a:srgbClr val="D1E1F5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商务蓝">
    <a:dk1>
      <a:srgbClr val="000000"/>
    </a:dk1>
    <a:lt1>
      <a:srgbClr val="FFFFFF"/>
    </a:lt1>
    <a:dk2>
      <a:srgbClr val="44546A"/>
    </a:dk2>
    <a:lt2>
      <a:srgbClr val="E7E6E6"/>
    </a:lt2>
    <a:accent1>
      <a:srgbClr val="0D208B"/>
    </a:accent1>
    <a:accent2>
      <a:srgbClr val="0174CD"/>
    </a:accent2>
    <a:accent3>
      <a:srgbClr val="4499D9"/>
    </a:accent3>
    <a:accent4>
      <a:srgbClr val="63A8DE"/>
    </a:accent4>
    <a:accent5>
      <a:srgbClr val="A6CAE7"/>
    </a:accent5>
    <a:accent6>
      <a:srgbClr val="D1E1F5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zoomScale="145" zoomScaleNormal="145" workbookViewId="0">
      <selection activeCell="H18" sqref="H18"/>
    </sheetView>
  </sheetViews>
  <sheetFormatPr defaultColWidth="9" defaultRowHeight="14.4" outlineLevelCol="3"/>
  <cols>
    <col min="1" max="2" width="9" style="4"/>
    <col min="3" max="4" width="12.8888888888889" style="4"/>
    <col min="5" max="16384" width="9" style="4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4" t="s">
        <v>4</v>
      </c>
      <c r="B2" s="4">
        <v>101</v>
      </c>
      <c r="C2" s="4">
        <v>15.772025431426</v>
      </c>
      <c r="D2" s="4">
        <v>2.62728269042586</v>
      </c>
    </row>
    <row r="3" spans="1:4">
      <c r="A3" s="4" t="s">
        <v>5</v>
      </c>
      <c r="B3" s="4">
        <v>104</v>
      </c>
      <c r="C3" s="4">
        <v>14.5776277724204</v>
      </c>
      <c r="D3" s="4">
        <v>3.47702210292981</v>
      </c>
    </row>
    <row r="4" spans="1:4">
      <c r="A4" s="4" t="s">
        <v>6</v>
      </c>
      <c r="B4" s="4">
        <v>20</v>
      </c>
      <c r="C4" s="4">
        <v>19.8352272727273</v>
      </c>
      <c r="D4" s="4">
        <v>6.77068446541155</v>
      </c>
    </row>
    <row r="5" spans="1:4">
      <c r="A5" s="4" t="s">
        <v>7</v>
      </c>
      <c r="B5" s="4">
        <v>23</v>
      </c>
      <c r="C5" s="4">
        <v>21.9608208955224</v>
      </c>
      <c r="D5" s="4">
        <v>4.26592215862455</v>
      </c>
    </row>
    <row r="6" spans="1:4">
      <c r="A6" s="4" t="s">
        <v>8</v>
      </c>
      <c r="B6" s="4">
        <v>26</v>
      </c>
      <c r="C6" s="4">
        <v>16.7850304612707</v>
      </c>
      <c r="D6" s="4">
        <v>4.81239899571276</v>
      </c>
    </row>
    <row r="7" spans="1:4">
      <c r="A7" s="4" t="s">
        <v>9</v>
      </c>
      <c r="B7" s="4">
        <v>29</v>
      </c>
      <c r="C7" s="4">
        <v>17.3887349953832</v>
      </c>
      <c r="D7" s="4">
        <v>6.41740927460077</v>
      </c>
    </row>
    <row r="8" spans="1:4">
      <c r="A8" s="4" t="s">
        <v>10</v>
      </c>
      <c r="B8" s="4">
        <v>32</v>
      </c>
      <c r="C8" s="4">
        <v>17.3979400749064</v>
      </c>
      <c r="D8" s="4">
        <v>4.05254295115312</v>
      </c>
    </row>
    <row r="9" spans="1:4">
      <c r="A9" s="4" t="s">
        <v>11</v>
      </c>
      <c r="B9" s="4">
        <v>35</v>
      </c>
      <c r="C9" s="4">
        <v>16.2091078066914</v>
      </c>
      <c r="D9" s="4">
        <v>3.67245736124493</v>
      </c>
    </row>
    <row r="10" spans="1:4">
      <c r="A10" s="4" t="s">
        <v>12</v>
      </c>
      <c r="B10" s="4">
        <v>38</v>
      </c>
      <c r="C10" s="4">
        <v>15.4301780693533</v>
      </c>
      <c r="D10" s="4">
        <v>4.67475906552211</v>
      </c>
    </row>
    <row r="11" spans="1:4">
      <c r="A11" s="4" t="s">
        <v>13</v>
      </c>
      <c r="B11" s="4">
        <v>41</v>
      </c>
      <c r="C11" s="4">
        <v>15.785046728972</v>
      </c>
      <c r="D11" s="4">
        <v>5.10529876355009</v>
      </c>
    </row>
    <row r="12" spans="1:4">
      <c r="A12" s="4" t="s">
        <v>14</v>
      </c>
      <c r="B12" s="4">
        <v>44</v>
      </c>
      <c r="C12" s="4">
        <v>17.7795497185741</v>
      </c>
      <c r="D12" s="4">
        <v>5.35434755090976</v>
      </c>
    </row>
    <row r="13" spans="1:4">
      <c r="A13" s="4" t="s">
        <v>15</v>
      </c>
      <c r="B13" s="4">
        <v>47</v>
      </c>
      <c r="C13" s="4">
        <v>15.3951537744641</v>
      </c>
      <c r="D13" s="4">
        <v>2.77461109499157</v>
      </c>
    </row>
    <row r="14" spans="1:4">
      <c r="A14" s="4" t="s">
        <v>16</v>
      </c>
      <c r="B14" s="4">
        <v>50</v>
      </c>
      <c r="C14" s="4">
        <v>15.1672727272727</v>
      </c>
      <c r="D14" s="4">
        <v>5.380708116476</v>
      </c>
    </row>
    <row r="15" spans="1:4">
      <c r="A15" s="4" t="s">
        <v>17</v>
      </c>
      <c r="B15" s="4">
        <v>53</v>
      </c>
      <c r="C15" s="4">
        <v>14.8553791887125</v>
      </c>
      <c r="D15" s="4">
        <v>3.48798418496387</v>
      </c>
    </row>
    <row r="16" spans="1:4">
      <c r="A16" s="4" t="s">
        <v>18</v>
      </c>
      <c r="B16" s="4">
        <v>56</v>
      </c>
      <c r="C16" s="4">
        <v>17.1424632352941</v>
      </c>
      <c r="D16" s="4">
        <v>4.83067311624387</v>
      </c>
    </row>
    <row r="17" spans="1:4">
      <c r="A17" s="4" t="s">
        <v>19</v>
      </c>
      <c r="B17" s="4">
        <v>59</v>
      </c>
      <c r="C17" s="4">
        <v>18.776007497657</v>
      </c>
      <c r="D17" s="4">
        <v>4.92906246533738</v>
      </c>
    </row>
    <row r="18" spans="1:4">
      <c r="A18" s="4" t="s">
        <v>20</v>
      </c>
      <c r="B18" s="4">
        <v>62</v>
      </c>
      <c r="C18" s="4">
        <v>17.8093065693431</v>
      </c>
      <c r="D18" s="4">
        <v>4.14794218097024</v>
      </c>
    </row>
    <row r="19" spans="1:4">
      <c r="A19" s="4" t="s">
        <v>21</v>
      </c>
      <c r="B19" s="4">
        <v>65</v>
      </c>
      <c r="C19" s="4">
        <v>16.4377923292797</v>
      </c>
      <c r="D19" s="4">
        <v>4.9696095306084</v>
      </c>
    </row>
    <row r="20" spans="1:4">
      <c r="A20" s="4" t="s">
        <v>22</v>
      </c>
      <c r="B20" s="4">
        <v>68</v>
      </c>
      <c r="C20" s="4">
        <v>17.718984962406</v>
      </c>
      <c r="D20" s="4">
        <v>7.00033407525579</v>
      </c>
    </row>
    <row r="21" spans="1:4">
      <c r="A21" s="4" t="s">
        <v>23</v>
      </c>
      <c r="B21" s="4">
        <v>71</v>
      </c>
      <c r="C21" s="4">
        <v>17.8344246959775</v>
      </c>
      <c r="D21" s="4">
        <v>5.91233850960744</v>
      </c>
    </row>
    <row r="22" spans="1:4">
      <c r="A22" s="4" t="s">
        <v>24</v>
      </c>
      <c r="B22" s="4">
        <v>74</v>
      </c>
      <c r="C22" s="4">
        <v>14.1315789473684</v>
      </c>
      <c r="D22" s="4">
        <v>2.11012127439147</v>
      </c>
    </row>
    <row r="23" spans="1:4">
      <c r="A23" s="4" t="s">
        <v>25</v>
      </c>
      <c r="B23" s="4">
        <v>77</v>
      </c>
      <c r="C23" s="4">
        <v>15.618029739777</v>
      </c>
      <c r="D23" s="4">
        <v>2.72500643276215</v>
      </c>
    </row>
    <row r="24" spans="1:4">
      <c r="A24" s="4" t="s">
        <v>26</v>
      </c>
      <c r="B24" s="4">
        <v>80</v>
      </c>
      <c r="C24" s="4">
        <v>14.9163533834587</v>
      </c>
      <c r="D24" s="4">
        <v>2.62999532775104</v>
      </c>
    </row>
    <row r="25" spans="1:4">
      <c r="A25" s="4" t="s">
        <v>27</v>
      </c>
      <c r="B25" s="4">
        <v>83</v>
      </c>
      <c r="C25" s="4">
        <v>14.6821015138023</v>
      </c>
      <c r="D25" s="4">
        <v>4.45792741819776</v>
      </c>
    </row>
    <row r="26" spans="1:4">
      <c r="A26" s="4" t="s">
        <v>28</v>
      </c>
      <c r="B26" s="4">
        <v>86</v>
      </c>
      <c r="C26" s="4">
        <v>15.9551820728291</v>
      </c>
      <c r="D26" s="4">
        <v>4.11935024513651</v>
      </c>
    </row>
    <row r="27" spans="1:4">
      <c r="A27" s="4" t="s">
        <v>29</v>
      </c>
      <c r="B27" s="4">
        <v>89</v>
      </c>
      <c r="C27" s="4">
        <v>14.0036036036036</v>
      </c>
      <c r="D27" s="4">
        <v>2.15690502022999</v>
      </c>
    </row>
    <row r="28" spans="1:4">
      <c r="A28" s="4" t="s">
        <v>30</v>
      </c>
      <c r="B28" s="4">
        <v>92</v>
      </c>
      <c r="C28" s="4">
        <v>15.3299351251159</v>
      </c>
      <c r="D28" s="4">
        <v>3.08852147000396</v>
      </c>
    </row>
    <row r="29" spans="1:4">
      <c r="A29" s="4" t="s">
        <v>31</v>
      </c>
      <c r="B29" s="4">
        <v>95</v>
      </c>
      <c r="C29" s="4">
        <v>17.6827133479212</v>
      </c>
      <c r="D29" s="4">
        <v>4.14638949094385</v>
      </c>
    </row>
    <row r="30" spans="1:4">
      <c r="A30" s="4" t="s">
        <v>32</v>
      </c>
      <c r="B30" s="4">
        <v>98</v>
      </c>
      <c r="C30" s="4">
        <v>16.6971904266389</v>
      </c>
      <c r="D30" s="4">
        <v>3.31472331416692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I20" sqref="I20"/>
    </sheetView>
  </sheetViews>
  <sheetFormatPr defaultColWidth="9" defaultRowHeight="14.4" outlineLevelCol="3"/>
  <cols>
    <col min="1" max="2" width="9" style="4"/>
    <col min="3" max="4" width="12.8888888888889" style="4"/>
    <col min="5" max="16384" width="9" style="4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4" t="s">
        <v>33</v>
      </c>
      <c r="B2" s="4">
        <v>20</v>
      </c>
      <c r="C2" s="4">
        <v>23.256446991404</v>
      </c>
      <c r="D2" s="4">
        <v>4.39214850215189</v>
      </c>
    </row>
    <row r="3" spans="1:4">
      <c r="A3" s="4" t="s">
        <v>34</v>
      </c>
      <c r="B3" s="4">
        <v>23</v>
      </c>
      <c r="C3" s="4">
        <v>21.2408278457197</v>
      </c>
      <c r="D3" s="4">
        <v>3.53271873583305</v>
      </c>
    </row>
    <row r="4" spans="1:4">
      <c r="A4" s="4" t="s">
        <v>35</v>
      </c>
      <c r="B4" s="4">
        <v>26</v>
      </c>
      <c r="C4" s="4">
        <v>20.7025547445255</v>
      </c>
      <c r="D4" s="4">
        <v>4.31609541190498</v>
      </c>
    </row>
    <row r="5" spans="1:4">
      <c r="A5" s="4" t="s">
        <v>36</v>
      </c>
      <c r="B5" s="4">
        <v>29</v>
      </c>
      <c r="C5" s="4">
        <v>20.859375</v>
      </c>
      <c r="D5" s="4">
        <v>4.11367478024336</v>
      </c>
    </row>
    <row r="6" spans="1:4">
      <c r="A6" s="4" t="s">
        <v>37</v>
      </c>
      <c r="B6" s="4">
        <v>32</v>
      </c>
      <c r="C6" s="4">
        <v>21.8781818181818</v>
      </c>
      <c r="D6" s="4">
        <v>5.82889950346441</v>
      </c>
    </row>
    <row r="7" spans="1:4">
      <c r="A7" s="4" t="s">
        <v>38</v>
      </c>
      <c r="B7" s="4">
        <v>35</v>
      </c>
      <c r="C7" s="4">
        <v>23.020702070207</v>
      </c>
      <c r="D7" s="4">
        <v>5.2028625241295</v>
      </c>
    </row>
    <row r="8" spans="1:4">
      <c r="A8" s="4" t="s">
        <v>39</v>
      </c>
      <c r="B8" s="4">
        <v>38</v>
      </c>
      <c r="C8" s="4">
        <v>22.8066914498141</v>
      </c>
      <c r="D8" s="4">
        <v>8.54812485261387</v>
      </c>
    </row>
    <row r="9" spans="1:4">
      <c r="A9" s="4" t="s">
        <v>40</v>
      </c>
      <c r="B9" s="4">
        <v>41</v>
      </c>
      <c r="C9" s="4">
        <v>20.4608938547486</v>
      </c>
      <c r="D9" s="4">
        <v>3.7135387638672</v>
      </c>
    </row>
    <row r="10" spans="1:4">
      <c r="A10" s="4" t="s">
        <v>41</v>
      </c>
      <c r="B10" s="4">
        <v>44</v>
      </c>
      <c r="C10" s="4">
        <v>17.3562271062271</v>
      </c>
      <c r="D10" s="4">
        <v>5.38877102543242</v>
      </c>
    </row>
    <row r="11" spans="1:4">
      <c r="A11" s="4" t="s">
        <v>42</v>
      </c>
      <c r="B11" s="4">
        <v>47</v>
      </c>
      <c r="C11" s="4">
        <v>18.3739837398374</v>
      </c>
      <c r="D11" s="4">
        <v>4.35144959510944</v>
      </c>
    </row>
    <row r="12" spans="1:4">
      <c r="A12" s="4" t="s">
        <v>43</v>
      </c>
      <c r="B12" s="4">
        <v>50</v>
      </c>
      <c r="C12" s="4">
        <v>19.9024612579763</v>
      </c>
      <c r="D12" s="4">
        <v>6.1078549299719</v>
      </c>
    </row>
    <row r="13" spans="1:4">
      <c r="A13" s="4" t="s">
        <v>44</v>
      </c>
      <c r="B13" s="4">
        <v>53</v>
      </c>
      <c r="C13" s="4">
        <v>20.3929236499069</v>
      </c>
      <c r="D13" s="4">
        <v>4.45609517287293</v>
      </c>
    </row>
    <row r="14" spans="1:4">
      <c r="A14" s="4" t="s">
        <v>45</v>
      </c>
      <c r="B14" s="4">
        <v>56</v>
      </c>
      <c r="C14" s="4">
        <v>16.596585804133</v>
      </c>
      <c r="D14" s="4">
        <v>5.32449855284265</v>
      </c>
    </row>
    <row r="15" spans="1:4">
      <c r="A15" s="4" t="s">
        <v>46</v>
      </c>
      <c r="B15" s="4">
        <v>59</v>
      </c>
      <c r="C15" s="4">
        <v>18.3691335740072</v>
      </c>
      <c r="D15" s="4">
        <v>5.02772317578628</v>
      </c>
    </row>
    <row r="16" spans="1:4">
      <c r="A16" s="4" t="s">
        <v>47</v>
      </c>
      <c r="B16" s="4">
        <v>62</v>
      </c>
      <c r="C16" s="4">
        <v>18.2295539033457</v>
      </c>
      <c r="D16" s="4">
        <v>4.68727417655531</v>
      </c>
    </row>
    <row r="17" spans="1:4">
      <c r="A17" s="4" t="s">
        <v>48</v>
      </c>
      <c r="B17" s="4">
        <v>65</v>
      </c>
      <c r="C17" s="4">
        <v>15.1651119402985</v>
      </c>
      <c r="D17" s="4">
        <v>2.7046420823169</v>
      </c>
    </row>
    <row r="18" spans="1:4">
      <c r="A18" s="4" t="s">
        <v>49</v>
      </c>
      <c r="B18" s="4">
        <v>68</v>
      </c>
      <c r="C18" s="4">
        <v>15.2435897435897</v>
      </c>
      <c r="D18" s="4">
        <v>3.0456245454722</v>
      </c>
    </row>
    <row r="19" spans="1:4">
      <c r="A19" s="4" t="s">
        <v>50</v>
      </c>
      <c r="B19" s="4">
        <v>71</v>
      </c>
      <c r="C19" s="4">
        <v>17.007200720072</v>
      </c>
      <c r="D19" s="4">
        <v>5.06394238771198</v>
      </c>
    </row>
    <row r="20" spans="1:4">
      <c r="A20" s="4" t="s">
        <v>51</v>
      </c>
      <c r="B20" s="4">
        <v>74</v>
      </c>
      <c r="C20" s="4">
        <v>16.1509648127128</v>
      </c>
      <c r="D20" s="4">
        <v>4.15572600883526</v>
      </c>
    </row>
    <row r="21" spans="1:4">
      <c r="A21" s="4" t="s">
        <v>52</v>
      </c>
      <c r="B21" s="4">
        <v>77</v>
      </c>
      <c r="C21" s="4">
        <v>15.8489681050657</v>
      </c>
      <c r="D21" s="4">
        <v>4.39070780971329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45" zoomScaleNormal="145" workbookViewId="0">
      <selection activeCell="D11" sqref="D11"/>
    </sheetView>
  </sheetViews>
  <sheetFormatPr defaultColWidth="9" defaultRowHeight="14.4" outlineLevelCol="3"/>
  <cols>
    <col min="1" max="16384" width="9" style="4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4" t="s">
        <v>53</v>
      </c>
      <c r="B2" s="4">
        <v>20</v>
      </c>
      <c r="C2" s="4">
        <v>22.8103896103896</v>
      </c>
      <c r="D2" s="4">
        <v>13.4275505150871</v>
      </c>
    </row>
    <row r="3" spans="1:4">
      <c r="A3" s="4" t="s">
        <v>54</v>
      </c>
      <c r="B3" s="4">
        <v>23</v>
      </c>
      <c r="C3" s="4">
        <v>24.3611940298508</v>
      </c>
      <c r="D3" s="4">
        <v>9.21036008539573</v>
      </c>
    </row>
    <row r="4" spans="1:4">
      <c r="A4" s="4" t="s">
        <v>55</v>
      </c>
      <c r="B4" s="4">
        <v>26</v>
      </c>
      <c r="C4" s="4">
        <v>24.2802874743326</v>
      </c>
      <c r="D4" s="4">
        <v>7.23629353089014</v>
      </c>
    </row>
    <row r="5" spans="1:4">
      <c r="A5" s="4" t="s">
        <v>56</v>
      </c>
      <c r="B5" s="4">
        <v>29</v>
      </c>
      <c r="C5" s="4">
        <v>23.1119333950046</v>
      </c>
      <c r="D5" s="4">
        <v>3.83270121124217</v>
      </c>
    </row>
    <row r="6" spans="1:4">
      <c r="A6" s="4" t="s">
        <v>57</v>
      </c>
      <c r="B6" s="4">
        <v>32</v>
      </c>
      <c r="C6" s="4">
        <v>21.2587155963303</v>
      </c>
      <c r="D6" s="4">
        <v>4.36090241921787</v>
      </c>
    </row>
    <row r="7" spans="1:4">
      <c r="A7" s="4" t="s">
        <v>58</v>
      </c>
      <c r="B7" s="4">
        <v>35</v>
      </c>
      <c r="C7" s="4">
        <v>19.5678899082569</v>
      </c>
      <c r="D7" s="4">
        <v>4.74829531427327</v>
      </c>
    </row>
    <row r="8" spans="1:4">
      <c r="A8" s="4" t="s">
        <v>59</v>
      </c>
      <c r="B8" s="4">
        <v>38</v>
      </c>
      <c r="C8" s="4">
        <v>17.058981233244</v>
      </c>
      <c r="D8" s="4">
        <v>4.80226592690503</v>
      </c>
    </row>
    <row r="9" spans="1:4">
      <c r="A9" s="4" t="s">
        <v>60</v>
      </c>
      <c r="B9" s="4">
        <v>41</v>
      </c>
      <c r="C9" s="4">
        <v>15.2990409764603</v>
      </c>
      <c r="D9" s="4">
        <v>6.34728926654477</v>
      </c>
    </row>
    <row r="10" spans="1:4">
      <c r="A10" s="4" t="s">
        <v>61</v>
      </c>
      <c r="B10" s="4">
        <v>44</v>
      </c>
      <c r="C10" s="4">
        <v>15.7916279069767</v>
      </c>
      <c r="D10" s="4">
        <v>5.57930767157583</v>
      </c>
    </row>
    <row r="11" spans="1:4">
      <c r="A11" s="4" t="s">
        <v>62</v>
      </c>
      <c r="B11" s="4">
        <v>47</v>
      </c>
      <c r="C11" s="4">
        <v>15.4252336448598</v>
      </c>
      <c r="D11" s="4">
        <v>4.06023786094684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J20" sqref="J20"/>
    </sheetView>
  </sheetViews>
  <sheetFormatPr defaultColWidth="9" defaultRowHeight="14.4" outlineLevelCol="3"/>
  <cols>
    <col min="1" max="16384" width="9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 t="s">
        <v>63</v>
      </c>
      <c r="B2" s="2">
        <v>20</v>
      </c>
      <c r="C2" s="2">
        <v>16.030303030303</v>
      </c>
      <c r="D2" s="2">
        <v>7.94264828712279</v>
      </c>
    </row>
    <row r="3" spans="1:4">
      <c r="A3" s="2" t="s">
        <v>64</v>
      </c>
      <c r="B3" s="2">
        <v>23</v>
      </c>
      <c r="C3" s="2">
        <v>20.0420054200542</v>
      </c>
      <c r="D3" s="2">
        <v>7.52445856770426</v>
      </c>
    </row>
    <row r="4" spans="1:4">
      <c r="A4" s="2" t="s">
        <v>65</v>
      </c>
      <c r="B4" s="2">
        <v>26</v>
      </c>
      <c r="C4" s="2">
        <v>22.3117948717949</v>
      </c>
      <c r="D4" s="2">
        <v>4.96461472246717</v>
      </c>
    </row>
    <row r="5" spans="1:4">
      <c r="A5" s="2" t="s">
        <v>66</v>
      </c>
      <c r="B5" s="2">
        <v>29</v>
      </c>
      <c r="C5" s="2">
        <v>22.0477453580902</v>
      </c>
      <c r="D5" s="2">
        <v>4.88772454608778</v>
      </c>
    </row>
    <row r="6" spans="1:4">
      <c r="A6" s="2" t="s">
        <v>67</v>
      </c>
      <c r="B6" s="2">
        <v>32</v>
      </c>
      <c r="C6" s="2">
        <v>21.7790157845868</v>
      </c>
      <c r="D6" s="2">
        <v>3.82939393358058</v>
      </c>
    </row>
    <row r="7" spans="1:4">
      <c r="A7" s="2" t="s">
        <v>68</v>
      </c>
      <c r="B7" s="2">
        <v>35</v>
      </c>
      <c r="C7" s="2">
        <v>20.2718808193668</v>
      </c>
      <c r="D7" s="2">
        <v>4.02466913415591</v>
      </c>
    </row>
    <row r="8" spans="1:4">
      <c r="A8" s="2" t="s">
        <v>69</v>
      </c>
      <c r="B8" s="2">
        <v>38</v>
      </c>
      <c r="C8" s="2">
        <v>19.4491292392301</v>
      </c>
      <c r="D8" s="2">
        <v>3.88160326150452</v>
      </c>
    </row>
    <row r="9" spans="1:4">
      <c r="A9" s="2" t="s">
        <v>70</v>
      </c>
      <c r="B9" s="2">
        <v>41</v>
      </c>
      <c r="C9" s="2">
        <v>17.7421100090171</v>
      </c>
      <c r="D9" s="2">
        <v>3.64920825467723</v>
      </c>
    </row>
    <row r="10" spans="1:4">
      <c r="A10" s="2" t="s">
        <v>71</v>
      </c>
      <c r="B10" s="2">
        <v>44</v>
      </c>
      <c r="C10" s="2">
        <v>18.7693023255814</v>
      </c>
      <c r="D10" s="2">
        <v>4.93952139445449</v>
      </c>
    </row>
    <row r="11" spans="1:4">
      <c r="A11" s="2" t="s">
        <v>72</v>
      </c>
      <c r="B11" s="2">
        <v>47</v>
      </c>
      <c r="C11" s="2">
        <v>17.7040072859745</v>
      </c>
      <c r="D11" s="2">
        <v>5.22906985567247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B1" sqref="B$1:C$1048576"/>
    </sheetView>
  </sheetViews>
  <sheetFormatPr defaultColWidth="9" defaultRowHeight="14.4" outlineLevelCol="3"/>
  <cols>
    <col min="1" max="2" width="9" style="4"/>
    <col min="3" max="4" width="12.8888888888889" style="4"/>
    <col min="5" max="16384" width="9" style="4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4" t="s">
        <v>73</v>
      </c>
      <c r="B2" s="4">
        <v>20</v>
      </c>
      <c r="C2" s="4">
        <v>22.3844155844156</v>
      </c>
      <c r="D2" s="4">
        <v>6.45083433514591</v>
      </c>
    </row>
    <row r="3" spans="1:4">
      <c r="A3" s="4" t="s">
        <v>74</v>
      </c>
      <c r="B3" s="4">
        <v>23</v>
      </c>
      <c r="C3" s="4">
        <v>21.1366574330563</v>
      </c>
      <c r="D3" s="4">
        <v>6.73806010781555</v>
      </c>
    </row>
    <row r="4" spans="1:4">
      <c r="A4" s="4" t="s">
        <v>75</v>
      </c>
      <c r="B4" s="4">
        <v>26</v>
      </c>
      <c r="C4" s="4">
        <v>20.5824790307549</v>
      </c>
      <c r="D4" s="4">
        <v>7.48835384104065</v>
      </c>
    </row>
    <row r="5" spans="1:4">
      <c r="A5" s="4" t="s">
        <v>76</v>
      </c>
      <c r="B5" s="4">
        <v>29</v>
      </c>
      <c r="C5" s="4">
        <v>20.7822222222222</v>
      </c>
      <c r="D5" s="4">
        <v>7.84786705315213</v>
      </c>
    </row>
    <row r="6" spans="1:4">
      <c r="A6" s="4" t="s">
        <v>77</v>
      </c>
      <c r="B6" s="4">
        <v>32</v>
      </c>
      <c r="C6" s="4">
        <v>20.5784671532847</v>
      </c>
      <c r="D6" s="4">
        <v>10.6976211552059</v>
      </c>
    </row>
    <row r="7" spans="1:4">
      <c r="A7" s="4" t="s">
        <v>78</v>
      </c>
      <c r="B7" s="4">
        <v>35</v>
      </c>
      <c r="C7" s="4">
        <v>20.742600896861</v>
      </c>
      <c r="D7" s="4">
        <v>6.23609674815713</v>
      </c>
    </row>
    <row r="8" spans="1:4">
      <c r="A8" s="4" t="s">
        <v>79</v>
      </c>
      <c r="B8" s="4">
        <v>38</v>
      </c>
      <c r="C8" s="4">
        <v>18.1294526498697</v>
      </c>
      <c r="D8" s="4">
        <v>5.25672062126019</v>
      </c>
    </row>
    <row r="9" spans="1:4">
      <c r="A9" s="4" t="s">
        <v>80</v>
      </c>
      <c r="B9" s="4">
        <v>41</v>
      </c>
      <c r="C9" s="4">
        <v>16.1285178236398</v>
      </c>
      <c r="D9" s="4">
        <v>3.34610650756985</v>
      </c>
    </row>
    <row r="10" spans="1:4">
      <c r="A10" s="4" t="s">
        <v>81</v>
      </c>
      <c r="B10" s="4">
        <v>44</v>
      </c>
      <c r="C10" s="4">
        <v>17.7525773195876</v>
      </c>
      <c r="D10" s="4">
        <v>3.32983452287627</v>
      </c>
    </row>
    <row r="11" spans="1:4">
      <c r="A11" s="4" t="s">
        <v>82</v>
      </c>
      <c r="B11" s="4">
        <v>47</v>
      </c>
      <c r="C11" s="4">
        <v>18.0999160369437</v>
      </c>
      <c r="D11" s="4">
        <v>4.76897949252993</v>
      </c>
    </row>
    <row r="12" spans="1:4">
      <c r="A12" s="4" t="s">
        <v>83</v>
      </c>
      <c r="B12" s="4">
        <v>50</v>
      </c>
      <c r="C12" s="4">
        <v>16.9370892018779</v>
      </c>
      <c r="D12" s="4">
        <v>5.00279592968859</v>
      </c>
    </row>
    <row r="13" spans="1:4">
      <c r="A13" s="4" t="s">
        <v>84</v>
      </c>
      <c r="B13" s="4">
        <v>53</v>
      </c>
      <c r="C13" s="4">
        <v>17.7304964539007</v>
      </c>
      <c r="D13" s="4">
        <v>3.82091005576456</v>
      </c>
    </row>
    <row r="14" spans="1:4">
      <c r="A14" s="4" t="s">
        <v>85</v>
      </c>
      <c r="B14" s="4">
        <v>56</v>
      </c>
      <c r="C14" s="4">
        <v>20.1383472609099</v>
      </c>
      <c r="D14" s="4">
        <v>4.58696897332351</v>
      </c>
    </row>
    <row r="15" spans="1:4">
      <c r="A15" s="4" t="s">
        <v>86</v>
      </c>
      <c r="B15" s="4">
        <v>59</v>
      </c>
      <c r="C15" s="4">
        <v>18.4096385542169</v>
      </c>
      <c r="D15" s="4">
        <v>3.27613039431469</v>
      </c>
    </row>
    <row r="16" spans="1:4">
      <c r="A16" s="4" t="s">
        <v>87</v>
      </c>
      <c r="B16" s="4">
        <v>62</v>
      </c>
      <c r="C16" s="4">
        <v>17.9506398537477</v>
      </c>
      <c r="D16" s="4">
        <v>3.53066153696106</v>
      </c>
    </row>
    <row r="17" spans="1:4">
      <c r="A17" s="4" t="s">
        <v>88</v>
      </c>
      <c r="B17" s="4">
        <v>65</v>
      </c>
      <c r="C17" s="4">
        <v>19.2965388213283</v>
      </c>
      <c r="D17" s="4">
        <v>2.99656760202206</v>
      </c>
    </row>
    <row r="18" spans="1:4">
      <c r="A18" s="4" t="s">
        <v>89</v>
      </c>
      <c r="B18" s="4">
        <v>68</v>
      </c>
      <c r="C18" s="4">
        <v>17.6635514018692</v>
      </c>
      <c r="D18" s="4">
        <v>3.18860097418782</v>
      </c>
    </row>
    <row r="19" spans="1:4">
      <c r="A19" s="4" t="s">
        <v>90</v>
      </c>
      <c r="B19" s="4">
        <v>71</v>
      </c>
      <c r="C19" s="4">
        <v>16.9420423183073</v>
      </c>
      <c r="D19" s="4">
        <v>3.0171769319189</v>
      </c>
    </row>
    <row r="20" spans="1:4">
      <c r="A20" s="4" t="s">
        <v>91</v>
      </c>
      <c r="B20" s="4">
        <v>74</v>
      </c>
      <c r="C20" s="4">
        <v>16.7071362372567</v>
      </c>
      <c r="D20" s="4">
        <v>3.53316801594415</v>
      </c>
    </row>
    <row r="21" spans="1:4">
      <c r="A21" s="4" t="s">
        <v>92</v>
      </c>
      <c r="B21" s="4">
        <v>77</v>
      </c>
      <c r="C21" s="4">
        <v>15.8155430711611</v>
      </c>
      <c r="D21" s="4">
        <v>2.26739261583919</v>
      </c>
    </row>
    <row r="22" spans="1:4">
      <c r="A22" s="4" t="s">
        <v>93</v>
      </c>
      <c r="B22" s="4">
        <v>80</v>
      </c>
      <c r="C22" s="4">
        <v>16.803171641791</v>
      </c>
      <c r="D22" s="4">
        <v>3.10233861241185</v>
      </c>
    </row>
    <row r="23" spans="1:4">
      <c r="A23" s="4" t="s">
        <v>94</v>
      </c>
      <c r="B23" s="4">
        <v>83</v>
      </c>
      <c r="C23" s="4">
        <v>17.1283973758201</v>
      </c>
      <c r="D23" s="4">
        <v>2.73363059537506</v>
      </c>
    </row>
    <row r="24" spans="1:4">
      <c r="A24" s="4" t="s">
        <v>95</v>
      </c>
      <c r="B24" s="4">
        <v>86</v>
      </c>
      <c r="C24" s="4">
        <v>14.2094972067039</v>
      </c>
      <c r="D24" s="4">
        <v>1.93898145824807</v>
      </c>
    </row>
    <row r="25" spans="1:4">
      <c r="A25" s="4" t="s">
        <v>96</v>
      </c>
      <c r="B25" s="4">
        <v>89</v>
      </c>
      <c r="C25" s="4">
        <v>16.000936329588</v>
      </c>
      <c r="D25" s="4">
        <v>2.02951052743385</v>
      </c>
    </row>
    <row r="26" spans="1:4">
      <c r="A26" s="4" t="s">
        <v>97</v>
      </c>
      <c r="B26" s="4">
        <v>92</v>
      </c>
      <c r="C26" s="4">
        <v>15.5300092336103</v>
      </c>
      <c r="D26" s="4">
        <v>2.80577407215176</v>
      </c>
    </row>
    <row r="27" spans="1:4">
      <c r="A27" s="4" t="s">
        <v>98</v>
      </c>
      <c r="B27" s="4">
        <v>95</v>
      </c>
      <c r="C27" s="4">
        <v>13.92696122633</v>
      </c>
      <c r="D27" s="4">
        <v>2.23124057397392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G19" sqref="G19"/>
    </sheetView>
  </sheetViews>
  <sheetFormatPr defaultColWidth="9" defaultRowHeight="14.4" outlineLevelCol="3"/>
  <cols>
    <col min="1" max="16384" width="9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 t="s">
        <v>99</v>
      </c>
      <c r="B2" s="2">
        <v>20</v>
      </c>
      <c r="C2" s="2">
        <v>17.3308270676692</v>
      </c>
      <c r="D2" s="2">
        <v>8.27356978335648</v>
      </c>
    </row>
    <row r="3" spans="1:4">
      <c r="A3" s="2" t="s">
        <v>100</v>
      </c>
      <c r="B3" s="2">
        <v>23</v>
      </c>
      <c r="C3" s="2">
        <v>20.4992614475628</v>
      </c>
      <c r="D3" s="2">
        <v>6.15881033980264</v>
      </c>
    </row>
    <row r="4" spans="1:4">
      <c r="A4" s="2" t="s">
        <v>101</v>
      </c>
      <c r="B4" s="2">
        <v>26</v>
      </c>
      <c r="C4" s="2">
        <v>21.1983298538622</v>
      </c>
      <c r="D4" s="2">
        <v>4.8943234691886</v>
      </c>
    </row>
    <row r="5" spans="1:4">
      <c r="A5" s="2" t="s">
        <v>102</v>
      </c>
      <c r="B5" s="2">
        <v>29</v>
      </c>
      <c r="C5" s="2">
        <v>21.0212569316081</v>
      </c>
      <c r="D5" s="2">
        <v>3.9086745429365</v>
      </c>
    </row>
    <row r="6" spans="1:4">
      <c r="A6" s="2" t="s">
        <v>103</v>
      </c>
      <c r="B6" s="2">
        <v>32</v>
      </c>
      <c r="C6" s="2">
        <v>19.5097493036212</v>
      </c>
      <c r="D6" s="2">
        <v>3.97825421791872</v>
      </c>
    </row>
    <row r="7" spans="1:4">
      <c r="A7" s="2" t="s">
        <v>104</v>
      </c>
      <c r="B7" s="2">
        <v>35</v>
      </c>
      <c r="C7" s="2">
        <v>18.9568014705882</v>
      </c>
      <c r="D7" s="2">
        <v>3.76455138394348</v>
      </c>
    </row>
    <row r="8" spans="1:4">
      <c r="A8" s="2" t="s">
        <v>105</v>
      </c>
      <c r="B8" s="2">
        <v>38</v>
      </c>
      <c r="C8" s="2">
        <v>19.2003626473255</v>
      </c>
      <c r="D8" s="2">
        <v>4.32021958230063</v>
      </c>
    </row>
    <row r="9" spans="1:4">
      <c r="A9" s="2" t="s">
        <v>106</v>
      </c>
      <c r="B9" s="2">
        <v>41</v>
      </c>
      <c r="C9" s="2">
        <v>19.9365671641791</v>
      </c>
      <c r="D9" s="2">
        <v>3.18457197491271</v>
      </c>
    </row>
    <row r="10" spans="1:4">
      <c r="A10" s="2" t="s">
        <v>107</v>
      </c>
      <c r="B10" s="2">
        <v>44</v>
      </c>
      <c r="C10" s="2">
        <v>18.3759328358209</v>
      </c>
      <c r="D10" s="2">
        <v>3.58966944742237</v>
      </c>
    </row>
    <row r="11" spans="1:4">
      <c r="A11" s="2" t="s">
        <v>108</v>
      </c>
      <c r="B11" s="2">
        <v>47</v>
      </c>
      <c r="C11" s="2">
        <v>17.3855421686747</v>
      </c>
      <c r="D11" s="2">
        <v>3.54889251059307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F22" sqref="F22"/>
    </sheetView>
  </sheetViews>
  <sheetFormatPr defaultColWidth="9" defaultRowHeight="14.4" outlineLevelCol="3"/>
  <cols>
    <col min="1" max="16384" width="9" style="4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4" t="s">
        <v>109</v>
      </c>
      <c r="B2" s="4">
        <v>20</v>
      </c>
      <c r="C2" s="4">
        <v>14.7723577235772</v>
      </c>
      <c r="D2" s="4">
        <v>9.69436430712134</v>
      </c>
    </row>
    <row r="3" spans="1:4">
      <c r="A3" s="4" t="s">
        <v>110</v>
      </c>
      <c r="B3" s="4">
        <v>23</v>
      </c>
      <c r="C3" s="4">
        <v>18.8019047619048</v>
      </c>
      <c r="D3" s="4">
        <v>6.22367187518569</v>
      </c>
    </row>
    <row r="4" spans="1:4">
      <c r="A4" s="4" t="s">
        <v>111</v>
      </c>
      <c r="B4" s="4">
        <v>26</v>
      </c>
      <c r="C4" s="4">
        <v>19.5454545454546</v>
      </c>
      <c r="D4" s="4">
        <v>5.4158628350369</v>
      </c>
    </row>
    <row r="5" spans="1:4">
      <c r="A5" s="4" t="s">
        <v>112</v>
      </c>
      <c r="B5" s="4">
        <v>29</v>
      </c>
      <c r="C5" s="4">
        <v>19.5860805860806</v>
      </c>
      <c r="D5" s="4">
        <v>4.70006122095078</v>
      </c>
    </row>
    <row r="6" spans="1:4">
      <c r="A6" s="4" t="s">
        <v>113</v>
      </c>
      <c r="B6" s="4">
        <v>32</v>
      </c>
      <c r="C6" s="4">
        <v>17.97605893186</v>
      </c>
      <c r="D6" s="4">
        <v>4.48132790068224</v>
      </c>
    </row>
    <row r="7" spans="1:4">
      <c r="A7" s="4" t="s">
        <v>114</v>
      </c>
      <c r="B7" s="4">
        <v>35</v>
      </c>
      <c r="C7" s="4">
        <v>17.0970695970696</v>
      </c>
      <c r="D7" s="4">
        <v>3.89276009488491</v>
      </c>
    </row>
    <row r="8" spans="1:4">
      <c r="A8" s="4" t="s">
        <v>115</v>
      </c>
      <c r="B8" s="4">
        <v>38</v>
      </c>
      <c r="C8" s="4">
        <v>17.5114155251142</v>
      </c>
      <c r="D8" s="4">
        <v>4.1834209970188</v>
      </c>
    </row>
    <row r="9" spans="1:4">
      <c r="A9" s="4" t="s">
        <v>116</v>
      </c>
      <c r="B9" s="4">
        <v>41</v>
      </c>
      <c r="C9" s="4">
        <v>17.8351648351648</v>
      </c>
      <c r="D9" s="4">
        <v>4.0119247240127</v>
      </c>
    </row>
    <row r="10" spans="1:4">
      <c r="A10" s="4" t="s">
        <v>117</v>
      </c>
      <c r="B10" s="4">
        <v>44</v>
      </c>
      <c r="C10" s="4">
        <v>18.8474729241877</v>
      </c>
      <c r="D10" s="4">
        <v>4.11732525556304</v>
      </c>
    </row>
    <row r="11" spans="1:4">
      <c r="A11" s="4" t="s">
        <v>118</v>
      </c>
      <c r="B11" s="4">
        <v>47</v>
      </c>
      <c r="C11" s="4">
        <v>18.9805013927577</v>
      </c>
      <c r="D11" s="4">
        <v>3.34250231924771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B1" sqref="B$1:C$1048576"/>
    </sheetView>
  </sheetViews>
  <sheetFormatPr defaultColWidth="9" defaultRowHeight="14.4" outlineLevelCol="3"/>
  <cols>
    <col min="1" max="16384" width="9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 t="s">
        <v>119</v>
      </c>
      <c r="B2" s="2">
        <v>20</v>
      </c>
      <c r="C2" s="2">
        <v>15.8034682080925</v>
      </c>
      <c r="D2" s="2">
        <v>6.81222885405151</v>
      </c>
    </row>
    <row r="3" spans="1:4">
      <c r="A3" s="2" t="s">
        <v>120</v>
      </c>
      <c r="B3" s="2">
        <v>23</v>
      </c>
      <c r="C3" s="2">
        <v>20.1167434715822</v>
      </c>
      <c r="D3" s="2">
        <v>6.53962605226562</v>
      </c>
    </row>
    <row r="4" spans="1:4">
      <c r="A4" s="2" t="s">
        <v>121</v>
      </c>
      <c r="B4" s="2">
        <v>26</v>
      </c>
      <c r="C4" s="2">
        <v>21.3103081827843</v>
      </c>
      <c r="D4" s="2">
        <v>4.88196381395784</v>
      </c>
    </row>
    <row r="5" spans="1:4">
      <c r="A5" s="2" t="s">
        <v>122</v>
      </c>
      <c r="B5" s="2">
        <v>29</v>
      </c>
      <c r="C5" s="2">
        <v>22.3654205607477</v>
      </c>
      <c r="D5" s="2">
        <v>3.05833021461603</v>
      </c>
    </row>
    <row r="6" spans="1:4">
      <c r="A6" s="2" t="s">
        <v>123</v>
      </c>
      <c r="B6" s="2">
        <v>32</v>
      </c>
      <c r="C6" s="2">
        <v>21.2321100917431</v>
      </c>
      <c r="D6" s="2">
        <v>3.60965526662078</v>
      </c>
    </row>
    <row r="7" spans="1:4">
      <c r="A7" s="2" t="s">
        <v>124</v>
      </c>
      <c r="B7" s="2">
        <v>35</v>
      </c>
      <c r="C7" s="2">
        <v>20.9963603275705</v>
      </c>
      <c r="D7" s="2">
        <v>3.5635381096945</v>
      </c>
    </row>
    <row r="8" spans="1:4">
      <c r="A8" s="2" t="s">
        <v>125</v>
      </c>
      <c r="B8" s="2">
        <v>38</v>
      </c>
      <c r="C8" s="2">
        <v>20.859943977591</v>
      </c>
      <c r="D8" s="2">
        <v>2.49012833387701</v>
      </c>
    </row>
    <row r="9" spans="1:4">
      <c r="A9" s="2" t="s">
        <v>126</v>
      </c>
      <c r="B9" s="2">
        <v>41</v>
      </c>
      <c r="C9" s="2">
        <v>20.7410138248848</v>
      </c>
      <c r="D9" s="2">
        <v>2.60559923227957</v>
      </c>
    </row>
    <row r="10" spans="1:4">
      <c r="A10" s="2" t="s">
        <v>127</v>
      </c>
      <c r="B10" s="2">
        <v>44</v>
      </c>
      <c r="C10" s="2">
        <v>20.1814038286235</v>
      </c>
      <c r="D10" s="2">
        <v>3.59338253311072</v>
      </c>
    </row>
    <row r="11" spans="1:4">
      <c r="A11" s="2" t="s">
        <v>128</v>
      </c>
      <c r="B11" s="2">
        <v>47</v>
      </c>
      <c r="C11" s="2">
        <v>19.9006560449859</v>
      </c>
      <c r="D11" s="2">
        <v>3.48695111246222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zoomScale="115" zoomScaleNormal="115" zoomScaleSheetLayoutView="60" workbookViewId="0">
      <selection activeCell="H21" sqref="H21"/>
    </sheetView>
  </sheetViews>
  <sheetFormatPr defaultColWidth="10" defaultRowHeight="14.4" outlineLevelCol="3"/>
  <cols>
    <col min="1" max="16384" width="10" style="1"/>
  </cols>
  <sheetData>
    <row r="1" spans="1:4">
      <c r="A1" s="1" t="s">
        <v>129</v>
      </c>
      <c r="B1" s="1" t="s">
        <v>130</v>
      </c>
      <c r="C1" s="1" t="s">
        <v>131</v>
      </c>
      <c r="D1" s="1" t="s">
        <v>132</v>
      </c>
    </row>
    <row r="2" spans="1:4">
      <c r="A2" s="1" t="s">
        <v>133</v>
      </c>
      <c r="B2" s="1">
        <v>20</v>
      </c>
      <c r="C2" s="1">
        <v>19.8513</v>
      </c>
      <c r="D2" s="1">
        <v>7.2656</v>
      </c>
    </row>
    <row r="3" spans="1:4">
      <c r="A3" s="1" t="s">
        <v>134</v>
      </c>
      <c r="B3" s="1">
        <v>21</v>
      </c>
      <c r="C3" s="1">
        <v>21.5012</v>
      </c>
      <c r="D3" s="1">
        <v>6.1915</v>
      </c>
    </row>
    <row r="4" spans="1:4">
      <c r="A4" s="1" t="s">
        <v>135</v>
      </c>
      <c r="B4" s="1">
        <v>22</v>
      </c>
      <c r="C4" s="1">
        <v>23.4488</v>
      </c>
      <c r="D4" s="1">
        <v>7.5269</v>
      </c>
    </row>
    <row r="5" spans="1:4">
      <c r="A5" s="1" t="s">
        <v>136</v>
      </c>
      <c r="B5" s="1">
        <v>23</v>
      </c>
      <c r="C5" s="1">
        <v>18.6038</v>
      </c>
      <c r="D5" s="1">
        <v>5.5881</v>
      </c>
    </row>
    <row r="6" spans="1:4">
      <c r="A6" s="1" t="s">
        <v>137</v>
      </c>
      <c r="B6" s="1">
        <v>24</v>
      </c>
      <c r="C6" s="1">
        <v>20.0868</v>
      </c>
      <c r="D6" s="1">
        <v>9.4186</v>
      </c>
    </row>
    <row r="7" spans="1:4">
      <c r="A7" s="1" t="s">
        <v>138</v>
      </c>
      <c r="B7" s="1">
        <v>25</v>
      </c>
      <c r="C7" s="1">
        <v>22.8427</v>
      </c>
      <c r="D7" s="1">
        <v>7.105</v>
      </c>
    </row>
    <row r="8" spans="1:4">
      <c r="A8" s="1" t="s">
        <v>139</v>
      </c>
      <c r="B8" s="1">
        <v>26</v>
      </c>
      <c r="C8" s="1">
        <v>22.2608</v>
      </c>
      <c r="D8" s="1">
        <v>6.6087</v>
      </c>
    </row>
    <row r="9" spans="1:4">
      <c r="A9" s="1" t="s">
        <v>140</v>
      </c>
      <c r="B9" s="1">
        <v>27</v>
      </c>
      <c r="C9" s="1">
        <v>22.0561</v>
      </c>
      <c r="D9" s="1">
        <v>5.9558</v>
      </c>
    </row>
    <row r="10" spans="1:4">
      <c r="A10" s="1" t="s">
        <v>141</v>
      </c>
      <c r="B10" s="1">
        <v>28</v>
      </c>
      <c r="C10" s="1">
        <v>21.5721</v>
      </c>
      <c r="D10" s="1">
        <v>8.9172</v>
      </c>
    </row>
    <row r="11" spans="1:4">
      <c r="A11" s="1" t="s">
        <v>142</v>
      </c>
      <c r="B11" s="1">
        <v>29</v>
      </c>
      <c r="C11" s="1">
        <v>22.172</v>
      </c>
      <c r="D11" s="1">
        <v>7.1879</v>
      </c>
    </row>
    <row r="12" spans="1:4">
      <c r="A12" s="1" t="s">
        <v>143</v>
      </c>
      <c r="B12" s="1">
        <v>30</v>
      </c>
      <c r="C12" s="1">
        <v>20.6226</v>
      </c>
      <c r="D12" s="1">
        <v>7.0545</v>
      </c>
    </row>
    <row r="13" spans="1:4">
      <c r="A13" s="1" t="s">
        <v>144</v>
      </c>
      <c r="B13" s="1">
        <v>31</v>
      </c>
      <c r="C13" s="1">
        <v>18.2026</v>
      </c>
      <c r="D13" s="1">
        <v>8.6221</v>
      </c>
    </row>
    <row r="14" spans="1:4">
      <c r="A14" s="1" t="s">
        <v>145</v>
      </c>
      <c r="B14" s="1">
        <v>32</v>
      </c>
      <c r="C14" s="1">
        <v>18.3519</v>
      </c>
      <c r="D14" s="1">
        <v>7.9983</v>
      </c>
    </row>
    <row r="15" spans="1:4">
      <c r="A15" s="1" t="s">
        <v>146</v>
      </c>
      <c r="B15" s="1">
        <v>33</v>
      </c>
      <c r="C15" s="1">
        <v>21.2394</v>
      </c>
      <c r="D15" s="1">
        <v>8.7368</v>
      </c>
    </row>
    <row r="16" spans="1:4">
      <c r="A16" s="1" t="s">
        <v>147</v>
      </c>
      <c r="B16" s="1">
        <v>34</v>
      </c>
      <c r="C16" s="1">
        <v>19.4252</v>
      </c>
      <c r="D16" s="1">
        <v>7.7899</v>
      </c>
    </row>
    <row r="17" spans="1:4">
      <c r="A17" s="1" t="s">
        <v>148</v>
      </c>
      <c r="B17" s="1">
        <v>35</v>
      </c>
      <c r="C17" s="1">
        <v>20.0133</v>
      </c>
      <c r="D17" s="1">
        <v>8.2766</v>
      </c>
    </row>
    <row r="18" spans="1:4">
      <c r="A18" s="1" t="s">
        <v>149</v>
      </c>
      <c r="B18" s="1">
        <v>36</v>
      </c>
      <c r="C18" s="1">
        <v>19.7091</v>
      </c>
      <c r="D18" s="1">
        <v>9.1304</v>
      </c>
    </row>
    <row r="19" spans="1:4">
      <c r="A19" s="1" t="s">
        <v>150</v>
      </c>
      <c r="B19" s="1">
        <v>37</v>
      </c>
      <c r="C19" s="1">
        <v>22.5002</v>
      </c>
      <c r="D19" s="1">
        <v>10.7448</v>
      </c>
    </row>
    <row r="20" spans="1:4">
      <c r="A20" s="1" t="s">
        <v>151</v>
      </c>
      <c r="B20" s="1">
        <v>38</v>
      </c>
      <c r="C20" s="1">
        <v>17.1203</v>
      </c>
      <c r="D20" s="1">
        <v>7.114</v>
      </c>
    </row>
    <row r="21" spans="1:4">
      <c r="A21" s="1" t="s">
        <v>152</v>
      </c>
      <c r="B21" s="1">
        <v>39</v>
      </c>
      <c r="C21" s="1">
        <v>19.2797</v>
      </c>
      <c r="D21" s="1">
        <v>6.614</v>
      </c>
    </row>
    <row r="22" spans="1:4">
      <c r="A22" s="1" t="s">
        <v>153</v>
      </c>
      <c r="B22" s="1">
        <v>40</v>
      </c>
      <c r="C22" s="1">
        <v>18.228</v>
      </c>
      <c r="D22" s="1">
        <v>7.5597</v>
      </c>
    </row>
    <row r="23" spans="1:4">
      <c r="A23" s="1" t="s">
        <v>154</v>
      </c>
      <c r="B23" s="1">
        <v>41</v>
      </c>
      <c r="C23" s="1">
        <v>18.8793</v>
      </c>
      <c r="D23" s="1">
        <v>8.0117</v>
      </c>
    </row>
    <row r="24" spans="1:4">
      <c r="A24" s="1" t="s">
        <v>155</v>
      </c>
      <c r="B24" s="1">
        <v>42</v>
      </c>
      <c r="C24" s="1">
        <v>20.1321</v>
      </c>
      <c r="D24" s="1">
        <v>8.5599</v>
      </c>
    </row>
    <row r="25" spans="1:4">
      <c r="A25" s="1" t="s">
        <v>156</v>
      </c>
      <c r="B25" s="1">
        <v>43</v>
      </c>
      <c r="C25" s="1">
        <v>17.9563</v>
      </c>
      <c r="D25" s="1">
        <v>7.51</v>
      </c>
    </row>
    <row r="26" spans="1:4">
      <c r="A26" s="1" t="s">
        <v>157</v>
      </c>
      <c r="B26" s="1">
        <v>44</v>
      </c>
      <c r="C26" s="1">
        <v>18.5051</v>
      </c>
      <c r="D26" s="1">
        <v>6.7399</v>
      </c>
    </row>
    <row r="27" spans="1:4">
      <c r="A27" s="1" t="s">
        <v>158</v>
      </c>
      <c r="B27" s="1">
        <v>45</v>
      </c>
      <c r="C27" s="1">
        <v>19.5356</v>
      </c>
      <c r="D27" s="1">
        <v>7.8809</v>
      </c>
    </row>
    <row r="28" spans="1:4">
      <c r="A28" s="1" t="s">
        <v>159</v>
      </c>
      <c r="B28" s="1">
        <v>46</v>
      </c>
      <c r="C28" s="1">
        <v>18.1023</v>
      </c>
      <c r="D28" s="1">
        <v>7.2343</v>
      </c>
    </row>
    <row r="29" spans="1:4">
      <c r="A29" s="1" t="s">
        <v>160</v>
      </c>
      <c r="B29" s="1">
        <v>47</v>
      </c>
      <c r="C29" s="1">
        <v>17.5157</v>
      </c>
      <c r="D29" s="1">
        <v>4.201</v>
      </c>
    </row>
    <row r="30" spans="1:4">
      <c r="A30" s="1" t="s">
        <v>161</v>
      </c>
      <c r="B30" s="1">
        <v>48</v>
      </c>
      <c r="C30" s="1">
        <v>18.5338</v>
      </c>
      <c r="D30" s="1">
        <v>5.0654</v>
      </c>
    </row>
    <row r="31" spans="1:4">
      <c r="A31" s="1" t="s">
        <v>162</v>
      </c>
      <c r="B31" s="1">
        <v>49</v>
      </c>
      <c r="C31" s="1">
        <v>17.1761</v>
      </c>
      <c r="D31" s="1">
        <v>5.4006</v>
      </c>
    </row>
    <row r="32" spans="1:4">
      <c r="A32" s="1" t="s">
        <v>163</v>
      </c>
      <c r="B32" s="1">
        <v>50</v>
      </c>
      <c r="C32" s="1">
        <v>18.2006</v>
      </c>
      <c r="D32" s="1">
        <v>8.3129</v>
      </c>
    </row>
    <row r="33" spans="1:4">
      <c r="A33" s="1" t="s">
        <v>164</v>
      </c>
      <c r="B33" s="1">
        <v>51</v>
      </c>
      <c r="C33" s="1">
        <v>16.6076</v>
      </c>
      <c r="D33" s="1">
        <v>6.2993</v>
      </c>
    </row>
    <row r="34" spans="1:4">
      <c r="A34" s="1" t="s">
        <v>165</v>
      </c>
      <c r="B34" s="1">
        <v>52</v>
      </c>
      <c r="C34" s="1">
        <v>17.6723</v>
      </c>
      <c r="D34" s="1">
        <v>7.9825</v>
      </c>
    </row>
    <row r="35" spans="1:4">
      <c r="A35" s="1" t="s">
        <v>166</v>
      </c>
      <c r="B35" s="1">
        <v>53</v>
      </c>
      <c r="C35" s="1">
        <v>17.4476</v>
      </c>
      <c r="D35" s="1">
        <v>6.4476</v>
      </c>
    </row>
    <row r="36" spans="1:4">
      <c r="A36" s="1" t="s">
        <v>167</v>
      </c>
      <c r="B36" s="1">
        <v>54</v>
      </c>
      <c r="C36" s="1">
        <v>19.7684</v>
      </c>
      <c r="D36" s="1">
        <v>9.3802</v>
      </c>
    </row>
    <row r="37" spans="1:4">
      <c r="A37" s="1" t="s">
        <v>168</v>
      </c>
      <c r="B37" s="1">
        <v>55</v>
      </c>
      <c r="C37" s="1">
        <v>18.9855</v>
      </c>
      <c r="D37" s="1">
        <v>7.9556</v>
      </c>
    </row>
    <row r="38" spans="1:4">
      <c r="A38" s="1" t="s">
        <v>169</v>
      </c>
      <c r="B38" s="1">
        <v>56</v>
      </c>
      <c r="C38" s="1">
        <v>16.6766</v>
      </c>
      <c r="D38" s="1">
        <v>4.5558</v>
      </c>
    </row>
    <row r="39" spans="1:4">
      <c r="A39" s="1" t="s">
        <v>170</v>
      </c>
      <c r="B39" s="1">
        <v>57</v>
      </c>
      <c r="C39" s="1">
        <v>18.4297</v>
      </c>
      <c r="D39" s="1">
        <v>7.1414</v>
      </c>
    </row>
    <row r="40" spans="1:4">
      <c r="A40" s="1" t="s">
        <v>171</v>
      </c>
      <c r="B40" s="1">
        <v>58</v>
      </c>
      <c r="C40" s="1">
        <v>16.0315</v>
      </c>
      <c r="D40" s="1">
        <v>8.0398</v>
      </c>
    </row>
    <row r="41" spans="1:4">
      <c r="A41" s="1" t="s">
        <v>172</v>
      </c>
      <c r="B41" s="1">
        <v>59</v>
      </c>
      <c r="C41" s="1">
        <v>17.6329</v>
      </c>
      <c r="D41" s="1">
        <v>8.9101</v>
      </c>
    </row>
    <row r="42" spans="1:4">
      <c r="A42" s="1" t="s">
        <v>173</v>
      </c>
      <c r="B42" s="1">
        <v>60</v>
      </c>
      <c r="C42" s="1">
        <v>15.0838</v>
      </c>
      <c r="D42" s="1">
        <v>5.5882</v>
      </c>
    </row>
    <row r="43" spans="1:4">
      <c r="A43" s="1" t="s">
        <v>174</v>
      </c>
      <c r="B43" s="1">
        <v>61</v>
      </c>
      <c r="C43" s="1">
        <v>16.7713</v>
      </c>
      <c r="D43" s="1">
        <v>7.3753</v>
      </c>
    </row>
    <row r="44" spans="1:4">
      <c r="A44" s="1" t="s">
        <v>175</v>
      </c>
      <c r="B44" s="1">
        <v>62</v>
      </c>
      <c r="C44" s="1">
        <v>17.5492</v>
      </c>
      <c r="D44" s="1">
        <v>8.3129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中间</vt:lpstr>
      <vt:lpstr>down2</vt:lpstr>
      <vt:lpstr>down4</vt:lpstr>
      <vt:lpstr>down8</vt:lpstr>
      <vt:lpstr>up2</vt:lpstr>
      <vt:lpstr>up4</vt:lpstr>
      <vt:lpstr>up6</vt:lpstr>
      <vt:lpstr>up8</vt:lpstr>
      <vt:lpstr>phototest1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zmploy 齐天大圣</cp:lastModifiedBy>
  <dcterms:created xsi:type="dcterms:W3CDTF">2023-05-12T11:15:00Z</dcterms:created>
  <dcterms:modified xsi:type="dcterms:W3CDTF">2026-02-18T12:31:21Z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A35E8630E4C246FD97FAB897FE4C1DC3_12</vt:lpwstr>
  </property>
  <property fmtid="{D5CDD505-2E9C-101B-9397-08002B2CF9AE}" pid="4" name="CalculationRule">
    <vt:i4>0</vt:i4>
  </property>
</Properties>
</file>