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heet1" sheetId="1" state="visible" r:id="rId2"/>
    <sheet name="verbal borrowings" sheetId="2" state="visible" r:id="rId3"/>
    <sheet name="verbsOverview" sheetId="3" state="visible" r:id="rId4"/>
    <sheet name="verbsArticle" sheetId="4" state="visible" r:id="rId5"/>
    <sheet name="Garik" sheetId="5" state="visible" r:id="rId6"/>
    <sheet name="basicVerbs" sheetId="6" state="visible" r:id="rId7"/>
    <sheet name="SOV" sheetId="7" state="visible" r:id="rId8"/>
    <sheet name="type" sheetId="8" state="visible" r:id="rId9"/>
    <sheet name="socioling" sheetId="9" state="visible" r:id="rId10"/>
    <sheet name="area" sheetId="10" state="visible" r:id="rId11"/>
    <sheet name="clause combining in Siberian" sheetId="11" state="visible" r:id="rId12"/>
    <sheet name="overview impact of Russian_modi"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<sst xmlns="http://schemas.openxmlformats.org/spreadsheetml/2006/main" count="6406" uniqueCount="1231">
  <si>
    <t xml:space="preserve">number of speakers</t>
  </si>
  <si>
    <t xml:space="preserve">contact history (pre-Soviet)</t>
  </si>
  <si>
    <t xml:space="preserve">Soviet period and post-Soviet period</t>
  </si>
  <si>
    <t xml:space="preserve">family</t>
  </si>
  <si>
    <t xml:space="preserve">sources</t>
  </si>
  <si>
    <t xml:space="preserve">adjectives: gender and number is often neutralized</t>
  </si>
  <si>
    <t xml:space="preserve">verbs</t>
  </si>
  <si>
    <t xml:space="preserve">conjunctions</t>
  </si>
  <si>
    <t xml:space="preserve">particles</t>
  </si>
  <si>
    <t xml:space="preserve">relative clauses</t>
  </si>
  <si>
    <t xml:space="preserve">complement clauses / purpose clauses</t>
  </si>
  <si>
    <t xml:space="preserve">clause conjunction</t>
  </si>
  <si>
    <t xml:space="preserve">reduction / restructuring of case system</t>
  </si>
  <si>
    <t xml:space="preserve">other</t>
  </si>
  <si>
    <t xml:space="preserve">constituent order</t>
  </si>
  <si>
    <t xml:space="preserve">NP structure</t>
  </si>
  <si>
    <t xml:space="preserve">sociolinguistic situation</t>
  </si>
  <si>
    <t xml:space="preserve">comments</t>
  </si>
  <si>
    <t xml:space="preserve">Adyghe</t>
  </si>
  <si>
    <t xml:space="preserve">West Caucasian</t>
  </si>
  <si>
    <t xml:space="preserve">Höhlig 1997</t>
  </si>
  <si>
    <t xml:space="preserve">ms.sg (even when entire Russian phrases are borrowed, p. 95, e.g. kavkazki vayna</t>
  </si>
  <si>
    <t xml:space="preserve">INF + light verbs be/become +do/make (and in contrast to earlier loans from Turkic, Arabic, etc. these verbs are not used as stative verbs or nouns, but only together with the light verbs, p. 100) (seems like the same verb can be combined with the intransitive auxiliary be/become and the transitive auxiliary 'make', p. 102)</t>
  </si>
  <si>
    <t xml:space="preserve">i, potomu chto</t>
  </si>
  <si>
    <t xml:space="preserve">nu, vot, voobshe, tochno, dazhe, uzhe, kanyechna, znachit</t>
  </si>
  <si>
    <t xml:space="preserve">no influence?</t>
  </si>
  <si>
    <t xml:space="preserve">Russian-style by means of conjunctions (instead of non-finite verb forms) became more frequent (p. 109)</t>
  </si>
  <si>
    <t xml:space="preserve">numerals, greeting formulas</t>
  </si>
  <si>
    <t xml:space="preserve">influence from Russian, V-final order becomes less common, p. 108</t>
  </si>
  <si>
    <t xml:space="preserve">code mixing / switching common among the younger (and middle) generations; not commonly used as written language</t>
  </si>
  <si>
    <t xml:space="preserve">nouns, adverbs are morphologically integrated by means of derivational and inflectional affixes; loan translations invented by language purists, but not used by speakers (who prefer Russian terms); loan translations of Russian conjunctions potomu chto adn poetomu (p. 107), unclear if used; when Russian words are borrowed, then sometimes the semantics is reduced (e.g. golos = only used for elections, not as 'voice', p. 109)</t>
  </si>
  <si>
    <t xml:space="preserve">Hinuq, Sanzhi</t>
  </si>
  <si>
    <t xml:space="preserve">no boarding schools; Sanzhi resetteled</t>
  </si>
  <si>
    <t xml:space="preserve">East Caucasian</t>
  </si>
  <si>
    <t xml:space="preserve">Forker 2018, 2019</t>
  </si>
  <si>
    <t xml:space="preserve">ms.sg</t>
  </si>
  <si>
    <t xml:space="preserve">INF + light verb (transitivity is preserved)</t>
  </si>
  <si>
    <t xml:space="preserve">i, a, ili, no</t>
  </si>
  <si>
    <t xml:space="preserve">no influence</t>
  </si>
  <si>
    <t xml:space="preserve">Russian-style by means of conjunctions (instead of non-finite verb forms) became more frequent</t>
  </si>
  <si>
    <t xml:space="preserve">influence from Russian, V-final order becomes less common</t>
  </si>
  <si>
    <t xml:space="preserve">Kazakh</t>
  </si>
  <si>
    <t xml:space="preserve">Turkic</t>
  </si>
  <si>
    <t xml:space="preserve">Muhamedova 2006 and other works by the same author</t>
  </si>
  <si>
    <t xml:space="preserve">ms.sg (even when used as noun, e.g. nodjemni, p. 72) p. 77, and also (but not always) when used in a Russian NP, e.g. stari ploshad, p. 82</t>
  </si>
  <si>
    <t xml:space="preserve">INF + light verb et-mäk 'do, make' (there are three more light verbs that are, however, only rarely used, p. ) only transitive Russian verbs used p.126; (only very rarely fully inflected Russian verb, i.e. CS; and also only very rarely inflected with Kazkah morphology or derived by means of the otherwise productive suffix -la, p. 122-123; similarly, Gagauz rarely makes use of -la, only in formal written language)</t>
  </si>
  <si>
    <t xml:space="preserve">chto, chto-by, potomu chto (but not very common!) p. 137, potomu chto is a pragmatic discourse marker and not a syntactic device for subordination (p. 220-222)</t>
  </si>
  <si>
    <t xml:space="preserve">eto, vot (most common discourse markers, p. 168), clause initial a</t>
  </si>
  <si>
    <r>
      <rPr>
        <sz val="11"/>
        <color rgb="FF000000"/>
        <rFont val="Calibri"/>
        <family val="2"/>
        <charset val="1"/>
      </rPr>
      <t xml:space="preserve">Muhamedowa 2006 (Diss): Russian matrix clause + chto / chtoby + finite verb forms, which is untypical for Turkic and due to Turkish influence, but no restructuring is going on! (p. 145); Russian matrix clause can be followed by a Kazakh clause that follows Kazakh rules or contains verb forms that would neither be sued in Russian nor in Kazakh, p. 142-143; Muhamedowa 2009: The Russian conjunctions in bilingual sentences are not only insertions, but they have far-reaching consequences for the Kazakh syntax. The data have revealed a </t>
    </r>
    <r>
      <rPr>
        <b val="true"/>
        <sz val="11"/>
        <color rgb="FF000000"/>
        <rFont val="Calibri"/>
        <family val="2"/>
        <charset val="1"/>
      </rPr>
      <t xml:space="preserve">synchronic change occurring now in spoken Kazakh. The Russian conjunction потому что leads to the decrease of the Kazakh non-finite subordination and the enlarging of the Indo-European subordination pattern</t>
    </r>
    <r>
      <rPr>
        <sz val="11"/>
        <color rgb="FF000000"/>
        <rFont val="Calibri"/>
        <family val="2"/>
        <charset val="1"/>
      </rPr>
      <t xml:space="preserve">. t</t>
    </r>
    <r>
      <rPr>
        <b val="true"/>
        <sz val="11"/>
        <color rgb="FF000000"/>
        <rFont val="Calibri"/>
        <family val="2"/>
        <charset val="1"/>
      </rPr>
      <t xml:space="preserve">he complement clauses with the Russian complementizer что can contain both finite and non-finite verbs, which is admissible in Kazakh. Что does not in every case trigger the Russian finite verb,
thus, complement clauses can preserve the Kazakh non-finite constructions</t>
    </r>
    <r>
      <rPr>
        <sz val="11"/>
        <color rgb="FF000000"/>
        <rFont val="Calibri"/>
        <family val="2"/>
        <charset val="1"/>
      </rPr>
      <t xml:space="preserve">.</t>
    </r>
  </si>
  <si>
    <t xml:space="preserve">i, a, very rarely no , ili (native conjunctions are not commonly used in oral speech!); rather described as pragmatic cohesion markers than as syntactic devices, p. 220</t>
  </si>
  <si>
    <t xml:space="preserve">rather as in Kazakh, i.e. no gender, case agreement, singular nouns after numerals</t>
  </si>
  <si>
    <t xml:space="preserve">code mixing / switching common among the younger (and middle) generations; Kazakh is otherwise a full-fledged language used for all purposes</t>
  </si>
  <si>
    <t xml:space="preserve">Uigur</t>
  </si>
  <si>
    <t xml:space="preserve">Muhamedova 2006</t>
  </si>
  <si>
    <t xml:space="preserve">ms.sg (even when used as noun, e.g. stolovoj, p. 71) p. 77; and also when used in a Russian NP, p. 82, 83, but this is not obligatory (i.e. gender &amp; number agreement can also be seen); two occurences of adjectivial roots instead of real Russian adjectives; a similar phenomenon is found in Gagauz, p. 96, citing from Menz</t>
  </si>
  <si>
    <t xml:space="preserve">INF + light verb qilmaq 'do, make' (the other light verb is not really used); only transitive Russian verbs used p. 126</t>
  </si>
  <si>
    <t xml:space="preserve">chto, chto-by, potomu chto (but not very common!) p. 137</t>
  </si>
  <si>
    <t xml:space="preserve">eto, vot (most common discourse markers, p. 168),clause initial a</t>
  </si>
  <si>
    <t xml:space="preserve">almost not used (p. 151)</t>
  </si>
  <si>
    <t xml:space="preserve">only i, a (native conjunctions are not commonly used in oral speech!); rather described as pragmatic cohesion markers than as syntactic devices</t>
  </si>
  <si>
    <t xml:space="preserve">Tatar</t>
  </si>
  <si>
    <t xml:space="preserve">Wertheim 2003</t>
  </si>
  <si>
    <t xml:space="preserve">borrowed adjectives occur as roots (p. 208)</t>
  </si>
  <si>
    <t xml:space="preserve">yes, but I did not find exampels so far</t>
  </si>
  <si>
    <t xml:space="preserve">vot, vot tak, nu, no, slushaj, ved, a, tozhe, kstati, naprimer, konechno, koroche, … (p. 189), pochti, prosto, xot' … (p. 200), uzhe, srazu, dazhe, slyshkom, eshe, sovsem, tochno … (p. 207), mozhet, naverno (p. 204), poluchaetsia (long list p. 357-362)</t>
  </si>
  <si>
    <t xml:space="preserve">occasionally 'where' as relativizer, but this is immedaiately called 'Russian', p. 249, so almost no influence</t>
  </si>
  <si>
    <t xml:space="preserve">(p. 182 ff) chto, chtoby (with Russian constituent order and finite verb as in Russian (p. 185), potomu chto, tak chto</t>
  </si>
  <si>
    <t xml:space="preserve">i, a,  ili, no, a to, zato</t>
  </si>
  <si>
    <t xml:space="preserve">Interactional performatives (greetings, etc.) p. 195; interrogative pronoun kak (but only when used as particle, not with interrogative meaning) and adverbials p. 198; numerals are not borrowed from Russian!; calques in phrases (p. 245)</t>
  </si>
  <si>
    <t xml:space="preserve">purification movement (even among the youth), whereas otehrwise in the majority of the polulation Russian has a high prestige</t>
  </si>
  <si>
    <t xml:space="preserve">Karaim (also influenced by Polish, Lithuanian)</t>
  </si>
  <si>
    <t xml:space="preserve">moribund, less than 50 speakers</t>
  </si>
  <si>
    <t xml:space="preserve">Csato, cited from Wertheim</t>
  </si>
  <si>
    <t xml:space="preserve">INF + light verb et- (p. 237)</t>
  </si>
  <si>
    <t xml:space="preserve">a, i</t>
  </si>
  <si>
    <t xml:space="preserve">nu, vot, uzhe, to</t>
  </si>
  <si>
    <t xml:space="preserve">Russian influence: use of interrogative pronouns as relativizers + finite verb form, p. 249</t>
  </si>
  <si>
    <t xml:space="preserve">influence on case system (postposition be used like Russian instrumental case, p. 244)</t>
  </si>
  <si>
    <t xml:space="preserve">SVO tendency (p. 250)</t>
  </si>
  <si>
    <t xml:space="preserve">Khakas</t>
  </si>
  <si>
    <t xml:space="preserve">43000 (in 2010 census); official status</t>
  </si>
  <si>
    <t xml:space="preserve">taught in school</t>
  </si>
  <si>
    <t xml:space="preserve">Anderson 2005, Borgoiakova</t>
  </si>
  <si>
    <t xml:space="preserve">INF + light verb pol- (p. 182-183)</t>
  </si>
  <si>
    <t xml:space="preserve">vot,</t>
  </si>
  <si>
    <t xml:space="preserve">strong Russian influence (various relative pronouns + finite verbs), p. 206-209</t>
  </si>
  <si>
    <t xml:space="preserve">chto (p. 197-199), chtob/chtop (199) + Russian-influenced syntax (finite forms instead of converbs / participles); Russian syntax calqued, p. 211, 215-216, 219-221 (temporal adverbial clauses)</t>
  </si>
  <si>
    <t xml:space="preserve">extended uses of instrumental, dative, genitive modelled on Russian usages (p. 170-179); loss of accusative in certain type of subordinate clauses (p. 221-222)</t>
  </si>
  <si>
    <t xml:space="preserve">restructuring of valency frames of some verbs (p. 179-183); simplified verbal morphology (e.g. loss of iterative derivation); inchoative and terminative constructions expressed as complement clauses with 'begin' and 'finish' + infintive (p. 190); periphrastic causative (p. 192) instead of morphological</t>
  </si>
  <si>
    <t xml:space="preserve">influence from Russian, more flexibility, p. 222</t>
  </si>
  <si>
    <t xml:space="preserve">Erzya</t>
  </si>
  <si>
    <t xml:space="preserve">260,000; official language in the Mordvin Republic;</t>
  </si>
  <si>
    <t xml:space="preserve">early and very intense Russification</t>
  </si>
  <si>
    <t xml:space="preserve">Uralic, Mordvinic</t>
  </si>
  <si>
    <t xml:space="preserve">Janurik 2017</t>
  </si>
  <si>
    <t xml:space="preserve">Russian adjectives typically receive the -oj ending (p. 185) (or also -ij, p. 124), which is the masculine ending in case of some Russian adjective types, but in many cases, including the given example, it creates a pseudo Russian element which is an in-between category, having characteristics of both codeswitches and borrowings (p. 180); otherwise in CS agreement, even agreement with native nouns (although Erzya does nto have gender, p. 162)</t>
  </si>
  <si>
    <t xml:space="preserve">direct transfer (= insertion): stem is inflected + EL islands (i.e. Russian verbs inflected according to the Russian grammar), p. 140-141; it is typical that the imperfective form of the verb is borrowed by means of direct transfer (=insertion); If the Russian verbs are EL islands inserted in the Erzya morphosyntactic frame using Russian morphological markers, both the imperfective and the perfective forms appear.</t>
  </si>
  <si>
    <t xml:space="preserve">i, no, a, potomu shto, shto, shtobu,</t>
  </si>
  <si>
    <t xml:space="preserve">vot, znachit, uzh(e), nu, li, davaj, to est, dazhe (p. 109-115), xotja by, naprimer, tozhe, vse ravno; the discourse particle vśo ‘that’s all’ indicates a change in the topic (p. 100)</t>
  </si>
  <si>
    <t xml:space="preserve">Russian influence??? interrogative pronoun used as relative pronoun, p. 113</t>
  </si>
  <si>
    <t xml:space="preserve">Russian complementizer chto (p. 99-100, 156, 185)</t>
  </si>
  <si>
    <t xml:space="preserve">i, no (p. 167)</t>
  </si>
  <si>
    <t xml:space="preserve">numerals, numeral phrases are very often just CS (i.e. with Russian cases on Russian nouns)</t>
  </si>
  <si>
    <t xml:space="preserve">influence of Russian is possible, but not clear (p. 42-43)</t>
  </si>
  <si>
    <t xml:space="preserve">Enets</t>
  </si>
  <si>
    <t xml:space="preserve">moribund; several dozens</t>
  </si>
  <si>
    <t xml:space="preserve">Uralic, Samoyedic</t>
  </si>
  <si>
    <t xml:space="preserve">Khanina 2018, Siegl 2013, Khanina &amp; Shluinsky 2008</t>
  </si>
  <si>
    <t xml:space="preserve">ms.sg?? (just one example word in a sentence)</t>
  </si>
  <si>
    <t xml:space="preserve">unclear, but apparently not borrowed, rather direct Russian insertions (with Russian inflection) or double inflection or simply inflected (Siegl p. 272 says that he found two verbs: uchi- and zvoni- that look a bit like it is not the stem but the imperative that has been taken and inflected</t>
  </si>
  <si>
    <t xml:space="preserve">no native conjunctions;i 'and', a 'but, and', nɔ 'but', and ilʲi 'or' were borrowed quite early: they are attested even in texts of the Enets generation previous to the modern one, i.e. of those born before the 1940s and whose Enets was much better than their Russian, jeslʲi 'if', kak 'how', kagda, kada 'when', ʃtɔ 'that', ʃtɔbi 'so that. the Russian conjunctions do not influence the syntactic structure. without the Russia conjunction, the juxtaposition of the same clauses would be used. Unlike clause-combining with the subordinating conjunctions, which as basically unknown in the speech of the Enets born before the 1940s, the coordinating structures with Russian conjunctions are common in the speech of this generation too.</t>
  </si>
  <si>
    <t xml:space="preserve">nu, vot, eta, tak, vapʃe 'at all', xɔtʲ/kɔtʃ 'even, though, at least, although', vsʲɔravnɔ 'anyway', ʒe 'that's', uʒe 'already', daʒe 'even', jeʃɔ 'more', kanʲeʃna '' of course. they are not very frequent in TE, with the most frequent vapʃe 'at all' being attested just 13 times in the whole TE subcorpus, but much more frequent in FE, the most frequent uʒe 'already', jeʃɔ 'more', and ʒe 'that's' attested 267, 106, and 100 times in the FE subcorpus, respectively. Given that the FE subcropus is only three times bigger than the TE subcorpus, such a difference in token frequency is spectacular, and suggests a more intensive contact with Russian on the part of Forest Enets, as opposed to Tundra Enets.</t>
  </si>
  <si>
    <t xml:space="preserve">relative clauses with interrogative pronouns that are similar to Russian, and at present it is not possible to say whether this strategy is grammatical or an artifact of elicitation (only attested with one speaker); otherwise native participial clauses</t>
  </si>
  <si>
    <t xml:space="preserve">Russian complementizers chto and chtoby</t>
  </si>
  <si>
    <t xml:space="preserve">The only syntactic domain when some interference from Russian syntax can be found is clause combining. Enets did not change any of its own strategies after contact with Russian, but started occasionally using some Russian conjunctions, which brought sentence-like subordination with them. Adverbial clauses: merged into the existing non-finite or sentence-like clausecombining strategies, simply being used in the very beginning of the subordinate clause that looks
exactly the same as it would be without this conjunction present. Alternatively, the conjunctions borrowed from Russian can be used with a sentence-like strategy in contexts where this strategy would not normally be used. Enets used already before the contact with Russian interrogative pronouns as complementizers (how, when), so this type of strategy is native: Siegl p. 80 has one example of i 'and'</t>
  </si>
  <si>
    <t xml:space="preserve">Khanina does not find anything, but cites Siegl (2013: 153-154) who reported unexpected use of Accusative/Oblique case by direct objects of verbs in Imperative, which was occasionally attested in his data; in elicitation with possessed
nouns and to a certain degree also with pronouns, the dative of the Russian надо construction is becoming intrusive. One of the youngest speakers of Forest Enets produced a lative-marked construction as early as 1969, Siegl 2013: 347; occassionally agents in passive constructions are marked by the locative/instrumental instead of teh regular lative (Siegl p. 416, BUT only one informant!)</t>
  </si>
  <si>
    <t xml:space="preserve">in spontaneous speech numerals exceeding thousand are always uttered in Russian, preserving the syntactic peculiarities of Russian numeral agreement (Siegl 2013: 182); perhaps influence in clausal negation (i.e. pattern of short answer NO, p. 313 in Siegl; influence in reciprocal construction (expressed by means of a word 'friend') is possible, p. 349</t>
  </si>
  <si>
    <t xml:space="preserve">Occasionally, SVO is attested too, but this has to be approached with caution. Especially in elicitation, SVO is produced once in a while and often when the Russian translation equivalent was presented as SVO too. Speakers with lesser proficiency in Forest Enets produce SVO more often than more fluent, but they correct themselves when this is brought to their attention (Siegl 2013: 363)</t>
  </si>
  <si>
    <t xml:space="preserve">All the modern Enets speakers are over 50 years old and bilingual in Russian, or trilingual in Russian and Tundra Nenets. no Enets dialect is used nowadays as a means of communication: as the speakers note themselves, they mainly use Enets when they want to have a secret code that would not be understood by the others present. so no real occassion for code switching. presumably no attrition can be seen in modern Enets. All modern Enets speakers are full speakers in the sense that they acquired Enets fully and used it extensively with their parents at least for several decades of their life. The sociolinguistic changes explained in this paper stopped transmission of Enets rather abruptly, so that no semi-speakers could have arisen, or at least they do not show up while the full speakers are well alive.</t>
  </si>
  <si>
    <t xml:space="preserve">clearest influence in phonology and lexicon (loan words). neither morphology, nor syntax of simple clauses show any signs of Russian influence. (Siegl 2008: 8) reported unexpected use of Accusative/Oblique case by direct objects of verbs in Imperative, which was occasionally attested in his data, though generally impossible in Uralic languages, as a potential result of Russian influence onto Forest Enets, also citing Natalya Tereschenko’s similar data on the speech of young Tundra Nenets and Nganasans. Our corpus does not provide any examples of direct objects in Accusative/Oblique in case of imperative clauses, so even if there is some interference from Russian in this respect, it is very limited.</t>
  </si>
  <si>
    <t xml:space="preserve">Udmurt</t>
  </si>
  <si>
    <t xml:space="preserve">324,000; official language</t>
  </si>
  <si>
    <t xml:space="preserve">Uralic, Permic (Permian)</t>
  </si>
  <si>
    <t xml:space="preserve">Asztalos, Edygarova, Teptiuk, Kaysina, Salánki</t>
  </si>
  <si>
    <t xml:space="preserve">ms.sg (examples in Teptiuk, Edygarova contact paper); superlative degree of Udmurt adjectives is formed analytically by means of the Russian superlative marker samoj ‘most’, which, similar to the Russian pattern, accompanies adjectives in the positive degree</t>
  </si>
  <si>
    <r>
      <rPr>
        <sz val="11"/>
        <color rgb="FF000000"/>
        <rFont val="Calibri"/>
        <family val="2"/>
        <charset val="1"/>
      </rPr>
      <t xml:space="preserve">directly inflected + light verb strategy with 'do' (Teptiuk, Kaysina). Udmurt borrows verbs from Russian with the auxiliary verb карыны/karyny meaning ‘do’, or </t>
    </r>
    <r>
      <rPr>
        <u val="single"/>
        <sz val="11"/>
        <color rgb="FF000000"/>
        <rFont val="Calibri"/>
        <family val="2"/>
        <charset val="1"/>
      </rPr>
      <t xml:space="preserve">with the verb forming derivational affix -тыны/-tyny, which in other cases has a causative function</t>
    </r>
    <r>
      <rPr>
        <sz val="11"/>
        <color rgb="FF000000"/>
        <rFont val="Calibri"/>
        <family val="2"/>
        <charset val="1"/>
      </rPr>
      <t xml:space="preserve"> – with the verb in both cases being in its infinitival form (Csúcs 1990: 61, Kiss 1972: 318) There is a geographic difference between the two borrowing strategies: the affixal borrowing is used mainly in the North, while the use of the auxiliary verb is typical in the South. A study of verbal borrowings in several languages showed that if a language uses different types of borrowing strategies at the same time, it starts using verb-forming affixes in circumstances of higher degrees of bilingualism and more extensive contact (Wichmann &amp; Wohlgemuth 2005: 15). This can explain the presence of the geographically different strategies in Udmurt verbal borrowings, since the Northern Udmurt regions have experienced a longer and more intensive Russian contact.(from Salanki). HOWEVER, this is possibly not true for Udmurt because: affix. The affixal borrowing was rejected by practically all of the informants, however, quite a few informants did not choose the Udmurt verb but commented that the use of the Russian verb with an auxiliary would be the right choice. ==&gt; this seems to suggest the the light verb strategy is prefered over the direct inflection strategy (but this could also support the hypothesis: the contact is not sooo intense. or it is rather because speakers do not want the contact to be too intense</t>
    </r>
  </si>
  <si>
    <t xml:space="preserve">a, i, ili, no, esli (Asztalos)</t>
  </si>
  <si>
    <t xml:space="preserve">ved, tipa, ozhe, eshe, samoj, kak raz, xot, dazhe, to, vovse, konechno, tochno, naverno, vot, zhe, tak, davaj, vobshe, znachit, koroche, vsje ravno, kak by, nu, prosto (Kaysina has the full list)</t>
  </si>
  <si>
    <t xml:space="preserve">In the contemporary language the finite, postnominal relative clause also appears, following the Russian pattern. In these clauses, the overt relativizer is obligatory (Edygarova), Kaysina (interrogative pronouns are also used in adverbial clauses</t>
  </si>
  <si>
    <t xml:space="preserve">chto (with a wider range of functions, Edygarova);</t>
  </si>
  <si>
    <t xml:space="preserve">i, no, ili, a, libo, xot', to, ... (Kaysina), influence of Russian in clause combining. double conjunctions: the Russian conjunction is used in the beginning of the Udmurt sentence in accordance with Russian word order, while the Udmurt one is used at the end according to Udmurt word order. The use of double conjunctions is not only present in contemporary Udmurt but is also attested in subordinate construction from literary works from the 1940’s and 50’s. (Salanki)</t>
  </si>
  <si>
    <t xml:space="preserve">indefinite pronouns with Russian morphemes (Kaysina; perhaps also Teptiuk); double-marking of subordinated clauses; at the sentence level, the Russian comparative construction with the subordinator čem ‘than’; Russian modal verbs mozhet, dolzhen</t>
  </si>
  <si>
    <t xml:space="preserve">Russian influence (Asztalos)</t>
  </si>
  <si>
    <t xml:space="preserve">plural marking of nouns in phrases with numerals appeared due to Russian influence (Edygarova)</t>
  </si>
  <si>
    <t xml:space="preserve">Komi</t>
  </si>
  <si>
    <t xml:space="preserve">Kashkin &amp; Muraev, Leinonen 2009, Teptiuk</t>
  </si>
  <si>
    <t xml:space="preserve">are formed with the suffix -öj: material´nöj &lt; material´nyj ‘material’, pervöj &lt; pervoj ‘first’, sredn´öj &lt; sredn´ej</t>
  </si>
  <si>
    <t xml:space="preserve">directly inflected from something that looks a bit like imperative + t or like infinitive (Leinon 2009); INF (Kashkin &amp; Muraiev)</t>
  </si>
  <si>
    <t xml:space="preserve">a, ili, shto, potomu shto, shtoby. There are no conjunctions which can be reconstructed in Proto-Finno-Ugric. Conjunctions in Udmurt appeared at a later date and, for the most part, originate from postpositions, or they are borrowings from Russian</t>
  </si>
  <si>
    <t xml:space="preserve">by, tolko, nu, ved, eshe, tak, tozhe, znachit, uzhe, vobshe</t>
  </si>
  <si>
    <t xml:space="preserve">could be, example (5) in Kashkin &amp; Muraev looks like it could be a calque</t>
  </si>
  <si>
    <t xml:space="preserve">chto, chtoby, buddto</t>
  </si>
  <si>
    <t xml:space="preserve">Russian clausal structures are being copied into Komi, subordinate clauses with Russian conjunctions are replacing the original non-finite verbal constructions; practically all the co-ordinating conjunctions and a number of subordinating conjunctions are loans from Russian; doubling of Komi and Russian conjucntion 'if' (Leinonen: p. 325).</t>
  </si>
  <si>
    <t xml:space="preserve">the inessive case is used instead of the elative (‘finding somewhere’ instead of ‘finding from somewhere’). A construction with a case form and a postposition may be used instead of the case form alone. An agentive, passive construction, modeled on the Russian passive construction, is used, based on the reflexive suffix -s´- and the instrumental case</t>
  </si>
  <si>
    <t xml:space="preserve">calquing of grammatical constructions (e.g. chto popalo), semantic shifts; the Russian negative particle-prefix n´e-, n´i- &lt; n´e, n´i, is used in all negated and indefinite pronouns: n´e-kod ‘no-one, a certain someone</t>
  </si>
  <si>
    <t xml:space="preserve">The word order, basically head-final but predominantly SVO, shows variants for which Russian gives support</t>
  </si>
  <si>
    <t xml:space="preserve">Udihe</t>
  </si>
  <si>
    <t xml:space="preserve">moribund, around 100; no official status, almost not taught</t>
  </si>
  <si>
    <t xml:space="preserve">Tungusic</t>
  </si>
  <si>
    <t xml:space="preserve">Nikolaeva &amp; Tolskaya 2001</t>
  </si>
  <si>
    <t xml:space="preserve">Verbs are borrowed in the form of the stem of the Russian verb (sometimes reminiscent of the imperative) augmented by the Udihe derivational suffix -IA- (see 8.1.1.3). This pattern is very productive: kircala- &lt; krica- 'shout' (p. 21-22; §); a few verbs in the texts are CS (Russian verb with Russian morphology, p. 894)</t>
  </si>
  <si>
    <t xml:space="preserve">i, no, a, ili</t>
  </si>
  <si>
    <t xml:space="preserve">Many interjections in use are borrowed from Russian; uzhe, bolshe, sovsem, nu</t>
  </si>
  <si>
    <t xml:space="preserve">adverbial clauses: WH-words in Udihe are typically not used as subordinators, since clausal subordination is mostly expressed by non-finite verbal forms; their occasional use in this function, as in (22), is due to the Russian influence p. 23; The Periphrastic Necessitative construction is borrowed from Russian, as is one of its components. It uses the Russian loanword nade 'must', sometimes augmented by the derivational suffix -IA, that is, nade-le 'must' (on this suffix see 8.1.1.3). The content verb precedes the modal predicate nade(le) in the form of the Simple Infinitive (470a), the same-subject form of the Purposive Con verb (470b), or the finite form in the Present tense p. 282</t>
  </si>
  <si>
    <t xml:space="preserve">Occasionally the borrowed Russian conjunctions / 'and', a 'and, but', and no 'but' may be used in constituent coordination and clausal coordination, p. 647</t>
  </si>
  <si>
    <t xml:space="preserve">Certain sentence constructions may be influenced by the corresponding phenomenon in Russian, namely, the desiderative copular clauses with the Dative experiencer NP (17.2.3.2, p. 646), the Impersonal construction (16.1.3), and the promotion of the nominal patient to the subject position in the Personal Passive clause (16.1.1, p. 574).</t>
  </si>
  <si>
    <t xml:space="preserve">Cases of "semantic translation" from Russian may include the use of the interrogative pronoun jeu 'what' in tag questions, as in the meaning 'what for, why' (9.5.1.3), and the adverbial use of the universal quantifier teu 'all; all the time, always' (11.2.2.1.3). Russian numerals, especially those that denote large numbers, can easily be integrated into Udihe speech and are gradually replacing native numerals. p. 417-418. Native non-derived numerals above 1000 are missing, Russian borrowings are used instead, for example, miliona 'million', miliarda 'thousand million'. Distributive numerals above 'ten' are infrequent in speech and are rapidly being replaced by the corresponding Russian construction with the preposition
po 'each, in'. p. 429</t>
  </si>
  <si>
    <t xml:space="preserve">Younger speakers tend to follow the Russian word order p. 23 Another violation of head-finality that may be due to influence of Russian word order is the postnominal position of proper name apposition (13.8.2, p. 504) and the postverbal complement subordinate clause (Chapter 20): word order in Existential copla constructions, p. 617</t>
  </si>
  <si>
    <t xml:space="preserve">The Udihe came into close contact with the Russians later than most Siberian peoples. The Udihe homelands were incorporated into Russia in 1860, and only then did Russians begin to appear. Early contact with the Russians was normally in the Chinese-Russian pidgin (Nichols 1980, 1986). starting from the late 1930 boarding schools, colective farms, resettlements etc.</t>
  </si>
  <si>
    <t xml:space="preserve">However, the influence of Russian on Udihe syntax at the structural level is surprisingly small compared to other minority languages of Siberia and the Russian Far East. in fact, in the texts are very few Russian words, very few CS</t>
  </si>
  <si>
    <t xml:space="preserve">Evenki</t>
  </si>
  <si>
    <t xml:space="preserve">around 9000</t>
  </si>
  <si>
    <t xml:space="preserve">Grenoble 2000, 2010, 2012; Malchukov 2003; Nedjalkov 1997</t>
  </si>
  <si>
    <t xml:space="preserve">ms.sg (even when entirely Russian phrases are uttered, e.g. давление сильно высокий); otherwise -(sk)aj suffix? (Malchukov 2003)</t>
  </si>
  <si>
    <t xml:space="preserve">semantic borrowing (i.e. semantic extension of native verbs under the influence from Russian, Wohlgemuth p. 130, Malchukov 2003); direct inflection of Russian imperative form (Malchukov)</t>
  </si>
  <si>
    <t xml:space="preserve">esli, ili, to to, poka, i “and” and potom i “then, zato, Kolesnikova [15, p. 19] notes that the structure of Evenki subordinate sentences is affected by Russian, with an observable increase in the use of interrogative pronouns as subordinators, such as aŋe, aŋi “which” iːduː “where”, iːləː “where to”, oːkiːn “when”, oːn “how</t>
  </si>
  <si>
    <t xml:space="preserve">vobshe, srazu, opjat, tak, some more in Nedjalkov, including li</t>
  </si>
  <si>
    <t xml:space="preserve">"Russian style" RCs as in (6b) use relative pronoun, which is marked for the case of the relativized noun in the underlying structure (Malchukov 2003); "mixed type" RCs, first noted by L.M. Brodskaya (1988: 53) for Evenki. In that case the prenominal participle rather than agreeing with the head noun in case (as in (6a)), takes the case which would be appropriate for the relative pronoun within Russian style RCs</t>
  </si>
  <si>
    <t xml:space="preserve">??</t>
  </si>
  <si>
    <t xml:space="preserve">On the one hand, it can be argued that the use of conjunctions represents a change in syntax, from parataxis to coordination. On the other, Johannessen [13] argues that conjunctions are easily borrowed because such languages are best described as having asyndetic coordination. The syntax already has a position for conjunctions, i. e., they are not conjunctionless but rather have zero conjunctions.adverbial subordination: We also see a calquing of Russian constructions. For example, Russian interrogative words can be used as subordinators; now Evenki uses Evenki interrogatives or inserts Russian ones.</t>
  </si>
  <si>
    <t xml:space="preserve">in general, reduced use of cases (but it is not excatly clear what role Russian plays in this development). Changes in case functions can be more directly linked to Russian influence. In the passive voice, the agent is regularly marked in the dative case in Evenki. Under Russian influence, there is an increasing tendency for it to occur in the instrumental.strumental. With verbs of speech, there is an increasing tendency to mark the ad dressee in the dative case, at the exclusion of the allative case, or of the accusative case in some dialects. Difficulties with case morphology in Evenki, either using the expected Russian case but with Evenki morphology (e.g. with speech verbs marking of the addressee in the dative instead of the expected accusative or allative) or confusion about which case is appropriate. Examples where both Russian and Evenki morphology are used in the same noun or NP are extremely rare</t>
  </si>
  <si>
    <t xml:space="preserve">double constructions: Russian conjunction to + Evenki habitual participles (Grenoble 2010); borrowed or rather adapted modal construction, based on the impersonal modal na:da (&lt; R nado 'it is necessary') is frequently used,  field recordings show an overwhelming preference for rowed na.da construction in conversation and in narratives, with only rare stances of native deontic modal; In addition to its use as a verbal modal, na.da is also used to signal that ject is needed. Here the Evenki construction is a calque (Grenoble 2000); Nedjalkov notes use of passive marker as reflexive and a few more things</t>
  </si>
  <si>
    <t xml:space="preserve">influence from Russian (Malchukov 2003; Grenoble 2000)</t>
  </si>
  <si>
    <t xml:space="preserve">very diverse situation: there are children who leanr it; and in otehr places a shift to Rusian is alsmot complete; Grenoble's data comes from two places: The primary language of everyday communication in Tura is Russian; many subjects were unaccustomed to speaking in Evenki and struggled to sustain it. In contrast, in Iengra Evenki is at least a home language for many people; at the time of the recordings (1998, 1999) they also used it outside of the home in certain social domains and in the school in conjunction with language revitalization. There were still Evenki-speaking children whose first language, before entering the school, was Evenki; With speakers who have a relatively fluent command of each language, there can be frequent code-mixing, depending on the conversation and the setting. This mixed speech is characterized by alternations with some insertions. A broad generalization is that each alternation conforms to the grammatical norms of each individual language; This kind of speech is a candidate for a mixed language: in many places an Evenki content or lexical morpheme has been replaced by a Russian word; Evenki inflectional morphology is consistently used. [Examples sentences look very much mixed!, like Udmurt]</t>
  </si>
  <si>
    <t xml:space="preserve">Tundra Nenets</t>
  </si>
  <si>
    <t xml:space="preserve">around 20000</t>
  </si>
  <si>
    <t xml:space="preserve">Nikolaeva 2014, Salminen 1992</t>
  </si>
  <si>
    <t xml:space="preserve">verxovnoy; more examples in Salminen 1992</t>
  </si>
  <si>
    <t xml:space="preserve">directly inflected, but the source is the Russian imperative form (Malchukov 2003)</t>
  </si>
  <si>
    <t xml:space="preserve">ili, a (p. 54)</t>
  </si>
  <si>
    <t xml:space="preserve">Russian interjections are widely used (p. 56)</t>
  </si>
  <si>
    <t xml:space="preserve">finite relative clauses have the following properties: they are postnominal and include a wh-word which functions as a complementizer located on the left periphery of the clause, but otherwise the structure does not differ from the structure of a main/independent clause. In particular, the subject stands in the nominative. p. 283-284 (Russian influence, as far as I understand her) Free relatives also seem to be modelled after Russian and require a wh-word in the dependent clause and a coreferential anaphoric element in the main clause.</t>
  </si>
  <si>
    <t xml:space="preserve">However, the language recently acquired finite embedded clauses with overt complementizers, evidently under influence from Russian, p. 283-284 Nevertheless, it is probably wrong to say that there are no native finite strategies: they do seem to exist, in particular, in the domain of complementation (p. 284) non-finite complement and adverbial clauses are invariably located before the main clause, although occasional postposing is allowed as some kind of afterthought. This is especially common in purpose clauses, probably under influence from Russian (p. 294)</t>
  </si>
  <si>
    <t xml:space="preserve">in passive constructions: In the Western varieties of Tundra Nenets the agent can sometimes stand in the locative, at least marginally, but this is probably the result of influence from Russian syntax. p. 241; extended use of dative: the possessor is additionally expressed by the dative case. This pattern was apparently influenced by Russian (p. 251) in impersonal constructions The main clause can contain a subject-like experiencer element in the locative case, But this may be a relatively recent innovation introduced under influence from Russian (p. 342) periphrastic causative constructions with LET have been calqued from Russian (This pattern probably represents structural copying of the equivalent Russian structure with the verb datʹ ‘to give’ and the dative. p. 352)</t>
  </si>
  <si>
    <t xml:space="preserve">Younger speakers of Tundra Nenets who do not have a full command of the language may occasionally use Russian-type constructions with the verb mʹin- ‘to go, to walk’ to talk about the weather, e.g. sarʹo mʹiŋa ‘It’s raining (literally: the rain is
walking)’. (p. 229)</t>
  </si>
  <si>
    <t xml:space="preserve">Russian  influence (Nikolaeva: p. 5, 213)</t>
  </si>
  <si>
    <t xml:space="preserve">no official status, but literacy, taught in schools; The speakers of Western Tundra Nenets have been in closer and longer contact with the Russians than the speakers of Siberian Tundra Nenets, and their language has experienced stronger linguistic influence from the Russian language.</t>
  </si>
  <si>
    <t xml:space="preserve">Itelmen (=Western Kamchadal)</t>
  </si>
  <si>
    <t xml:space="preserve">moribund / extinct</t>
  </si>
  <si>
    <t xml:space="preserve">Chukotko-Kamchatkan</t>
  </si>
  <si>
    <t xml:space="preserve">Comrie 1996</t>
  </si>
  <si>
    <t xml:space="preserve">must be similar as in Ket; Wohlgemut claims: light verb strategy, has one example: According to Georg and Volodin (1999: 57), the light verb construction with el¸es ‘to be’ as in (75) is the default in Itelmen and can be applied productively
to all borrowed verbs.</t>
  </si>
  <si>
    <t xml:space="preserve">i, a, "most of the Kamchadal conjunctions have been replaced by the Russian (local) forms" (Bogoras 1922: 881</t>
  </si>
  <si>
    <t xml:space="preserve">dai, zhe, do topera, potom, tolko</t>
  </si>
  <si>
    <t xml:space="preserve">Kildin Saami</t>
  </si>
  <si>
    <t xml:space="preserve">moribund; less than 100; no official status, a bit of teaching</t>
  </si>
  <si>
    <t xml:space="preserve">since the middle ages, the Russian language has been understood and spoken in all parts of the Kola Peninsula at least from the middle of the 19th century on.</t>
  </si>
  <si>
    <t xml:space="preserve">collectivization and forced relocation of the Saami to centralized villages; forced Sovietization has lead to language loss during the period of only three generations; puristic attitudes of certain speakers.</t>
  </si>
  <si>
    <t xml:space="preserve">Uralic, Saami</t>
  </si>
  <si>
    <t xml:space="preserve">Rießler 2007, 2009, Kotcheva &amp; Riessler 2016, Blokland &amp; Riessler 2011, Pineda 2008</t>
  </si>
  <si>
    <t xml:space="preserve">ms.sg.nom: elektríčeskij &gt; el’ektríčeske; kotóryj &gt; katóre; skupój &gt; kuhp-es’ [stingy-ATTR] (k].(The productive use of the attributive suffix -es' as denominal and deverbal adjectivizer is very likely also the result of a borrowed grammatical pattern and in analogy to the use of the so-called long adjective form in Russian, e.g. Kildin vārr'j-es' ‘wooded, forested (attr.)’ (← vārr' ‘wood, forest’ + -j ADJ + -es' ATTR)), pérvyj &gt; pierve // as noun pustój 'shallow, superficial person' &gt; puss’t 'fool, idiot' (noun); sámyj &gt; same: the superlative of adjectives can also be formed analytically with the borrowed particle same. Whereas the innovative analytic superlative in (15b) seems to be used without a difference in meaning as compared to the original synthetic superlative in (15a), the double superlative construction (= double marking!) in (15c) is used to further emphasize the superlative notion ‘longest’.</t>
  </si>
  <si>
    <t xml:space="preserve">blagoslóvl’at’ 'to bless' &gt; blagasl-uvv-e [bless-PASS-INF], čístit’ &gt; čisste; kúrit’ &gt; kūrre, mólit’ 'allow, ask for' &gt; mōlle, nadéjat’s’a 'to hope' &gt; nādjedte nād-j-edt-e [?-MOM-REFL-INF];  próščat’ 'forgive' &gt; proašš-j-e [forgive-MOM-INF]</t>
  </si>
  <si>
    <t xml:space="preserve">Several Russian borrowings have replaced Saami connectors: i, no, ne, a, ili, esli, potomu shto, chtoby, chto: In Skolt Saami, što is mainly used as a that-type complementizer, but can even be interpreted as an if-type complementizer in some constructions. A variant of što is the recent Finnish loanword että (Kotcheva &amp; Riessler), koal'e is clearly borrowed from Russian. The source form is ko-li ‘if, when’ (an archaic equivalent of esli). Itkonen (1958: 873), who does not propose an etymology, recorded the word only in the speech of one speaker from the Kīllt dialect in the 1940s. The widespread use of this form in today’s written texts and its occurrence in the quasi-standard dictionary of Afanas'eva et al. (1985) – in which the variant jesl'e does not occur – makes koal'e the default form in contemporary Kildin Saami.</t>
  </si>
  <si>
    <t xml:space="preserve">tolko, spasibo, prosto, ничего себе, dazhe, zhe (The use of =že in Kola Saami, however is clearly not a very recent innovation since it was already mentioned in the Kola Saami grammar of Halász 1883), hortative particle -ka, vot ‘well’, nu vot ‘now then’, tak ‘so’, ved' ‘you know’. Analogue to Russian, the enclitic =že in Kildin also occurs as part of the (lexicalized) adverb ndtše ‘also’, cf. Ru tože (← tot že ‘the same’). The first component of the adverb in Kildin, however, was inherited at the latest from Proto-Saami</t>
  </si>
  <si>
    <t xml:space="preserve">Kildin also borrowed a relative particle katóre from the Russian relative pronoun kotóryj m ‘which’.</t>
  </si>
  <si>
    <t xml:space="preserve">extension of the illative analogously to the Russian dative: In Kildin the illative case has expanded its domain to  constructions with experiencers (I need to X). This use of illative is clearly influenced by the equivalent use of a dative construction in Russian with nado, etc. The equivalent construction in other Saami languages would normally be one with a main verb and the subject in nominative case (it cannot be ruled out that their use in the Kola Saami languages was originally calqued, based on the Finnish model. Russian influence could than have caused the replacement of an original genitive or partitive (depending on the verb) in these impersonal constructions). In a construction expressing the age of someone or something in years, illative case is obligatory as well (2a). This expression is also clearly modeled on the analogous usage of dative in Russian</t>
  </si>
  <si>
    <t xml:space="preserve">grammaticalization of an analytic future tense (Kildin seems to be grammaticalizing an analytical future tense form with the auxiliary all'ke ‘to start, to become’. Future tense is not known to occur in other Saami languages) and the introduction of secondary diminutive and augmentative forms are the result of borrowed grammatical patterns from Russian. The system of graded diminutive (and augmentative) forms with single and combined suffixes is on the whole very typical of Russian as well as of other Slavic languages.. zabýl m. 'forgot' &gt; zoabel’ 'true' (really, in fact, actually) interjection; negative indefinite pronouns from WH words by means of Russian negative prefix nie- (instead of the original suffix) the double-negated construction in Kildin appears to be calqued from Russian as well; Russian suffix -nik to derive agent nouns, e.g. pastlesn hk ‘a thorny shrub’ from pastel ‘sharp’, v( nn)ājtnihk ‘winegrower (B&amp;R 2011); in WOLD 165 (12.4%) Russian borrowings (More than half of the Russian loanwords in my database have in fact been borrowed since the first half of the 20th century. One should also bear in mind that recent Russian borrowings have replaced a number of earlier borrowings from North Germanic and Karelian)</t>
  </si>
  <si>
    <t xml:space="preserve">a lot of mixing in the CS data, looks like other Uralic languages. several times after an interview had been carried on in Saami, but ended with a conclusion in Russian, putting the previous conversation in an “interview perspective”. A usual word was “всё”, “that’s it”, signaling that the informant had said everything there was to say about this theme and was ready for the next question</t>
  </si>
  <si>
    <t xml:space="preserve">Sometimes Russian words are avoided and replaced by neologisms or loan translations, such as, for example, y&amp;&amp;temsajj ‘chair’ (lit. ‘sitting place’) sometimes used instead of st%la &lt; Russian stul.</t>
  </si>
  <si>
    <t xml:space="preserve">Nikhv</t>
  </si>
  <si>
    <t xml:space="preserve">moribund;</t>
  </si>
  <si>
    <t xml:space="preserve">isolate</t>
  </si>
  <si>
    <t xml:space="preserve">Gruzdeva</t>
  </si>
  <si>
    <t xml:space="preserve">influence form Russian (Gruzdeva 2015, etc.)</t>
  </si>
  <si>
    <t xml:space="preserve">plural marking of nouns in phrases with numerals appeared due to Russian influence</t>
  </si>
  <si>
    <t xml:space="preserve">the speakers seem to have lost at least a bit of their competence (mroe than the Enets), but since the shift happend so rapidly, not gradually, no real CS, heavy borrowing etc. happened</t>
  </si>
  <si>
    <t xml:space="preserve">Kolyma Yukagir</t>
  </si>
  <si>
    <t xml:space="preserve">moribund; less than 50 persons</t>
  </si>
  <si>
    <t xml:space="preserve">Yukaghir, Paleosiberian</t>
  </si>
  <si>
    <t xml:space="preserve">Matic 2008</t>
  </si>
  <si>
    <t xml:space="preserve">sovetskej, sovetskij, Sovetskoj, samij; molodoj, preserved Russian gender agreement in a phrase (bliskoje rasstojanije, see Matic). Yukaghir does not have a word class 'adjective', instead verbs are used. under Russian influence, Kolyma Yukaghir is in a process of creating a lexical class designed to express adjectival oncepts, a class which is neither verbal nor nominal. so the Russian adjectives might just be used like nouns and perceived as nouns (sovetskej) and borrowing of other adjectives does not seem to be common</t>
  </si>
  <si>
    <t xml:space="preserve">according to Wohlgemuth 2009: 132: absolutely no loan verbs, but in the internet texts there are Russian verbs in the imperative that are inflected with Yukaghir endings and also Russian verbs in the infinitive + LV: toptaj- (13-28) and INF + LV: ob'iZats'a + be- (13-63); otdIqaj + give (calque from Russian) (13-76), promISl'aj- + Yukaghir inflection (16-3); t'erp'i + Yukaghir inflection, {tolkovaj + inflection (17-39), {pec'a:l' + Y. inflection (19-21)</t>
  </si>
  <si>
    <t xml:space="preserve">potomu chto, poka, esli, a, i</t>
  </si>
  <si>
    <t xml:space="preserve">intensifier sam 'self, kanechno, luchshe, vot, i vse (at the end), opjat, net, raz</t>
  </si>
  <si>
    <t xml:space="preserve">use of the supine (~ infinitive) instead of other verb forms in control constructions, this pattern was marginal before and now became the norm (Maslova 2003: 27); Matic: the modal categories of desiderative and prospective are probably most strongly affected by language contact, in that the indigenous way of expressing them by means of dedicated verbal suffixes has been almost completely substituted by two Russian-based constructions</t>
  </si>
  <si>
    <t xml:space="preserve">Yukaghir originally had no subordinating conjunctions: the semantic relation of the subordinate predicate to the main predicate is either encoded in the converb itself or it is simply left underspecified. However, a number of borrowed Russian conjunctions now appear together with the converbs, sometimes disambiguating their semantic relation to the main predicate and sometimes merely redundantly repeating the information already contained in the converb. they are also used together with finite verbs, excatly as in Russian. the final step on the path of Russification is represented by instances of the direct copying of the Russian verb forms. conjunction+converb construction is very common, the one with finite
Yukaghir verb forms less so, whereas the direct copying of Russian verb forms still represents an exception (Matic)</t>
  </si>
  <si>
    <t xml:space="preserve">use of free datives / beneficiaries, probably due to Urssian influence (Maslova 2003: § 8.1.1)</t>
  </si>
  <si>
    <t xml:space="preserve">the obligative modality is now expressed almost exclusively by a construction with a Russian predicative loan-word nado 'is-necessary' and a nominalized form of a verb which is rapidly replacing Yukaghir modal suffixes (Maslova 2003: 26); formation of negative indefinite pronouns with Russian negative prefix ne- (Maslova 2003: 495); calquing of free choice pronouns by means of Russian xot (Maslova 2003: 252-253); use of Russian numerals (from 11 onwards, Maslova 2003: §7.2.1); possessive constructions: Maslova 2003a: 590, n. 91). Instead of a proprietive verb, a copular construction with the possessum encoded as the subject and the possessor in the locative is often used; the nominative possessum may have an optional possessive marker (cited from Matic). This copular structure with a locative possessor is obviously a copy of the Russian locative-possessor construction (preposition u 'at' + genitive). The most interesting thing about these two competing possessive categories is that their coexistence in the language of the Kolyma Yukaghirs has led to the creation of two hybrid constructions which combine the features of both source categories. COPULA CONSTRUCTIONS X = Y: in the language of the last speakers, the function of the stative suffix (used in copula sentences)-  - has for a greater part been taken over by the free copula  -, which is morphosyntactically a regular verb; in Nikolaeva's internet texts there are also WH pronouns, indefinite pronouns that are CS from Russian</t>
  </si>
  <si>
    <t xml:space="preserve">boarding school system; degree of bilingualism among the last generation of native speakers is very high</t>
  </si>
  <si>
    <t xml:space="preserve">Ket</t>
  </si>
  <si>
    <t xml:space="preserve">moribund; all speakers born before 1960</t>
  </si>
  <si>
    <t xml:space="preserve">Yeniseic</t>
  </si>
  <si>
    <t xml:space="preserve">Vajda 2009, Minayeva 2003</t>
  </si>
  <si>
    <t xml:space="preserve">pseudo-form: bednaj, botaj, kruglaj</t>
  </si>
  <si>
    <t xml:space="preserve">verbalizing suffix that originally means something like 'MAKE', the Russian verb appears in the infinitive, so it is neither simply direct insertion as Wohlgemut p. 89 claims, but also not a real 'light verb strategy', perhaps best described as verbalizing; WOLD has lečitbet lechid-bed [cure-make], luvitbet lubid-bed [love-make], pasatbet spasat-bed rescue-make and the second element bed is glossed as 'verbalizer' and appears in a slot that contains "eroded verb root as affix of aspect or transitivity", so look s rather like an auxiliary; Minayeva also glosses 'make', the traditional verb-internal object markers remain even though the object function has been indicated by the innovative use of a dative Suffix on the object; (BUT pomogat ???), Russian loan verb bilo 'had, was' is used in possessive constructions; semantic borrowing (i.e. semantic extension of native verbs under the influence from Russian, Wohlgemuth p. 130)</t>
  </si>
  <si>
    <t xml:space="preserve">Ket has borrowed a few basic function words from Russian, including the conjunctions i ‘and’, a ‘and/but’, ili</t>
  </si>
  <si>
    <t xml:space="preserve">very few: xot, bez</t>
  </si>
  <si>
    <t xml:space="preserve">development of dative case-marked experiencer subjects and the extension of the dative case to mark direct objects in Ket (which lacks the accusative case used for this purpose in Russian (Minaeva 2003): S + O-dative + V sentences as
innovations attributable to the influence of Russian transitive constructions. Primarily the Identification of Russian and Ket transitive constructions seems to be caused by Russian loan verbs;  extend the use of the Ket dative case in constructions expressing the inner State of a person: Such traditional N + A + sV sentences are becoming much less productive compared to dativemarked subject NP + predicate adjective structures, which are immediately attributable to the impact of Russian</t>
  </si>
  <si>
    <t xml:space="preserve">calquing of indefinite pronouns: particle qot (&lt; Russian xot’ ‘at least’) which has come to be combined with native Ket question words as a formant creating indefinite pronouns: q%t bis#$ ‘wherever’, q%t an#t ‘whoever’, q%t akus ‘whatever’, etc (Vajda 2009); the same for negative pronouns: as only the Russian negative prefix rather than the entire word, has been borrowed. This prefix is combined with native Ket interrogative pronominal and adverbial roots (Minyaeva 2003) [the basic structure was there allready, i.e. X-WH-ord]; double marking of 'negative' adjectives by means of Russian bez and the native suffix -an; bez repeats the function of the existing Ket caritive suffix -an (roughly equivalent to English -less; inanimate nouns (which origianlly belonged to the neuter gender are now assigend to masculine and feminine genders (which orignally were reserved for humans); the same happens with third person singular pronoun; possible influence in possessive constructions (like Russian analytic constructions. The origin of the Ket locative-marked possessor + üsäg construction remains unclear and may be attributable to internal language development. But even in this case, Russian
undoubtedly contributed to its maintenance and spread)</t>
  </si>
  <si>
    <t xml:space="preserve">During the 1960s the Soviet government intensified its policy of forcing Ket families to give up their children to Russian-language boarding schools. This seems to have triggered the crucial breaking point in transmission of the language, as Ket children born after the 1960s rarely learned fluent Ket. By the time a new policy of ethnic education was adopted in the 1980s, leading to the creation of elementary language textbooks in the 1990s, most Ket children entered primary school speaking little or no Ket. As a rule, neither their parents nor even their schoolteachers were sufficiently fluent in Ket to pass it on as a native tongue.</t>
  </si>
  <si>
    <t xml:space="preserve">the Ket showed a more marked tendency to coin native terms for new objects, concepts, or social categories; in the WOLD the Russian loan words are the biggest group, but still only 8.9%. Nor do borrowed nouns, adjectives, or verbs from Russian belong to the core vocabulary</t>
  </si>
  <si>
    <t xml:space="preserve">Sakha</t>
  </si>
  <si>
    <t xml:space="preserve">time of first Russian contact in the 17th century</t>
  </si>
  <si>
    <t xml:space="preserve">official language, language of education varies from school to school, with “national schools” generally offering Sakha as the medium of teaching for all subjects in primary school and up to grade eight; the Sakha Republic, the largest  subnational subject of the Russian Federation</t>
  </si>
  <si>
    <t xml:space="preserve">Pakendorf &amp; Novorodov 2009, Ferguson 2016</t>
  </si>
  <si>
    <t xml:space="preserve">bilienney &lt; plennyj; čuolkay (pre-Soviet Russian) &lt; četkij 'precise, clear', kɨrahɨabay &lt; krasivyj; muːdaray &lt; mudryj 'wise', pšenničnyj 'wheat.ADJ' &gt; seliehiney (pre-Soviet) (only three adjectives in the article); mezhkul’turnaj institu-kka; obshchestvennai</t>
  </si>
  <si>
    <t xml:space="preserve">mešaj 'disturb.IMP' &gt; mehey-deː [disturb-VR] (pre-Soviet Russian); tolkuj 'interpret/explain.IMP' &gt; tolkuy-daː [thought-VR] (only four verbs in the article), cheyde" ‘to drink tea’ is derived from chey ‘the tea’, Russian verbs, on the other hand, are mostly copied from the imperative form and integrated with the help of the most frequent Sakha verbalizing suffix -la" (and its variants); The Russian word prostit’ ‘to forgive’, however, is integrated not with the verbalizing suffix, but with the help of the auxiliary g#n ‘to do’, i.e. Sakha b#rast#" g#n.</t>
  </si>
  <si>
    <t xml:space="preserve">da, konechno ‘of course,’ naverno ‘probably,’ khorosho ‘good, well, okay, fine,’ dal’she ‘farther,’ obychno ‘usually,’ and, among youth, kruto and klassno ‘cool</t>
  </si>
  <si>
    <t xml:space="preserve">semantic calques:  molodoj čelovek &gt; eder kihi [young man]; konservnaja banka &gt; kensierbe baːnka-ta [preserve can-POSS.3SG]; vyjti zamuž 'to marry (from a woman’s perspective)' &gt; kergen taɣɨs [spouse go.out], dragocennyj kamen’ &lt; kündü, taːs [precious stone], čuvstvovat’ zapax 'smell(trans) (lit.’feel/know smell’)' &gt; sɨt-ɨ bil [smell-ACC know]</t>
  </si>
  <si>
    <t xml:space="preserve">a number of Sakha speakers are still monolingual (elderly rural speakers and pre-school children).</t>
  </si>
  <si>
    <t xml:space="preserve">The largest number of copies in Sakha are from Russian: 240 items (17%) are clearly copied (Pakendorf 2009), almost all of them are nouns (230)!, the impact of Russian on the structure of Sakha appears to have been negligible. The structural influence of Mongolic on Sakha has been stronger than the influence of Russian. in contrast to the relative paucity of lexical copies from Evenki, Evenki structural influence on Sakha has been quite strong, especially in the nominal case system of Sakha.</t>
  </si>
  <si>
    <t xml:space="preserve">Buriyat</t>
  </si>
  <si>
    <t xml:space="preserve">Mongolic</t>
  </si>
  <si>
    <t xml:space="preserve">Estonian</t>
  </si>
  <si>
    <t xml:space="preserve">Uralic, Finnic</t>
  </si>
  <si>
    <t xml:space="preserve">Hasselblatt 2000</t>
  </si>
  <si>
    <t xml:space="preserve">Direct insertion (Wohlgemuth 2009: 332)</t>
  </si>
  <si>
    <t xml:space="preserve">The Russian influence was intensified in the period of Russi- fication beginning with emperor Alexander III (1881) but was interrupted during the first independence period (1918-1940). The Soviet period (1941/44-1991) strengthened the position of Russian again, leading to a demographic shift, re- sulting in the large Russian minority of Estonia (= 100 years of intense Russian influence)</t>
  </si>
  <si>
    <t xml:space="preserve">There are, of course, traces of Russian influence, but in hardly any case has this been the only possible source of innovation. Russian influence on Estonian is less strong than has often been assumed</t>
  </si>
  <si>
    <t xml:space="preserve">Even</t>
  </si>
  <si>
    <t xml:space="preserve">Malchukov 2003, 1995; Juwon 2011</t>
  </si>
  <si>
    <t xml:space="preserve">borrowed with the stem-final -aj / -ej (cf. Ev. rajonnaj 'regional'); the examples of borrowed adjectives in Juwon (2011) show a bit more variation!</t>
  </si>
  <si>
    <t xml:space="preserve">Verbs are borrowed in the 2nd person imperative form, which for some conjugation types coincides with the verb stem in Russian, whereas for others, does not: cf. Evn. golosuj-ra-n 'he votes' (golosuj – ‘vote’), zvoni-ra-n 'he rings' (zvon’- ‘telephone’) [the same has been attested for Nenets and Sakha)</t>
  </si>
  <si>
    <t xml:space="preserve">restricted use of the designative case in standard Even (Malchukov 1995); estended use of Dative and accusative according to Russian grammar rules (Juwon 2011: 115)</t>
  </si>
  <si>
    <t xml:space="preserve">overgeneration of plural marking. While in folklore texts use of the plural marker –l is confined to referential nouns, in contemporary language (both spoken and the written “literary” language), it has extended its use to non-referential nouns (Malchukov 2003); in the modern language (especially written) adversative passive constructions are used to calque Russian passive construction, disregarding the animacy constraints on the subject of the adversative passive</t>
  </si>
  <si>
    <t xml:space="preserve">Russian influence possible (Juwon 2011: 114)</t>
  </si>
  <si>
    <t xml:space="preserve">Armenian</t>
  </si>
  <si>
    <t xml:space="preserve">IE</t>
  </si>
  <si>
    <t xml:space="preserve">Kozintseva 2003, Kayomova 2006</t>
  </si>
  <si>
    <t xml:space="preserve">ms.sg, e.g. rizhskij (p. 222) or stem (e.g. agresiv &lt; agresivnij); ms.sg only in Kayumova 2006</t>
  </si>
  <si>
    <t xml:space="preserve">Light Verb Strategy (at least with borrowed nouns, e.g. zamena + anel 'do, make', p. 222) ; Indirect Insertion (causative suffix) p. 221, 224-225; (Wohlgemuth 2009: 329, the same in Finnish, p. 330)</t>
  </si>
  <si>
    <t xml:space="preserve">semantic extension of the conjunction orpeszi 'in order to' to completive clauses under influence of Russian chtoby (p. 232)</t>
  </si>
  <si>
    <t xml:space="preserve">Russian-style possessive construction by means of postposition mot 'by, at' + copula instead of the verb unel 'have'</t>
  </si>
  <si>
    <t xml:space="preserve">loan translations, extended use of prefixes with verbs under Russian influence (but only a few international suffixes have peentrated Armenian via Russian, e.g. pro-, ultra-, epi-, but probably only used in the same words as in Russian, e.g. epi-centrum; perhaps Russian influence in the use of the imperfective past with the general-factual meaning, extended use of adpositions instead of cases (trend from synthetic to analytic; this might be an inherent trend that is just strengthened through the contact with Russian); semantic extension of some words following Russian semantic patterns + calques (see also examples in Kayumova 2006)</t>
  </si>
  <si>
    <t xml:space="preserve">Georgian</t>
  </si>
  <si>
    <t xml:space="preserve">Kartvelian</t>
  </si>
  <si>
    <t xml:space="preserve">Ossetic</t>
  </si>
  <si>
    <t xml:space="preserve">Iranian, IE</t>
  </si>
  <si>
    <t xml:space="preserve">Chukchi</t>
  </si>
  <si>
    <t xml:space="preserve">4563 (perepis 2010)</t>
  </si>
  <si>
    <t xml:space="preserve">Chukchi contact with the Russians dates from the seventeenth century, but was not Intensive until nineteenth.</t>
  </si>
  <si>
    <t xml:space="preserve">boarding schools; during their childhoods there were many books publlshed in Chukchi but that at one point they suddenly all disappeared from the schools. transmission interrupted, children in villages do not speak Chukchi anymore. traditional culture
still exists in pockets but is vert much in a state of crisis. alcoholism is widespread</t>
  </si>
  <si>
    <t xml:space="preserve">Dunn 1999</t>
  </si>
  <si>
    <t xml:space="preserve">ms.sg, at least for ordinal numerals  (p. 300)</t>
  </si>
  <si>
    <t xml:space="preserve">looks like direct insertion</t>
  </si>
  <si>
    <t xml:space="preserve">looks like use of the allative case for IO with 'give' is due to Russian influence (p. 275)</t>
  </si>
  <si>
    <t xml:space="preserve">With numerals above 20 the system quickly becomes unwieldy, and the Russian decimal system is today widely used In Its place; none of my texts Include spontaneous usages of compound or analytic numerals'.</t>
  </si>
  <si>
    <t xml:space="preserve">Tuvan</t>
  </si>
  <si>
    <t xml:space="preserve">120000 to 200000</t>
  </si>
  <si>
    <t xml:space="preserve">relatively recent, very isolated, starting at the very end of the 19th century</t>
  </si>
  <si>
    <t xml:space="preserve">Over the last forty years, the Russian population grew steadily, then rapidly between 1970-1990, and has decre~sed since .then. The percentage of people speaking Tuvan as a first language has m general increased, even as rates of bilingualism in Russian were rising; few mixed marriages;</t>
  </si>
  <si>
    <t xml:space="preserve">loss of accusative case marking on the complements of certain transitive main verb predicates. These have been replaced by finite verbs with no case marking.</t>
  </si>
  <si>
    <t xml:space="preserve">use of native clause initial conjunction in conditionals in addition to conditional verb form (p. 258)</t>
  </si>
  <si>
    <t xml:space="preserve">accusative case rather than the dative case found on the causee in new, non-morphological causative constructions (i), or in morphological causatives (ii). (p. 254)</t>
  </si>
  <si>
    <t xml:space="preserve">Possessive constructions may also show influence from Russian. locative case forms (± possessive suffixes) + copula. p. 254; the inchoative is frequently marked by a compound auxiliary construction X-p egele-y her- or X-Aly egele-y ber
literally 'begin to begin to X'. This additional use of egele- 'begin' may be in part du~ t~ interference from Russian. p. 256; similarly for the terminative constructino: use of auxiliary 'stop' as in Russian (p. 257); loss or disfavoring of the durative aspect marker -Blfaan (p. 257); similarly for durative aspect marker and iterative aspect (-&gt; adverbials instead of verbal marker) (p. 256-257)</t>
  </si>
  <si>
    <t xml:space="preserve">1997: Only a small percentage of residents of Kyzyl-all highly Russianized--do not prefer to use Tuvan in most interpersonal contexts. The status of Tuvan is very high and appears to be rising at present. enjoys a nearl~ u~ique status of prestige vis-a-vis Russian among the indigenous l~ng~ages of S1bena. In the last ten years the city has grown enormously with a massive mflux of many monolingual speakers of Tuvan from rural areas. schooling in Tuvan is available, must have an official status</t>
  </si>
  <si>
    <t xml:space="preserve">Eastern Khanty / Norther Khanty (Nikolaeva)</t>
  </si>
  <si>
    <t xml:space="preserve">Uralic, Ob-Ugric</t>
  </si>
  <si>
    <t xml:space="preserve">Filchenko 2007/2010, Nikolaeva 1999, Potanina 2008; Potanina &amp; Filchenko</t>
  </si>
  <si>
    <t xml:space="preserve">Russian influence (Potanina 2008)</t>
  </si>
  <si>
    <t xml:space="preserve">ISO 639-3</t>
  </si>
  <si>
    <t xml:space="preserve">Glottolog</t>
  </si>
  <si>
    <t xml:space="preserve">UNESCO Atlas of the World's Languages in Danger</t>
  </si>
  <si>
    <t xml:space="preserve">area</t>
  </si>
  <si>
    <t xml:space="preserve">WALS Feature 22A: Inflectional Synthesis of the Verb</t>
  </si>
  <si>
    <t xml:space="preserve">type</t>
  </si>
  <si>
    <t xml:space="preserve">basic word order</t>
  </si>
  <si>
    <t xml:space="preserve">productive LVS / how are other borrowed verbs integrated</t>
  </si>
  <si>
    <t xml:space="preserve">form of the Russian verb</t>
  </si>
  <si>
    <t xml:space="preserve">Russian DI</t>
  </si>
  <si>
    <t xml:space="preserve">Russian LVS</t>
  </si>
  <si>
    <t xml:space="preserve">Russian IndI</t>
  </si>
  <si>
    <t xml:space="preserve">SUFF</t>
  </si>
  <si>
    <t xml:space="preserve">Russian</t>
  </si>
  <si>
    <t xml:space="preserve">other source lgs</t>
  </si>
  <si>
    <t xml:space="preserve">strategy</t>
  </si>
  <si>
    <t xml:space="preserve">references</t>
  </si>
  <si>
    <t xml:space="preserve">Itelmen</t>
  </si>
  <si>
    <t xml:space="preserve">itl</t>
  </si>
  <si>
    <t xml:space="preserve">itel1242</t>
  </si>
  <si>
    <t xml:space="preserve">check book, then perhaps write</t>
  </si>
  <si>
    <t xml:space="preserve">Critically endangered</t>
  </si>
  <si>
    <t xml:space="preserve">From the time of Atlasov 1664—1711, Russian fur traders began to settle in the region. There were frequent clashes between Cossacks and Itelmens, who rebelled against Russian domination. Many Itelmen were forcibly converted to Christianity, and by the early nineteenth century all Itelmen were forced to adopt Russian names. Intermarriage with Russian settlers led to the development of a creole known as Kamchadal</t>
  </si>
  <si>
    <t xml:space="preserve">boarding schools,  By the end of the 1930s Russian was the medium of instruction in all schools, and children grew up speaking Russian as their main language</t>
  </si>
  <si>
    <t xml:space="preserve">Siberia (Kamchatka)</t>
  </si>
  <si>
    <t xml:space="preserve">agglutinative</t>
  </si>
  <si>
    <t xml:space="preserve">SOV</t>
  </si>
  <si>
    <t xml:space="preserve">INF</t>
  </si>
  <si>
    <t xml:space="preserve">S32: LVS:BE</t>
  </si>
  <si>
    <t xml:space="preserve">Georg and Volodin 1999: 57; Georg, Stefan &amp; Alexander P. Volodin. 1999. Die itelmenische Sprache: Grammatik und Texte. Harassowitz Verlag, Wiesbaden. (=Tunguso Sibirica 5)</t>
  </si>
  <si>
    <t xml:space="preserve">must be similar as in Ket; Wohlgemut claims: light verb strategy, has one example: According to Georg and Volodin (1999: 57), the light verb construction with el¸es ‘to be’ as in (75) is the default in Itelmen and can be applied productively to all borrowed verbs.</t>
  </si>
  <si>
    <t xml:space="preserve">ckt</t>
  </si>
  <si>
    <t xml:space="preserve">chuk1273</t>
  </si>
  <si>
    <t xml:space="preserve">Severely endangered</t>
  </si>
  <si>
    <t xml:space="preserve">transmission interrupted</t>
  </si>
  <si>
    <t xml:space="preserve">boarding schools; during their childhoods there were many books publlshed in Chukchi but that at one point they suddenly all disappeared from the schools. transmission interrupted, children in villages do not speak Chukchi anymore. traditional culture still exists in pockets but is vert much in a state of crisis. alcoholism is widespread</t>
  </si>
  <si>
    <t xml:space="preserve">Siberia (Northeast)</t>
  </si>
  <si>
    <t xml:space="preserve">agglutinative / polysynthetic</t>
  </si>
  <si>
    <t xml:space="preserve">no dominant order</t>
  </si>
  <si>
    <t xml:space="preserve">S12: DI:INF-THS</t>
  </si>
  <si>
    <t xml:space="preserve">Dunn 1999: 265</t>
  </si>
  <si>
    <t xml:space="preserve">Eskimo-Aleut</t>
  </si>
  <si>
    <t xml:space="preserve">Aleut</t>
  </si>
  <si>
    <t xml:space="preserve">ale</t>
  </si>
  <si>
    <t xml:space="preserve">aleu1260</t>
  </si>
  <si>
    <t xml:space="preserve">Critically endangered; Severely endangered</t>
  </si>
  <si>
    <t xml:space="preserve">45 in Russian (perepis 2010); only 155 speakers of Aleut remain (of which 5 are in Russia) according to Fortescue (2017)</t>
  </si>
  <si>
    <t xml:space="preserve">During the nineteenth century Aleut priests (Tikhon for Fox Island or Eastern Aleut, Netsvetov and Salamatov for Atkan) under Veniaminov translated the Gospels and other religious material, and established the foundation for written literature in Aleut, in a Slavonic alphabet which they adapted very well to the needs of Aleut. colonization by Russian colonizers and traders in the 18th and 19th centuries. Russian promyshlenniks stopped coming to the Commanders during the second half of the 19th century when the fur seal trade fell off, and the Russian population was sharply reduced after 1867, when the sale of the Aleutians to the United States caused the final disappearance of the Russian-
American Company. The official Russian presence was negligible from then until about the 1940s, when Russian administration (again) brought education and bilingualism in Russian to the Commanders. Since then both Mednyj
Aleut and Bering Aleut have lost ground steadily to Russian; as noted above, the process of language shift is now almost complete. Russians" encouraged Aleuts to learn Russian on the Commanders as well as elsewhere. those who became Christians (951 of the 964 inhabitants of the Atkan department in 1860, would have heard Russian in church</t>
  </si>
  <si>
    <t xml:space="preserve">The Aleut language is now moribund everywhere in Alaska exept Atka (population 89, and possibly also Nikolski, population 45. In late 1972 two Atkans trained with Bergsland and Krauss to begin in Atka the first Aleut literary program since 1912.</t>
  </si>
  <si>
    <t xml:space="preserve">agglutinative / polysynthetic (‘affixal + scopal’ type of polysynthesis)</t>
  </si>
  <si>
    <t xml:space="preserve">PRS-STEM</t>
  </si>
  <si>
    <t xml:space="preserve">S11: DI</t>
  </si>
  <si>
    <r>
      <rPr>
        <sz val="11"/>
        <color rgb="FF000000"/>
        <rFont val="Calibri"/>
        <family val="2"/>
        <charset val="1"/>
      </rPr>
      <t xml:space="preserve">Bergsland 1994: 288;</t>
    </r>
    <r>
      <rPr>
        <b val="true"/>
        <sz val="11"/>
        <color rgb="FF000000"/>
        <rFont val="Calibri"/>
        <family val="2"/>
        <charset val="1"/>
      </rPr>
      <t xml:space="preserve"> Bergsland 1997</t>
    </r>
    <r>
      <rPr>
        <sz val="11"/>
        <color rgb="FF000000"/>
        <rFont val="Calibri"/>
        <family val="2"/>
        <charset val="1"/>
      </rPr>
      <t xml:space="preserve">: 18, 19 (he notices also structural influences in his grammar); M. Fortescue (The Eskimo-Aleut language family, in: A.Y. Aikhenvald, R.M.W. Dixon (ed.), The Cambridge Handbook of Language Typology, Cambridge University Press, Cambridge 2017, pp. 683–706); </t>
    </r>
    <r>
      <rPr>
        <b val="true"/>
        <sz val="11"/>
        <color rgb="FF000000"/>
        <rFont val="Calibri"/>
        <family val="2"/>
        <charset val="1"/>
      </rPr>
      <t xml:space="preserve">Golovko 1996</t>
    </r>
    <r>
      <rPr>
        <sz val="11"/>
        <color rgb="FF000000"/>
        <rFont val="Calibri"/>
        <family val="2"/>
        <charset val="1"/>
      </rPr>
      <t xml:space="preserve"> (loan verbs)</t>
    </r>
  </si>
  <si>
    <t xml:space="preserve">IE, Greek</t>
  </si>
  <si>
    <t xml:space="preserve">Pontic Greek in Armenia</t>
  </si>
  <si>
    <t xml:space="preserve">pnt</t>
  </si>
  <si>
    <t xml:space="preserve">pont1253</t>
  </si>
  <si>
    <t xml:space="preserve">Definitely endangered</t>
  </si>
  <si>
    <t xml:space="preserve">small, oral, ongoing shift (but still transmitted) and migration</t>
  </si>
  <si>
    <t xml:space="preserve">900 (Armenian census from 2011) </t>
  </si>
  <si>
    <t xml:space="preserve">relocated to Georgia and Armenia from the former Ottoman Empire–more precisely from the northeastern territories of modern-day Turkey mostly in the period from the 1820s until the 1920s. The original homeland of the first waves of immigrants had most likely been the Chaldia highland region around Glimli~hane (originally Janiha) in northeast Anatolia and adjacent regions southeast of Trabzon,</t>
  </si>
  <si>
    <t xml:space="preserve">Russian education during Soviet times. Older community members generally have received Russian education, while younger community members more often have an Armenian educational background, which influences literacy in eithe).· language. during the times of in-migration Russia was considered a protecting power due to the shared affiliation to Orthodoxy. members of the Greek minority preferred to migrate to Greece. This large-scale migration caused a sharp decline in community size and also negatively affected the community's age structure. During the intercensal decade of 2001 to 2011 the community size dropped by some 23 % from 1,176 to 900 individuals. Today's Greek minority is a predominantly urban or semi-urban, less often rural group that shows a certain degree of acculturation to the Armenian majority society due to long centuries of cohabitation as well as due a high degree of mixed Armenian-Greek marriages. Nevertheless, the community is well aware of their Pontic Greek origin that that they clearly distinguish from 'Hellenic' Greek traditions as found in Greece. Mixed marriages with other nationalities are not viewed as negative as long as the non-Greek spouse is Christian. Especially among the middle and younger community members mixed marriage, above all with Armenians (and to more limited extend) Russians is widespread. Most members of the Greek community consider themselves to be at least trilingual: Pontic, Armenian, and Russian. While Pontic is and has always been the language of group internal and family communication only, Russian and Armenian are the languages used in all other situations. With the decline of group size and the rise of mixed marriages, Pontic is gradually loosing its importance. Given the long times of residence in Armenia speakers admit a high share of loans taken mainly from Armenian and to a lower extent from Russian. especially some older persons still indicate a better knowledge of Russian than of Armenian and prefer Russian to Armenian.</t>
  </si>
  <si>
    <t xml:space="preserve">Caucasus</t>
  </si>
  <si>
    <t xml:space="preserve">fusional</t>
  </si>
  <si>
    <t xml:space="preserve">no dominant order (modern standard)</t>
  </si>
  <si>
    <t xml:space="preserve">S31: LVS:DO</t>
  </si>
  <si>
    <t xml:space="preserve">Katherine Hodgson, p.c.; Schulze &amp; Schulze 2016 for sociolinguistic information</t>
  </si>
  <si>
    <t xml:space="preserve">Pontic Greek in Georgia</t>
  </si>
  <si>
    <t xml:space="preserve">in Georgia: between 3,000 and 5,000 (2016, all Greeks together)</t>
  </si>
  <si>
    <t xml:space="preserve">Russian education during Soviet times. Pontic Greeks in Georgia are bilingual in Russian</t>
  </si>
  <si>
    <t xml:space="preserve">no dominant order  (modern standard)</t>
  </si>
  <si>
    <t xml:space="preserve">CS (verb with Russian inflection)</t>
  </si>
  <si>
    <t xml:space="preserve">Turkish</t>
  </si>
  <si>
    <t xml:space="preserve">IndI (-ev)</t>
  </si>
  <si>
    <t xml:space="preserve">Berikashvili 2019</t>
  </si>
  <si>
    <t xml:space="preserve">IE, Armenic</t>
  </si>
  <si>
    <t xml:space="preserve">Armenian (MEA)</t>
  </si>
  <si>
    <t xml:space="preserve">hye</t>
  </si>
  <si>
    <t xml:space="preserve">nucl1235</t>
  </si>
  <si>
    <t xml:space="preserve">fully functional</t>
  </si>
  <si>
    <t xml:space="preserve">3 million + large diaspora</t>
  </si>
  <si>
    <t xml:space="preserve">intense contact since 19th century</t>
  </si>
  <si>
    <t xml:space="preserve">Russian schools, universities; later purification tendencies</t>
  </si>
  <si>
    <t xml:space="preserve">1 (2 to 3)</t>
  </si>
  <si>
    <t xml:space="preserve">agglutinative/fusional</t>
  </si>
  <si>
    <t xml:space="preserve">unclear STEM / INF for LVS</t>
  </si>
  <si>
    <t xml:space="preserve">S31, 32: LVS:DO, BE</t>
  </si>
  <si>
    <t xml:space="preserve">(S22: IndI:CAUS/REFL)</t>
  </si>
  <si>
    <t xml:space="preserve">CAUS; REFL (causativizing suffix / passive/reflexive/reciprocal/anti-causative suffix)</t>
  </si>
  <si>
    <t xml:space="preserve">Kozintseva 2003: 224, 222; Kayumova 2006; Hasmik Sargsian, p.c., Katherine Hodgson, p.c.</t>
  </si>
  <si>
    <t xml:space="preserve">IE, Balto-Slavic</t>
  </si>
  <si>
    <t xml:space="preserve">Lithuanian</t>
  </si>
  <si>
    <t xml:space="preserve">lit</t>
  </si>
  <si>
    <t xml:space="preserve">lith1251</t>
  </si>
  <si>
    <t xml:space="preserve">around 3 million</t>
  </si>
  <si>
    <t xml:space="preserve">in the Grand Duchy of Lithuania an East Slavic variety was the language of administration ('Old Belorusian'). longstanding and intense contacts with Polish which gradually became more important than Belorusian (formal union in 1569, which created the Polish-Lithuanian Commonwealth). even as nineteenth-century Russian influence swayed the region into Russifying its schools, peasants sent their children to private Polish schools so that their children would speak in the language of lords. The Polish-Lithuanian Commonwealth was partitioned in 1795, and Lithuania fell under Russian control, although not Russian identity. Russia took its turn asserting the cultural power of its own language and outlawed signs and books in anything beyond the Cyrillic script. at the end of the 19th century Belorusian and Polish was still more important in Lithuania than Russian. the written sources of Russian, as used in Vilnius, remained virtually uninfluenced by Lithuanian, and, in turn, Russian did not have any remarkable impact on the phonetics and grammatical structure of Lithuanian or Polish ofthe region. language standardization (which was largely complete for Lithuania and Estonia by 1914 and for Latvia by the 1920s, thanks to the revival of their national scholarship) made way for education and media consumption in the newly-deemed national language</t>
  </si>
  <si>
    <t xml:space="preserve">By ultimately accepting the USSR’s demands, Lithuania was taken as a Soviet possession, followed swiftly by Latvia and Estonia as the Second World War concluded. The Soviets carried out a gentler policy that assumed but did not strive for eventual Russification. Education was conducted entirely in the native Baltic languages (excepting the requirement to learn Russian, and excepting Russian schools for immigrant children</t>
  </si>
  <si>
    <t xml:space="preserve">Baltic</t>
  </si>
  <si>
    <t xml:space="preserve">SVO</t>
  </si>
  <si>
    <t xml:space="preserve">INF-STEM/PST</t>
  </si>
  <si>
    <t xml:space="preserve">S21/S22:IndI (former CAUS; REFL)</t>
  </si>
  <si>
    <t xml:space="preserve">ex-CAUS; REFL as verbalizer</t>
  </si>
  <si>
    <t xml:space="preserve">Kozhanov 2015: 274, email</t>
  </si>
  <si>
    <t xml:space="preserve">Slavic verbs used to be integrated in Lithuanian verbal system according to different inflectional classes (there are good correlates between Slavic and Baltic) with no special marker, but in contemporary Lithuanian there seems to be a general marker -in- (originally a causative suffix) that adapts all new verbal borrowings (so not only Slavic, but also English)</t>
  </si>
  <si>
    <t xml:space="preserve">IE, Germanic</t>
  </si>
  <si>
    <t xml:space="preserve">German in Siberia/Altai</t>
  </si>
  <si>
    <t xml:space="preserve">deu</t>
  </si>
  <si>
    <t xml:space="preserve">high1289</t>
  </si>
  <si>
    <t xml:space="preserve">German variety spoken by about 36,000 people in the Siberian region of Krasnoyarsk (Russia).</t>
  </si>
  <si>
    <t xml:space="preserve">spoken in Russia for two hundred years by ethnic Germans who immigrated to Russia as colonists. Da der Kontakt zur russischen Umgebung in der Frühzeit äußerst spärlich und bis in die siebziger Jahre des 20. Jahrhunderts hinein infolge des Vorhandenseins kompakter deutscher Siedlungen beschränkt war, entwickelten sich die russlanddeutschen Dialekte überwiegend unter dem gegenseitigen Einfluss der in einer Dorfgemeinschaft vertretenen deutschen Varietäten. Alle deutschen Dialekte der Altairegion sind Mischdialekte (vgl. Moskaljuk, 2002:64). Sie sind das Produkt eines zweihundertjährigen Mischungsprozesses, der in den älteren Mutterkolonien und jüngeren Tochterkolonien in der Ukraine und an der Wolga begonnen hat und sich nach der Übersiedlung vieler Deutscher von dort in die östlichen Teile Russlands in den neuen sprachlich heterogenen Siedlungen fortsetzte</t>
  </si>
  <si>
    <t xml:space="preserve">The speakers are between 70 and 80 years old, and are probably the last generation speaking German as their heritage language. Mit der zweiten Hälfte des 20. Jahrhunderts begann sich diese Situation aber bereits zu verändern. Die Bildung von Zentraldörfern brachte die Auflösung kleinerer Siedlungen mit sich. Die inzwischen dialektal weitgehend homogen gewordenen Dörfer wurden mit Nachbarorten zusammengelegt, in denen andere deutsche Dialekte gesprochen wurden. Der Kontakt zwischen den zum Teil sehr verschiedenen Dialekten führte zu keinem weiteren Ausgleich, weil Russisch als gemeinsames Kommunikationsmittel fungieren konnte</t>
  </si>
  <si>
    <t xml:space="preserve">Siberia (central)</t>
  </si>
  <si>
    <t xml:space="preserve">Moskaljuk 2013, Anderson 2019; Berend 2013</t>
  </si>
  <si>
    <t xml:space="preserve">Swedish dialect of Estonia (dialect of Dagö)</t>
  </si>
  <si>
    <t xml:space="preserve">swe</t>
  </si>
  <si>
    <t xml:space="preserve">esto1259</t>
  </si>
  <si>
    <t xml:space="preserve">did not exceed 20, almost all of them elderly women</t>
  </si>
  <si>
    <t xml:space="preserve">In 1782, around 1,000 Swedes from the island of Dagö, which at the time belonged to the Russian Empire, were resettled in the Kherson Governorate, now Kherson province, Ukraine. up to the Russian revolution of 1917, the Swedish village had been quite a self-contained community situated at a considerable distance from major roads and the larger towns of the region (Berislav, Nova Kakhovka and Kherson); even now the village is relatively remote and not very easily accessible. This was probably an important factor favouring the preservation of the dialect before the revolution.</t>
  </si>
  <si>
    <t xml:space="preserve">the only surviving Scandinavian dialect in the territory of the former Soviet Union. Since the mid 20th century, the dominant language of everyday communication of all residents of Gammalsvenskby, including the Old Swedes, has been what is known as Suržik, a transition variety between Russian and Ukrainian. Russian, the state language, was dominant in the media and in official spheres up to the mid 1990s, when it was replaced by Ukrainian. All the dialect speakers are familiar with German. Many of them learnt Standard Swedish either from parents and grandparents or at school and can read and speak it fluently, though in a specific manner which is rather different from the Swedish typically spoken in Sweden. In the 20th century, the situation changed dramatically. This was primarily due to the events of the first half of that century, i.e. so-called collectivisation (forcible introduction of the system of collective farming), the repression of the
1930s, forced resettlement of the Swedes in Germany during World War II and their subsequent exile to a ‘special settlement’ in Komi. The present-day population of the village formed after the war and consists largely of newcomers from various parts of Ukraine. As a result of these events, the normal way of life of the village was disrupted; the dialect consequently lost its natural traditional setting. In the contemporary village, an ability to speak the dialect is not supported by any pragmatic considerations</t>
  </si>
  <si>
    <t xml:space="preserve">European Russia + Ukraine</t>
  </si>
  <si>
    <t xml:space="preserve">SVO (modern standard)</t>
  </si>
  <si>
    <t xml:space="preserve">STEM/INF? (too few examples)</t>
  </si>
  <si>
    <t xml:space="preserve">Mankov</t>
  </si>
  <si>
    <t xml:space="preserve">IE, Indo-Aryan Central zone</t>
  </si>
  <si>
    <t xml:space="preserve">North Russian Romani dialect (Baltic group of non-Vlach Romani dialects) and other Russian Romani dialects</t>
  </si>
  <si>
    <t xml:space="preserve">roma1330</t>
  </si>
  <si>
    <t xml:space="preserve">middle, but only oral</t>
  </si>
  <si>
    <t xml:space="preserve">70000-90000 for all Romani dialects in Russia; North Russian Romani dialect has less (the majority live close to Petersburg</t>
  </si>
  <si>
    <t xml:space="preserve">several centuries of intense contact with Slavic (first Polish, then Russian)</t>
  </si>
  <si>
    <t xml:space="preserve">Soviet Romani literature, which only existed for eleven to twelf years (1927–1938), during that period publications, education in school, theater, but after 1938 everything was bannished. Practically all speakers of North Russian Romani dialect are bilingual. North Russian Romani dialect is the first language of Roma children, but Russian seems to be the dominant language in the situation of Romani-Russian bilingualism</t>
  </si>
  <si>
    <t xml:space="preserve">typologically hybrid</t>
  </si>
  <si>
    <t xml:space="preserve">C-final STEM</t>
  </si>
  <si>
    <t xml:space="preserve">S12: DI:STEM-THS(vowel)</t>
  </si>
  <si>
    <t xml:space="preserve">IndI:VBLZ(-in)</t>
  </si>
  <si>
    <t xml:space="preserve">PI/CS</t>
  </si>
  <si>
    <t xml:space="preserve">Черенков 2013: 15 , Rusakov, Kozhanov</t>
  </si>
  <si>
    <t xml:space="preserve">IE, Iranian (central Iranian)</t>
  </si>
  <si>
    <t xml:space="preserve">Ossetic / Ossetian</t>
  </si>
  <si>
    <t xml:space="preserve">oss</t>
  </si>
  <si>
    <t xml:space="preserve">osse1243</t>
  </si>
  <si>
    <t xml:space="preserve">Vulnerable</t>
  </si>
  <si>
    <t xml:space="preserve">middle, official, but only oral</t>
  </si>
  <si>
    <t xml:space="preserve">577 450 (overall), 451 000 (in Russia)</t>
  </si>
  <si>
    <t xml:space="preserve">the first printed book in Ossetic was the Catechism, published at the end of the 18th century, in ecclesiastical Cyrillic alphabet. relatively friendly contacts with Russia. contact intensified after Russian conquest of Caucasus</t>
  </si>
  <si>
    <t xml:space="preserve">official national language in the Republic of North Ossetia — Alania. proficiency in Ossetic has been declining in recent decades, although there are currently attempts to reinvigorate it.</t>
  </si>
  <si>
    <t xml:space="preserve">D. Erschler, p.c.</t>
  </si>
  <si>
    <t xml:space="preserve">IE, Iranian (Southwestern)</t>
  </si>
  <si>
    <t xml:space="preserve">Judeo-Tat / Juhuri</t>
  </si>
  <si>
    <t xml:space="preserve">jdt</t>
  </si>
  <si>
    <t xml:space="preserve">jude1256</t>
  </si>
  <si>
    <t xml:space="preserve">over 70,000 speakers. Most of them emigrated to Israel after the end of the USSR. (Authier's grammar); among them around 2000 in Russia (census?)</t>
  </si>
  <si>
    <t xml:space="preserve">It is certain in any case that Russian is quickly become their first language: the first school founded in Quba in 1911 is in Russian, which is a way to stand out from Azeri Muslims. Neither Tat nor Talysh has a history of literacy. The general Soviet policy was that all children in Azerbaijan studied only Azerbaijani and Russian in school, regardless of the language of their home. Since Azerbaijan became independent, literacy materials have been produced in both Tat and Talysh. However, the extent to which these materials are being used is unclear. In Azerbaijan knowledge of Azerbaijani is high.</t>
  </si>
  <si>
    <t xml:space="preserve">SOV (SVO)</t>
  </si>
  <si>
    <t xml:space="preserve">S31, 32: LVS:BE, DO</t>
  </si>
  <si>
    <t xml:space="preserve">Authier 2016: 3184; Authier 2012: 166</t>
  </si>
  <si>
    <t xml:space="preserve">Isolate</t>
  </si>
  <si>
    <t xml:space="preserve">Nivkh</t>
  </si>
  <si>
    <t xml:space="preserve">niv</t>
  </si>
  <si>
    <t xml:space="preserve">gily1242</t>
  </si>
  <si>
    <t xml:space="preserve">moribund; all speakers born before 1960; 198 (perepis 2010)</t>
  </si>
  <si>
    <t xml:space="preserve">Nivkh culture was coastal-subarctic and characterized principally by fishing and hunting (primarily coastal hunting). The Nivkhs are considered to be descendants of an original Neolithic population of the Amur region. In the mid-nineteenth century the entire Amur region fell to the Russian Empire, while Sakhalin was under joint control of Russia and Japan. In 1875, Russia took complete dominion of Sakhalin. At that time the Russians began to settle in the Far East of Asia and on Sakhalin. At the turn of the 20th century, the language situation in the area of the Nivkhs’ residence was characterized by an active multilingualism for which various socio-cultural reasons were responsible (joint residence, common forms of economic activities, mixed marriages, etc.), see Gruzdeva (1996). The appearance of the Russians and the Japanese did not at first produce any serious changes in the language picture. impact from Russia and Japan, due to their isolated life as hunters and fishers, the Nivkh people were able to keep their native language and culture for a long time.</t>
  </si>
  <si>
    <t xml:space="preserve">The Soviet regime established in the Far East and on northern Sakhalin in 1920s brought substantial changes to the Nivkh way of life. The first major reshaping occurred with the introduction of forced mass collectivization, accompanied by centralization of the economy. By 1939, over 96% of all Nivkhs had been collectivized and settled in villages in the Russian style. In 1930, the written language based on the Latin alphabet was introduced for the Amur dialect. Since then, several issues of a newspaper, booklets, an arithmetic book, and primers have appeared in Nivkh and primary schools for Nivkh children were organized. In 1953, the Latin alphabet was abandoned and replaced by the Cyrillic alphabet. The alphabet for the East-Sakhalin dialect was introduced in 1979. Several primers, textbooks and dictionaries have been published in both dialects.
In the 1960s, as a result of a policy of uniting the small settlements into larger units, taking place all over the north and the Far East of the Soviet Union (see Vakhtin 2001), the Nivkhs were forcibly resettled into several small towns and villages of mixed population. The Nivkh settlements on the sea-coast were eliminated. Thus, the native people were separated from their natural environment and work. The majority of Nivkh people abandoned their traditional occupations and was engaged in other, typically low skilled, work. At the same time, an active process of massive Russification of the indigenous peoples was set in motion. Russian language was imposed by force on native populations for maintaining and reproducing cultural and linguistic hegemony. Schooling in the native language was abolished; children were separated from their families and attended Russian boarding schools. very rapid shift (similar to Enets, Yukaghir, Ket)</t>
  </si>
  <si>
    <t xml:space="preserve">Siberia (Southeast)</t>
  </si>
  <si>
    <t xml:space="preserve">4 (8 to 9)</t>
  </si>
  <si>
    <t xml:space="preserve">Gruzdeva 2015 (sociolinguistics)</t>
  </si>
  <si>
    <t xml:space="preserve">kat</t>
  </si>
  <si>
    <t xml:space="preserve">nucl1302</t>
  </si>
  <si>
    <t xml:space="preserve">4 million</t>
  </si>
  <si>
    <t xml:space="preserve">3 (6 to 7)</t>
  </si>
  <si>
    <t xml:space="preserve">PST-STEM</t>
  </si>
  <si>
    <t xml:space="preserve">A. R-Popiel, p.c.</t>
  </si>
  <si>
    <t xml:space="preserve">Buryat / Buriat</t>
  </si>
  <si>
    <t xml:space="preserve">bxr</t>
  </si>
  <si>
    <t xml:space="preserve">russ1264</t>
  </si>
  <si>
    <t xml:space="preserve">Definitely endangered; severely endangered</t>
  </si>
  <si>
    <t xml:space="preserve">middle, official, but only oral and apparently rapid shift</t>
  </si>
  <si>
    <t xml:space="preserve">218,557 in Russia (2010 census); two big Buryat minority groups in China (18,000 speakers) and in Mongolia (46,000 speakers)</t>
  </si>
  <si>
    <t xml:space="preserve">первые русские поселенцы появились в Байкальском регионе в XVI в. Более трехсот лет контактирует бурятский язык с русским языком. За это время эти языки оказывали друг на друга интенсивное влияние. До революции заимствованные слова подвергались сильной фонетической модификации.</t>
  </si>
  <si>
    <t xml:space="preserve">official language in Buryatia (Russia). Up to 1930 a large group of the Buryats made use of the Old Mongolian written language and since 1931 the written language has been introduced on the basis of the Latin alphabet, and beginning from 1939 on the basis of the Russian (Cyrillic) alphabet. regular use of Buryat in communicating with children is rare for all age groups, and occasional use was reported by less than a half of informants</t>
  </si>
  <si>
    <t xml:space="preserve">Siberia (South)</t>
  </si>
  <si>
    <t xml:space="preserve">INF / pst.masc.sg (or suffix -l?)</t>
  </si>
  <si>
    <t xml:space="preserve">S12: DI</t>
  </si>
  <si>
    <t xml:space="preserve">S32: LVS:BECOME</t>
  </si>
  <si>
    <t xml:space="preserve">E. Skribnik, p.c.; Khilikhanova for sociolinguistic background</t>
  </si>
  <si>
    <t xml:space="preserve">Kalmyk</t>
  </si>
  <si>
    <t xml:space="preserve">xal</t>
  </si>
  <si>
    <t xml:space="preserve">kalm1243</t>
  </si>
  <si>
    <t xml:space="preserve">80,500 speakers (2010 census) in Russia, a few more in на территории Астраханской, Волгоградской и Ростовской областей), в Китае (Синь-цзян-Уйгурский автономный район), Кыргызстане (у озера Иссык-Куль). Самая многочисленная группа носителей калмыцкого языка — в Калмыкии</t>
  </si>
  <si>
    <t xml:space="preserve">На территорию современной Калмыкии калмыки переселились в начале XVII века из Центральной Азии, а в конце XVII века среди калмыков распространился ламаизм. Upon arrival to the lower Volga region in 1630, the Oirats encamped on land that was once part of the Astrakhan Khanate, but was now claimed by the Tsardom of Russia. The region was lightly populated, from south of Saratov to the Russian garrison at Astrakhan and on both the east and the west banks of the Volga River. The Tsardom of Russia was not ready to colonize the area and was in no position to prevent the Oirats from encamping in the region. But it had a direct political interest in ensuring that the Oirats would not become allied with its Turkic-speaking neighbors. The Kalmyks became Russian allies and a treaty to protect the southern Russian border was signed between the Kalmyk Khanate and Russia. Калмыки имеют давнюю письменную традицию. В 1648 г.</t>
  </si>
  <si>
    <t xml:space="preserve">Kalmyk is now only spoken as a native language by a small minority of the Kalmyk population.[citation needed] Its decline as a living language began after the Kalmyk people were deported en masse from their homeland in December 1943, as punishment for limited Kalmyk collaboration with the Nazis. Significant factors contributing to its demise include: (1) the deaths of a substantial percentage of the Kalmyk population from disease and malnutrition, both during their travel and upon their arrival to remote exile settlements in Central Asia, south central Siberia and the Soviet Far East; (2) the wide dispersal of the Kalmyk population; (3) the duration of exile, which ended in 1957; (4) the stigma associated with being accused of treason, and (5) assimilation into the larger, more dominant culture. Collectively, these factors discontinued the intergenerational language transmission. In 1957, the Soviet government reinstated the Kalmyk Autonomous Oblast and later reestablished the Autonomous Republic of Kalmykia. The Kalmyk people were permitted to return to the Republic in 1957, 14 years after exile. The Russian language, however, was made the official language of the Republic, and Sovietisation was imposed on the Kalmyk people, leading to drastic cuts in Kalmyk language education.[citation needed] The Cyrillic alphabet became firmly established among the Kalmyks (and other peoples, too). For instance, books, periodicals, newspapers, etc., were published using it. By the late 1970s, the Russian language became the primary language of instruction in all schools in the Republic. During the period of Perestroika, Kalmyk linguists, in collaboration with the Kalmyk government, planned and tried to implement the revival of the Kalmyk language. This revival was seen as an integral part of the reassertion of Kalmyk culture. In an important symbolic gesture, the Kalmyk language was declared an official language of the Republic. В Калмыкии действуют 4 национальных детских сада, 10 национальных школ и гимназий, где до 8 класса часы калмыцкого языка — 4, после — 3 часа в неделю. в 1924 г. для калмыцкого языка была введена новая письменность на основе кириллицы. Смена графики неизбежно нарушает культурную преемственность, although they had a traditional script</t>
  </si>
  <si>
    <t xml:space="preserve">Kalmyk grammar from 2009, edited by С. С. Сай, В. В. Баранова, Н. В. Сердобольская p. 718 (ex. 8), this is V. V. Baranova, S. S. Say, Note on texts</t>
  </si>
  <si>
    <t xml:space="preserve">ND, Lezgic</t>
  </si>
  <si>
    <t xml:space="preserve">Agul</t>
  </si>
  <si>
    <t xml:space="preserve">agx</t>
  </si>
  <si>
    <t xml:space="preserve">aghu1253</t>
  </si>
  <si>
    <t xml:space="preserve">29,300 (2010 census)</t>
  </si>
  <si>
    <t xml:space="preserve">short period of intense contact</t>
  </si>
  <si>
    <t xml:space="preserve">Azeri</t>
  </si>
  <si>
    <t xml:space="preserve">S31, 32: LVS (with Azeri participle)</t>
  </si>
  <si>
    <t xml:space="preserve">Maisak 2016: 3581</t>
  </si>
  <si>
    <t xml:space="preserve">ND, Nakh</t>
  </si>
  <si>
    <t xml:space="preserve">Chechen</t>
  </si>
  <si>
    <t xml:space="preserve">che</t>
  </si>
  <si>
    <t xml:space="preserve">chec1245</t>
  </si>
  <si>
    <t xml:space="preserve">large, official, written in theory, but only oral</t>
  </si>
  <si>
    <t xml:space="preserve">more than one million speakers</t>
  </si>
  <si>
    <t xml:space="preserve">official, written language</t>
  </si>
  <si>
    <t xml:space="preserve">INF (Russian)</t>
  </si>
  <si>
    <t xml:space="preserve">unid. Turkic</t>
  </si>
  <si>
    <t xml:space="preserve">S31: LVS</t>
  </si>
  <si>
    <t xml:space="preserve">Nichols 1994a: 48, 49</t>
  </si>
  <si>
    <t xml:space="preserve">ND, Dargic</t>
  </si>
  <si>
    <t xml:space="preserve">Sanzhi Dargwa</t>
  </si>
  <si>
    <t xml:space="preserve">ND, Tsezic</t>
  </si>
  <si>
    <t xml:space="preserve">Bezhta</t>
  </si>
  <si>
    <t xml:space="preserve">kap</t>
  </si>
  <si>
    <t xml:space="preserve">bezh1248</t>
  </si>
  <si>
    <t xml:space="preserve">small, only oral, but still transmitted</t>
  </si>
  <si>
    <t xml:space="preserve">limited contact mediated through Georgian</t>
  </si>
  <si>
    <t xml:space="preserve">short period of intense contact. Nearly all Bezhta speakers resident in the Bezhta Division speak Avar fluently, with older people generally being more at home in Avar than in Russian, the opposite to the situation with younger speakers. Most Bezhta speakers in the Bezhta Division also speak Russian, though competence in Russian is limited especially among some older people. Russian is the language of instruction in all schools of the Bezhta Division, although Avar is also taught as a school subject. The first book to be published in Bezhta appeared in 1999 and uses an adaptation of the Cyrillic Avar alphabet,</t>
  </si>
  <si>
    <t xml:space="preserve">Avar</t>
  </si>
  <si>
    <t xml:space="preserve">S31, 32: LVS</t>
  </si>
  <si>
    <t xml:space="preserve">S34: LVS</t>
  </si>
  <si>
    <t xml:space="preserve">S24?: IndI</t>
  </si>
  <si>
    <t xml:space="preserve">Khalilov 2004: 191; Comrie 2005; Khalilov &amp; Khalilova 2016: 3663</t>
  </si>
  <si>
    <t xml:space="preserve">Xalilov (2004: 180–181) also notes one striking example of a Georgian verb that has been borrowed as such with the addition of Bezhta derivational morphology, namely picxildo% ‘to get heated/excited’, picxildok’ ‘to excite’, unless this is a Bezhta internal development from picxi ‘hot tempered’, itself a loan from Georgian.</t>
  </si>
  <si>
    <t xml:space="preserve">Hinuq</t>
  </si>
  <si>
    <t xml:space="preserve">gin</t>
  </si>
  <si>
    <t xml:space="preserve">hinu1240</t>
  </si>
  <si>
    <t xml:space="preserve">INF (Russian) MSD (Avar)</t>
  </si>
  <si>
    <t xml:space="preserve">Khalilov 2004;</t>
  </si>
  <si>
    <t xml:space="preserve">Hunzib</t>
  </si>
  <si>
    <t xml:space="preserve">huz</t>
  </si>
  <si>
    <t xml:space="preserve">hunz1247</t>
  </si>
  <si>
    <t xml:space="preserve">Khalilov 2004; van den berg 1995: 115, 160</t>
  </si>
  <si>
    <t xml:space="preserve">Khwarshi</t>
  </si>
  <si>
    <t xml:space="preserve">khv</t>
  </si>
  <si>
    <t xml:space="preserve">khva1239</t>
  </si>
  <si>
    <t xml:space="preserve">LVS:DO only?</t>
  </si>
  <si>
    <t xml:space="preserve">S22: IndI</t>
  </si>
  <si>
    <t xml:space="preserve">Khalidova 2006: 3; no Georgian verbs borrowed according to Khalilova (2009: 10); Khalilova 2016; Khalilova 2009: 273</t>
  </si>
  <si>
    <t xml:space="preserve">Tungusic (Central-Eastern)</t>
  </si>
  <si>
    <t xml:space="preserve">ude</t>
  </si>
  <si>
    <t xml:space="preserve">udih1248</t>
  </si>
  <si>
    <t xml:space="preserve">moribund, around 100;</t>
  </si>
  <si>
    <t xml:space="preserve">The Udihe were not baptized, as were other Siberian peoples, and they traded with the Russians much less than they did with the Chinese. Russian was little spoken; contact with the Russians was normally in the Chinese-Russian pidgin (Nichols 1980, 1986). Russian was, however, the language of administration.</t>
  </si>
  <si>
    <t xml:space="preserve">boarding schools, large multinational settlements; no official status, almost not taught; After the introduction of collective farms in the Soviet period (starting from the late 1930s) the influence of Russian has become more and more traumatic
for Udihe language and culture. Its influence was exerted through a system of boarding schools, large multinational settlements, mixed marriages, etc. This led to a drastic deterioration in spiritual culture, reflected in a sharp decline in the number of native speakers of Udihe</t>
  </si>
  <si>
    <t xml:space="preserve">S21: IndI:VBLZ(-la)</t>
  </si>
  <si>
    <t xml:space="preserve">VBLZ</t>
  </si>
  <si>
    <t xml:space="preserve">Nikolaeva and Tolskaya 2001: 22 ex. 19</t>
  </si>
  <si>
    <t xml:space="preserve">Tungusic (Central-Western)</t>
  </si>
  <si>
    <t xml:space="preserve">Nanai</t>
  </si>
  <si>
    <t xml:space="preserve">gld</t>
  </si>
  <si>
    <t xml:space="preserve">nana1257</t>
  </si>
  <si>
    <t xml:space="preserve">endangered/moribund (44 in Malchukov 2003; 200-300 in Oskolskaya 2011)</t>
  </si>
  <si>
    <t xml:space="preserve">endangered: all of the Nanai speakers are also fluent in Russian or Chinese; not transmitted anymore; There are no fluent speakers under 50 years old. Less than one hundred people of the older generation sometimes use Nanai in informal communication between each other. there were boarding schools (интернаты) in Khabarovsk Krai, but as far as I know, they were much less "strict" than in Northern Siberia</t>
  </si>
  <si>
    <t xml:space="preserve">PST-STEM (pst.fem.sg.)</t>
  </si>
  <si>
    <t xml:space="preserve">S21: IndI (suffix -la; +  other suffixes possible after la, i.e. derivational suffixes)</t>
  </si>
  <si>
    <t xml:space="preserve">Malchukov 2003: 239; Oskolskaya &amp; Stoynova 2013</t>
  </si>
  <si>
    <t xml:space="preserve">Tungusic (Northern)</t>
  </si>
  <si>
    <t xml:space="preserve">eve</t>
  </si>
  <si>
    <t xml:space="preserve">even1260</t>
  </si>
  <si>
    <t xml:space="preserve">5600 (perepis 2010); 4700 (Juwon 2011)</t>
  </si>
  <si>
    <t xml:space="preserve">the first loan words from Russian date back to the 17th century,</t>
  </si>
  <si>
    <t xml:space="preserve">underwent shift to Russian in late 1940-s. different Cyrillic alphabets, some publications. Ėven is a dialectally highly fragmented North Tungusic language with ~13 dialects
belonging to two larger dialectal groups (eastern and western; Burykin 2004: 85) spoken in an extensive territory in northeastern Siberia. Mutual intelligibility is quite low between peripheral dialects</t>
  </si>
  <si>
    <t xml:space="preserve">INF/PRS-STEM/(pst.masc.sg)</t>
  </si>
  <si>
    <t xml:space="preserve">S21: IndI:VBLZ(-da, -l, perhaps others)</t>
  </si>
  <si>
    <t xml:space="preserve">Malchukov 2003: 239, ex. 3; Verbs are borrowed in the 2nd person imperative form, which for some conjugation types coincides with the verb stem in Russian, whereas for others, does not: cf. Evn. golosuj-ra-n 'he votes' (golosuj – ‘vote’), zvoni-ra-n 'he rings' (zvon’- ‘telephone’) [the same has been attested for Nenets and Sakha); Oskolskaya &amp; Stoynova 2013 for IndI with -lA (-li); Juwon 2011</t>
  </si>
  <si>
    <t xml:space="preserve">evn</t>
  </si>
  <si>
    <t xml:space="preserve">even1259</t>
  </si>
  <si>
    <t xml:space="preserve">around 9,000</t>
  </si>
  <si>
    <t xml:space="preserve">Evenki-Russian linguistic ties can be dated to the 16th century. The history of the development of Evenki-Russian linguistic ties can be divided into two periods: pre-Soviet (from the 17th century to the beginning of the 20th century). The pre-Soviet period is characterized by a number of lexical borrowings from Russian into Evenki. These borrowed items were adapted to the grammatical and, in part, phonological norms of Evenki</t>
  </si>
  <si>
    <t xml:space="preserve">the majority of Evens settled down only in post-Revolution years. underwent shift to Russian in late 1940-s.</t>
  </si>
  <si>
    <t xml:space="preserve">Siberia (South), Siberia (central)</t>
  </si>
  <si>
    <t xml:space="preserve">PST-STEM??</t>
  </si>
  <si>
    <t xml:space="preserve">S62: sem.</t>
  </si>
  <si>
    <t xml:space="preserve">Yakut</t>
  </si>
  <si>
    <t xml:space="preserve">DI</t>
  </si>
  <si>
    <t xml:space="preserve">Malchukov 2003: 238 ex. 2, 242; Grenoble 2000, 2010, 2012; Bulatova &amp; Grenoble</t>
  </si>
  <si>
    <t xml:space="preserve">Turkic (Bolgar)</t>
  </si>
  <si>
    <t xml:space="preserve">Chuvash</t>
  </si>
  <si>
    <t xml:space="preserve">chv</t>
  </si>
  <si>
    <t xml:space="preserve">chuv1255</t>
  </si>
  <si>
    <t xml:space="preserve">large, but rapid shift</t>
  </si>
  <si>
    <t xml:space="preserve">more than one million speakers (fifth largest language after Tatar, Chechen, Bashkort and Russian)</t>
  </si>
  <si>
    <t xml:space="preserve">Education by means of Chuvash has been widespread in villages at least from the 1920s, and the language has been taught to almost all urban and rural children through schooling for the last 20 years. rural schools teach in Chuvash until the 4th grade, and then in the 5th grade fully switch to Russian. That teaching policy was introduced at the beginning of the 1960s, when Chuvash-medium education was eliminated in villages starting in the 5th grade, and in almost all urban schools as of the 1st grade.</t>
  </si>
  <si>
    <t xml:space="preserve">Chuvash-medium education only exists in villages</t>
  </si>
  <si>
    <t xml:space="preserve">S21: IndI:VBLZ(-lA)</t>
  </si>
  <si>
    <t xml:space="preserve">Kincses Nagy 2006: 1, ex. 1.1, ex. 1.2; Alexander Savelyev, p.c., Faysullina 2013</t>
  </si>
  <si>
    <t xml:space="preserve">Turkic (North Kipchak)</t>
  </si>
  <si>
    <t xml:space="preserve">tat</t>
  </si>
  <si>
    <t xml:space="preserve">tata1255</t>
  </si>
  <si>
    <t xml:space="preserve">more than 5 million</t>
  </si>
  <si>
    <t xml:space="preserve">official, Tatar language still seems to be used as a collective symbol of Tatar identity as well as in the sphere of the home as a means of communication between Tatar family members or with other Tatar speakers as part of the in-group phenomenon; only Tatar cultural aspects are taught within the educational curriculum in schools: Tatar literature and history are taught through Russian-medium and the Tatar language is taught as a subject: Russian and English are used as official, functional languages. Tatar is used in the cultural sphere.</t>
  </si>
  <si>
    <t xml:space="preserve">INF (C-final STEM only once)</t>
  </si>
  <si>
    <t xml:space="preserve">S21: IndI:VBLZ(-le/-la)</t>
  </si>
  <si>
    <t xml:space="preserve">Kincses Nagy 2006: 1 ex. 1.2; Wertheim 2003 (no examples); Wigglesworth-Baker (just policy); Karoly 2016: 3403 one example</t>
  </si>
  <si>
    <t xml:space="preserve">Turkic (North Siberian)</t>
  </si>
  <si>
    <t xml:space="preserve">sah</t>
  </si>
  <si>
    <t xml:space="preserve">yaku1245</t>
  </si>
  <si>
    <t xml:space="preserve">large, official, written in theory</t>
  </si>
  <si>
    <t xml:space="preserve">around 450000</t>
  </si>
  <si>
    <t xml:space="preserve">PRS-STEM (also for LVS!)</t>
  </si>
  <si>
    <t xml:space="preserve">S31: LVS:DO (just one verb)</t>
  </si>
  <si>
    <t xml:space="preserve">Brigitte Pakendorf, p.c.; Kincses Nagy 2006; Malchukov 2003: 239; Pakendorf &amp; Novorodov 2009, Ferguson 2016</t>
  </si>
  <si>
    <t xml:space="preserve">Dolgan</t>
  </si>
  <si>
    <t xml:space="preserve">dlg</t>
  </si>
  <si>
    <t xml:space="preserve">dolg1241</t>
  </si>
  <si>
    <t xml:space="preserve">Chris</t>
  </si>
  <si>
    <t xml:space="preserve">estimated number of Dolgan speakers is 1,054 or 13.4% of the Dolgan population (Russian census 2010)</t>
  </si>
  <si>
    <t xml:space="preserve">Until the 19th century, the number of Russian inhabitants of the Taimyr was very low. Fur hunters, tax collectors and merchants arrived regularly, but only a small number stayed and settled there permanently. This changed when in 1811 the governor of Tomsk initiated a settlement program in order to develop and improve the transport and communication system across the Taimyr Peninsula. Russian peasants were sent to the Arctic to cultivate the tundra, which obviously turned into a complete disaster. Having seen many of their fellows die, the only way for the remaining peasants to survive was to adopt the lifestyle of the native population. They adopted the cultural practices, beliefs and languages of the surrounding Sakha and Evenk tribes and intermarriage was common. Although some of them still identified as Russian, by the late 19th century most of them had become indistinguishable from the native population. The first church was built in Khatanga in the first decade of the 18th century, and the Dolgans are reputed for being not only the first, but also relatively willing, to adopt this new religion. Russian-based Tajmyrian pidgin  ‘Govorka’ as a means of interethnic communication in central and western Tajmyr, i.e. among the Nganasans, the Dolgans, and the Russians</t>
  </si>
  <si>
    <t xml:space="preserve">Thus by the end of the Soviet Period, the status of the Dolgans as a nationality had been secured. the Dolgans were the only completely collectivised people by World War II. Until the 1970’s many families lived in baloks (see Section 1.3.1) and tents and they visited the settlements only forsupplies or to pick up their children from boarding schools. However, in the 1970’s people were forced to permanently settle in proper houses there are still children who grow up predominantly monolingual in Dolgan for at least the first five years of their life. These are mostly children of semi-nomadic reindeer herders, who migrate with their nuclear family around the tundra, and whose dominant language has often remained Dolgan. People over 65 are bilingual, but mostly dominant in Dolgan. Those between 45 and 65 show true bilingualism and have equally good command of both languages. For people younger than 45, Russian is clearly the dominant language, and under 25 it is hard to find fluent Dolgan speakers at all. Despite these disruptive measures, material conditions were rather good in the 1970’s and 1980’s. Frequent flights connected the villages to the towns and allowed many people to go on holidays to the south. There were sufficient consumer goods,</t>
  </si>
  <si>
    <t xml:space="preserve">Siberia (north)</t>
  </si>
  <si>
    <t xml:space="preserve">inflectional synthesis of teh verb (WALS 22A)</t>
  </si>
  <si>
    <t xml:space="preserve">Stapert 2013</t>
  </si>
  <si>
    <t xml:space="preserve">Turkic (Oghuz)</t>
  </si>
  <si>
    <t xml:space="preserve">Gagauz</t>
  </si>
  <si>
    <t xml:space="preserve">gag</t>
  </si>
  <si>
    <t xml:space="preserve">gaga1249</t>
  </si>
  <si>
    <t xml:space="preserve">Severely endangered; Definitely endangered; Critically endangered</t>
  </si>
  <si>
    <t xml:space="preserve">middle, but rapid shift</t>
  </si>
  <si>
    <t xml:space="preserve">about 250,000 speakers, mainly in the Republic of Moldova and in Ukraine</t>
  </si>
  <si>
    <t xml:space="preserve">Menz 2016: 3436; Menz 1999:19-20</t>
  </si>
  <si>
    <t xml:space="preserve">Turkic (South Kipchak)</t>
  </si>
  <si>
    <t xml:space="preserve">kaz</t>
  </si>
  <si>
    <t xml:space="preserve">kaza1248</t>
  </si>
  <si>
    <t xml:space="preserve">11-13 million</t>
  </si>
  <si>
    <t xml:space="preserve">Russian schools, universities; later purification tendencies; plan to switch to a Latin alphabet</t>
  </si>
  <si>
    <t xml:space="preserve">Middle East</t>
  </si>
  <si>
    <t xml:space="preserve">INF (LVS) / C-final STEM</t>
  </si>
  <si>
    <t xml:space="preserve">S21: IndI:VBLZ(-la, only one verb)</t>
  </si>
  <si>
    <t xml:space="preserve">Kincses Nagy 2006: 1, ex. 1.1, ex. 1.2; Muhamedova 2006 and other works by the same author</t>
  </si>
  <si>
    <t xml:space="preserve">Turkic (South Siberian)</t>
  </si>
  <si>
    <t xml:space="preserve">kjh</t>
  </si>
  <si>
    <t xml:space="preserve">khak1248</t>
  </si>
  <si>
    <t xml:space="preserve">43,000 (in 2010 census); official status</t>
  </si>
  <si>
    <t xml:space="preserve">official language in Khakassia (Russia)</t>
  </si>
  <si>
    <t xml:space="preserve">Turkic (Uyghur-Uzbek)</t>
  </si>
  <si>
    <t xml:space="preserve">Uzbek</t>
  </si>
  <si>
    <t xml:space="preserve">uzn</t>
  </si>
  <si>
    <t xml:space="preserve">nort2690</t>
  </si>
  <si>
    <t xml:space="preserve">33 million</t>
  </si>
  <si>
    <t xml:space="preserve">Kincses Nagy 2006: 1; Schlyter 2003: 162</t>
  </si>
  <si>
    <t xml:space="preserve">Uighur (Uyghur)</t>
  </si>
  <si>
    <t xml:space="preserve">uig</t>
  </si>
  <si>
    <t xml:space="preserve">uigh1240</t>
  </si>
  <si>
    <t xml:space="preserve">large, official, written</t>
  </si>
  <si>
    <t xml:space="preserve">10 million (ethnologie 2016)</t>
  </si>
  <si>
    <t xml:space="preserve">Uyghur is an official language of the Xinjiang Uyghur Autonomous Region, in neighboring Kazakhstan, Kyrgyzstan, and is widely used in both social and official spheres, as well as in print, television and radio and is used as a common language by other ethnic minorities in Xinjiang</t>
  </si>
  <si>
    <t xml:space="preserve">Chinese</t>
  </si>
  <si>
    <t xml:space="preserve">S21: IndI</t>
  </si>
  <si>
    <t xml:space="preserve">Muhamedova 2006: 121-128; Kincses Nagy 2006</t>
  </si>
  <si>
    <t xml:space="preserve">Turkic (West Kipchak)</t>
  </si>
  <si>
    <t xml:space="preserve">Karaim</t>
  </si>
  <si>
    <t xml:space="preserve">kdr</t>
  </si>
  <si>
    <t xml:space="preserve">kara1464</t>
  </si>
  <si>
    <t xml:space="preserve">Critically endangered; Severely endangered; Extinct</t>
  </si>
  <si>
    <t xml:space="preserve">kind of Jews (adherents of Karaite Judaism) from Crimea; According to Lithuanian Karaim tradition they came from Crimea in 1392 when the Grand Duke Vytautas of Lithuania allied with Tokhtamysh against the White Horde Tatars and relocated 330 Karait families to Lithuania (Schur 1995). The traditional script of the Karaites on the Hebrew alphabet was used till the 20th century. In many Karaite families still stored is written in the Hebrew letter handwritten collection of texts of diverse content, referred to as "miedžuma". Throughout the 20th century, the Karaite communities also used various modifications of Latin (Yañalif, Lithuanian and Polish alphabets) and Cyrillic alphabets.  In Lithuania and Poland, a modified Latin alphabet is used to write in Karaim, while in Crimea and Ukraine, it was written using Cyrillic script. From the 17th century up until the 19th century, Hebrew letters were used.</t>
  </si>
  <si>
    <t xml:space="preserve">Karaites were not subject to mass deportation, unlike the Crimean Tatars (and they were not considered to be Jews by the germans). Some individual Karaites were deported. Assimilation and emigration greatly reduced the ranks of the Karaite community. Lithuanian Karaims have the tradition of marrying members of Karaim communities who do not speak the Karaim language such as, for instance, the Karaims living in the Crimea. When these move to the Lithuanian Karaim community and learn Karaim, these people carry over non-Karaim features into their Karaim language. Thus, in addition to adoption, imposition. some initiatives of language revitilization, some publications in Crimea (Karaims live in Lithuania, Poland, Ukraine, Israel)</t>
  </si>
  <si>
    <t xml:space="preserve">Kincses Nagy 2006: 1, ex. 1.2; Csato, cited from Wertheim INF + light verb et- (p. 237); Csato 2016: 3446</t>
  </si>
  <si>
    <t xml:space="preserve">ekk</t>
  </si>
  <si>
    <t xml:space="preserve">esto1258</t>
  </si>
  <si>
    <t xml:space="preserve">around 1 million</t>
  </si>
  <si>
    <t xml:space="preserve">early loans since the 13th century</t>
  </si>
  <si>
    <t xml:space="preserve">100 years of intense Russian influence. Russian rule over Finland (1809-1918) and Soviet rule over Estonia (1991) could not change the cultural and linguistic identities of Finnish and Estonian, however. F~t. the languages already had an established literary languages with their own Latin-based orthographies, and thus were not open to massive importatio Russian itmes. no centuries-long bilingualism</t>
  </si>
  <si>
    <t xml:space="preserve">S21: IndI(causative)</t>
  </si>
  <si>
    <t xml:space="preserve">VBLZ:CAUS</t>
  </si>
  <si>
    <t xml:space="preserve">Neetar 1990: 355-356; Blokland 2004; Blokland, p.c., Helen Plado, p.c.</t>
  </si>
  <si>
    <t xml:space="preserve">Finnish</t>
  </si>
  <si>
    <t xml:space="preserve">fin</t>
  </si>
  <si>
    <t xml:space="preserve">finn1318</t>
  </si>
  <si>
    <t xml:space="preserve">CHECK Batori 1980</t>
  </si>
  <si>
    <t xml:space="preserve">5.4-5.5 million</t>
  </si>
  <si>
    <t xml:space="preserve">Russians-Finnish contact started approximately in the 8th century A.D, when Old East Slavic language was spoken on the Russian side. Since then, some words related to religion and everyday life were borrowed. Since the times when Finland became a part of Sweden, Swedish language influenced Finnish for more than half a millennium. What is reflected in modern Finnish- nowadays most of the borrowed lexis in the language is from Swedish. In 1809 Finland became part of the Russian Empire as a Grand Duchy of Finland, and language contact, after a long break, continued. The time of Finnish language revival started, and Russian government supported the national spirit of Finns, because the tsar aimed to weaken Finnish traditional ties with Sweden. For more than 100 years other words, related to army, trade and everyday life of a city came to the Finnish from Russian.</t>
  </si>
  <si>
    <t xml:space="preserve">only very little contact if at all</t>
  </si>
  <si>
    <t xml:space="preserve">PRS-STEM (but two unclear examples, very few verbs)</t>
  </si>
  <si>
    <t xml:space="preserve">Campbell 2003: 2; Neetar 1990: 355-356</t>
  </si>
  <si>
    <t xml:space="preserve">Karelian</t>
  </si>
  <si>
    <t xml:space="preserve">krl</t>
  </si>
  <si>
    <t xml:space="preserve">kare1335</t>
  </si>
  <si>
    <t xml:space="preserve">CHECK Pugh 1992, 1991a; 1990/1991</t>
  </si>
  <si>
    <t xml:space="preserve">Definitely endangered; Severely endangered; Critically endangered</t>
  </si>
  <si>
    <t xml:space="preserve">middle, official, but de facto only oral</t>
  </si>
  <si>
    <t xml:space="preserve">around 35,600</t>
  </si>
  <si>
    <t xml:space="preserve">already contacts with proto-Slavic, but contact with Russian intensified dramatically during the late 17th and early 18th centuries: Peter I successfully fought against Sweden in territories inhabited by Baltic Finns, most notably by the Karelians, which let to resettlements and large influx of Russians. greater numbers of Russians to the region, introducing an administrative-political dimension to the already existing every-day level of contact between speakers of Russian and Baltic Finnic.</t>
  </si>
  <si>
    <t xml:space="preserve">During the 1920' s Finnish was established as the official language of the Karelian ASSR; schools were quickly and overwhelmingly oriented towards Finnish, even those in which Russian had been the medium of instruction. BUT THEN absolute ban from public life in 1938; this ban was a direct result of the preoccupation of the Soviet authorities (Stalin, in other words) with the perceived threat from bourgeois Finland. The ban disappeared in 1940, when it was reinstated as the official language of Karelia, now including territories won from Finland. After the war attempts were made to increase the visibility of Finnish, as in the 1920' s, but the absolute ban of 1938 left its mark: school materials and books simply could not be replaced; since 1958 Finnish has been taught only in a few select schools (Austin 1987: 194-8). In contrast to everyday reality, in which little Finnish was spoken, two of the Karelian ASSR's major newspapers continued to be published in Finnish. During the ba Karelian was introduced as written language with a Cyrillic alphabet. a Pan-dialectal standard was created and school books, etc. were printed, but teachers were not well prepared and pupils did not understand the new standard language. but this lasted only for two years, then the war came and then Finnish was again the official language. since the 1990 new books, newspapers, etc. In the Republic of Karelia, Karelian has official status as a minority language as well as in Finnland</t>
  </si>
  <si>
    <t xml:space="preserve">S21: IndI(causative; reflexive) + Aktionsart suffixes</t>
  </si>
  <si>
    <t xml:space="preserve">VBLZ:CAUS; VBLZ:REFL; AKTA</t>
  </si>
  <si>
    <t xml:space="preserve">Pugh 1999</t>
  </si>
  <si>
    <t xml:space="preserve">Veps</t>
  </si>
  <si>
    <t xml:space="preserve">vep</t>
  </si>
  <si>
    <t xml:space="preserve">veps1250</t>
  </si>
  <si>
    <t xml:space="preserve">small, official, practically only oral, ongoing shift</t>
  </si>
  <si>
    <t xml:space="preserve">3,600 (2010 census)</t>
  </si>
  <si>
    <t xml:space="preserve">the co-existence between and the mutual bilingualism of the Finnic and Slavic populations in the area was mainly peaceful until the turn of the 20th century. Gradual language shift to Russian has been going on for a long period of time; part of the Veps male population was characterised as fairly bilingual already in the late 19th century due to seasonal trading activities and the labour opportunities offered by nearby St. Petersburg</t>
  </si>
  <si>
    <t xml:space="preserve">between 1932 and 1937 the first Veps literary standard was created. In the second half of the 1930s the Russification policies were intensified. By the end of the 1930s the Veps had lost their right to native language education, and gradually all over the Soviet Union education given in languages other than Russian diminished rapidly. After the eradication of linguistic rights, other centralist oppression policies continued. The traditional contacts between the Veps villages were cut off as new roads began to be built from the population centres to the villages, and the old roads connecting the villages were abandoned. These measures were not specifically discrimination of the Veps or their language, as they were aimed at all the minorities in the USSR alike. recognized minority language in Karelia. At the administrative level the Veps form a tiny minority, since they constitute 0.7% of the inhabitants of the Republic of Karelia and even less in the two other areas. Bilingualism has not been valued in schools or at work. Even today officials may claim that, for example, mastering the minority language may affect mastery of Russian. This claim was addressed to Veps activists in 2010 when a language nest project was being discussed at a conference in Moscow. The Veps language has had two literary periods: a short five-year period in Soviet times in the 1930s and the present period beginning at the end of the 1980s.During both literary periods Veps was, and has been written in the Roman alphabet instead of Cyrillic. The choice of the Roman alphabet is somewhat problematic, since it makes the Veps literary language alien to, especially, those fluent elderly speakers who are only literate in Cyrillic script. The most important means for spreading the literary language is the monthly Veps newspaper Kodima (‘Homeland’), which is delivered freely to the villages. The current Veps language planners aim at avoidance of Russian influence in vocabulary and other levels of language. Naturally, the average speaker of Veps most probably does not pay much attention to Russian influence, and more importantly, the newly developed or dialectal vocabulary may make the standard language seem alien to them. The younger Veps generations tend to be monolingually Russian. The language of power and official authorities has always been Russian, but the decline in the use of Veps in other spheres of life started rapidly when changes in Soviet society took place and the Veps rural language communities began to disintegrate. The pace has accelerated during the past 80 years, most notably in the post-war Soviet society. the vast majority of fluent speakers of Veps are elderly</t>
  </si>
  <si>
    <t xml:space="preserve">S21: IndI(reflexive) + Aktionsart suffixes</t>
  </si>
  <si>
    <t xml:space="preserve">VBLZ:REFL; AKTA</t>
  </si>
  <si>
    <t xml:space="preserve">the Finnic language Karelian uses the Finnic suffix -ch for some Russian verbs but not for others (Pugh 1999:120</t>
  </si>
  <si>
    <t xml:space="preserve">Votic</t>
  </si>
  <si>
    <t xml:space="preserve">vot</t>
  </si>
  <si>
    <t xml:space="preserve">voti1245</t>
  </si>
  <si>
    <t xml:space="preserve">11 (2006), all very old (Heinsoo &amp; Kuusk)</t>
  </si>
  <si>
    <t xml:space="preserve">already in In 1883 O. Mustonen predicted that in ten years there will be no speakers of Votic any longer</t>
  </si>
  <si>
    <t xml:space="preserve">did not get an orthography, In 2003 and 2004 the first publications in Votic written language were published, a collection of fairy tales. no real teaching. In the earlier times Votic national movement originated from local people, but recently there has been interest in the Votic affairs on the state level. In October 2008 Votes have been included in the list of minor indigenous people of the Russia</t>
  </si>
  <si>
    <t xml:space="preserve">Pugh 1999; kuznetsova et all for sociolinguisticfacts</t>
  </si>
  <si>
    <t xml:space="preserve">Mordvin (Erzya)</t>
  </si>
  <si>
    <t xml:space="preserve">myv</t>
  </si>
  <si>
    <t xml:space="preserve">erzy1239</t>
  </si>
  <si>
    <t xml:space="preserve">260,000 (Janurik &amp; Schön)</t>
  </si>
  <si>
    <t xml:space="preserve">early and very intense Russification. The starting point of the Mordvin–(East) Slavic contacts is much debated in literature, with some authors dating the first contacts back to the 5th–7th centuries (Belicer–Kotkov 1960: 6–7, Kreindler 1985, Lallukka 1990: 53, Mosin–Poljakov 1995: 546–547), whereas others suppose a much later date (Keresztes 2011: 15). The forefathers of today’s Erzyas lived to the north and to the west as compared to their current location. Russian expansion to the east in the 16th century and the missions of the Orthodox Church both contributed to the dispersion of the Mordvin communities giving way to the emergence of diaspora. Erzyas were reported as being bilinguals by the end of the 19th century . The Russian influence began partly as early as the 12th century but gained momentum towards the end of the 16th. The Russian influence is evident in the language (phonetics, syntax, loanwords) and in culture (e.g. building style). Now both Erzya and Moksha languages have thousands of Russian loanwords</t>
  </si>
  <si>
    <t xml:space="preserve">official language in the Mordvin Republic; the 20th century brought about the most significant changes with the creation of the standard and the beginnings of education in the mother tongue in the 1920s, replaced by Russification policy in the Stalinist era (starting from the late 1930s). The fall of the Soviet Union brought about a new period of status and corpus planning . However, neologisms are predominantly used by intellectuals only, whereas speakers unaware of the standard due to lack of schooling, use a heavy-switching variety  of Erzya. The Mordvins are mainly country folk. In the capital Saransk as in the other towns the majority of inhabitants are Russians</t>
  </si>
  <si>
    <t xml:space="preserve">C-final stem (one verb has the PRS-STEM)</t>
  </si>
  <si>
    <t xml:space="preserve">S11: DI (a-conjugation)</t>
  </si>
  <si>
    <t xml:space="preserve">AKTA:frequentative, could perhaps be IndI</t>
  </si>
  <si>
    <t xml:space="preserve">Molnár 2003; Janurik 2017</t>
  </si>
  <si>
    <t xml:space="preserve">Mordvin (Moksha)</t>
  </si>
  <si>
    <t xml:space="preserve">mdf</t>
  </si>
  <si>
    <t xml:space="preserve">moks1248</t>
  </si>
  <si>
    <t xml:space="preserve">CHECK Pugh 1991c</t>
  </si>
  <si>
    <t xml:space="preserve">130,000 (Janurik &amp; Schön)</t>
  </si>
  <si>
    <t xml:space="preserve">In the 11th and 12th centuries the Russians penetrated into the Mordvin territory. Their advance was halted by the arrival of the Tatars. The Tatars established a powerful state on the Volga (the Golden Horde and later the Khanate of Kazan), to whom the Mokshas in particular were subjected, while the Erzyas remained in territory controlled by the Russians. The Mordvins participated in many rebellions against Russian rule, and after the resulting defeats migration continued up to the 18th century. Even in the 19th century Mordvins also migrated in large numbers to Siberia and Kazakhstan. In the 1920s 11% of the Mordvins dwelt in Siberia.</t>
  </si>
  <si>
    <t xml:space="preserve">A few books, mainly religious texts, were published in different dialects of Erzya and Moksha in the 19th century. Also the grammars of Erzya and Moksha were published in the 19th century (in Russia, Finland and Hungary). The development of the Erzya and Moksha literary languages commenced in the 1920s, and Mordvin language cultural institutions were established. In 1928 the Autonomous District of Mordvins was established, and in 1934 it was made into an autonomous socialist republic which in 1994 became the Republic of Mordovia. Only 32% of the inhabitants are Mordvins, and of the Mordvins two-thirds live outside. In the latter part of the 1930s during Joseph Stalin’s administration the terrors
began, and the entire Mordvin intelligentsia was either imprisoned or put to death on the basis of fabricated charges. The national identity began to deteriorate as a result of the purges. Due to the school reform in the 1950s the system of instruction in the mother tongue began to fall apart, so that nowadays Mordvin is taught for a few hours in the week only in the first grade and as a subject. In 1989 33% of Mordvins did not know their own language. in the 2010 census the percentage had further grown to almost 50. As most of these belong to the younger age groups, the language change process will continue with an accelerating tempo in the coming decades. The scattered nature of Mordvin settlement has made them very susceptible to assimilation. official language in the Mordvin Republic;</t>
  </si>
  <si>
    <t xml:space="preserve">???</t>
  </si>
  <si>
    <t xml:space="preserve">C-final stem</t>
  </si>
  <si>
    <t xml:space="preserve">AKTA:frequentative, could almost be IndI</t>
  </si>
  <si>
    <t xml:space="preserve">Molnár 2003; Pugh 1999</t>
  </si>
  <si>
    <t xml:space="preserve">udm</t>
  </si>
  <si>
    <t xml:space="preserve">udmu1245</t>
  </si>
  <si>
    <t xml:space="preserve">340,000 (perepis 2010)</t>
  </si>
  <si>
    <t xml:space="preserve">From the earliest time the Northern Udmurts have felt the appreciable impact of the Russian North. […] The Vyatka territories the lands of the Northern Udmurts including, became an allodium that the dukes of Suzdal and Nizhny Novgorod owned for a while, and after intensive strife occurred in 1489, these territories formed a part of the Grand Principality of Moscow. The Southern group of the Udmurts entered into relations with the Volga-Kama Bulgaria, later continued within the Golden Horde’s and the Kazan Khanate’s periods of rule, right up to Kazan’s fall in 1552. It is tended to date the annexation of Udmurtia into the Russian State from 1558. forceable Christianization</t>
  </si>
  <si>
    <t xml:space="preserve">The first Udmurt autonomy was granted to the Votyak Autonomous Region in 1920, which became the Udmurt Republic in 1990. Contemporary vernacular Udmurt spoken by Udmurt-Russian bilinguals contains numerous borrowings and code-switching instances and has been classified as being in the process of transition to a mixed code (Kaysina 2014). On the other hand, the language of the literature, press and official documents today features a puristic version of Udmurt, where loanwords tend to be replaced by neologisms (Edygarova 2013). The resulting language is in part artificial and is not easily understood by its readers, which is why especially “difficult” words are often accompanied by their Russian translation in parentheses in the press (as has also been reported by Janurik [2015] for Erzya). Official language in Udmurtia. Of the Udmurts 72.3% live in their own ethnic republic, where they form less than a third (29.3%) of the total population. The Udmurt ethnic group is an indigenous minority who live in a subordinated position, even on the land of the republic bearing its name. About one third of the Udmurts reside outside the area of the republic in larger communities, some
of which are connected to the republic, while others are smaller, scattered about, and have no connection with each other. Nowadays almost half of the Udmurts live in towns, their numbers having risen especially in the past few decades.</t>
  </si>
  <si>
    <t xml:space="preserve">INF(VBLZ, LVS)/C-final stem (DI, THS)/PRS-Stem (just one example)</t>
  </si>
  <si>
    <t xml:space="preserve">S11: DI (rare)</t>
  </si>
  <si>
    <t xml:space="preserve">LS31: LVS:DO (default) (S32:LVS:BE)</t>
  </si>
  <si>
    <t xml:space="preserve">S21: IndI:THS; VBLZ</t>
  </si>
  <si>
    <t xml:space="preserve">THS: vowel (originally distributive/iterative); VBLZ</t>
  </si>
  <si>
    <t xml:space="preserve">Arkhangelskiy, Salánki2015</t>
  </si>
  <si>
    <t xml:space="preserve">kpv; koi</t>
  </si>
  <si>
    <t xml:space="preserve">komi1268; komi1269</t>
  </si>
  <si>
    <t xml:space="preserve">CHECK Pugh 1990</t>
  </si>
  <si>
    <t xml:space="preserve">Definitely endangered; Severely endangered</t>
  </si>
  <si>
    <t xml:space="preserve">219,000 (perepis 2010)</t>
  </si>
  <si>
    <t xml:space="preserve">The contacts between speakers of Russian (East Slavic or North Russian dialect) and Komi (Old Permian, later Komi-Zyrian dialects) go back some 1,000 years, as evidenced by remnants of material culture. In the 12th century, Russian administrative towns were founded close to the Komi area. Russian peasant colonization took place from the 13th – 14th century on to the Lower Luza and Lower Vyčegda. The oldest texts in Old Permian, translations connected with the missionary work of St Stephen of Perm, appeared at the end of the 14th century. Subsequent centuries saw the gradual spreading of Russian settlers to the north and that of the Komi to the north and north-east.</t>
  </si>
  <si>
    <t xml:space="preserve">In the new Komi Autonomous Area, founded in 1921, the language seems actually to have functioned as an administrative official language. Stalin’s purges changed this situation completely, however, and the changes in the alphabet during the 1930s did not help, either. In the 1930s the massive industrialization of the north began, first by way of bringing in prisoners and deportees. The Komi became a minority in the area, though the villages still remained monolingual for a long time. During WW II, the indigenous population decreased, and the GULAG system brought hundreds of thousands to the area. Granted amnesty, many of them stayed in the 1950s. From the 1950s onwards, labor from elsewhere in the USSR was recruited. Mixed marriages, selfliquidation of the national language in the schools, liquidation of non-perspective villages in the 1960s, all led to the result that even in schools in the countryside, Komi became merely a subject that could be taught to the children. By 1975, not a single school taught the whole programme in Komi. 1880s, some Izhma Komi families took their reindeer herds to the Kola Peninsula (Smetanin, 2004: 388–389). There they became a strong group, developed a thriving reindeer economy and retained their language and culture. The migration to Kola from Ižma continued up to the 1920s. Early on, word lists and parleurs of Komi (or Zyrian, as it was called earlier) show Russian lexical items, and from the 18th century even clausal constructions in Komi. At the turn of the 19th and 20th centuries, visitors to the largest town Ust´-Sysol´sk (now Syktyvkar), reported on the advancing Russification. The language used in the kindergartens was Russian as well. A survey made in the early 1990s showed that as the language of everyday communication, Komi was retained only by the oldest generation in the villages. During the 1990s, the language situation had a new start. Komi and Russian were named as official languages. What is now new is that the language is taught in urban schools, and as a subject, it is offered to 34% of the pupils (Cypanov 2005). Still, the ethnic self-image among Komi urban youth is negative.</t>
  </si>
  <si>
    <t xml:space="preserve">S21: IndI(caus-trans; refl-intr)</t>
  </si>
  <si>
    <t xml:space="preserve">VBLZ:CAUS/TR;  VBLZ:REFL/INTR</t>
  </si>
  <si>
    <t xml:space="preserve">sem</t>
  </si>
  <si>
    <t xml:space="preserve">Leinonen 2006, 2009, Kashkin &amp; Muraev; Pugh 1999</t>
  </si>
  <si>
    <t xml:space="preserve">Saami (Kildin)</t>
  </si>
  <si>
    <t xml:space="preserve">sjd</t>
  </si>
  <si>
    <t xml:space="preserve">kild1236</t>
  </si>
  <si>
    <t xml:space="preserve">Norwegian</t>
  </si>
  <si>
    <t xml:space="preserve">Rießler 2005: 3 ex. 5.49; Rießler 2009</t>
  </si>
  <si>
    <t xml:space="preserve">enf</t>
  </si>
  <si>
    <t xml:space="preserve">fore1265</t>
  </si>
  <si>
    <t xml:space="preserve">The Enets-Russian contacts had started in the end of the 17th century, when the first Russian colonizers had appeared in the northern Siberia. However, till the beginning of the 20th century, there still were very few Russian speakers in the Enets lands. Both the Tundra Enets village of Vorontsovo (and Gol’čixa nearby) and the Forest Enets village of Potapovo were such villages founded by Russian merchants. Local Russians were reported to have some knowledge of indigenous languages of the area. Before the establishment of Soviet power in the 1920s-1930s, the knowledge of Russian among the Enets was still very limited. the local merchants’ Russian could be quite far from the standard Russian of that time, being rather an instance of some northern dialects</t>
  </si>
  <si>
    <t xml:space="preserve">The 1940s – 1950s: start of the Russification campaign. in the middle of the 1930s, the first schools were established in Tajmyr villages ; however, before the beginning of the 1940s, few indigenous children were their regular students. From the 1940s onwards, some Enets pupils would attend village schools for three or four years, while others would study up to seven or eight years. By the end of the 1940s, the Russification became more proactive. Some younger adult Enets, together with representatives of other indigenous peoples, were invited for short studies in the local town Dudinka, where the School of kolkhoz workers (Shkola kolxoznyh kadrov ) was established. Parallel to this program of education in Dudinka, which involved only a small part of the population, there was a series of ‘literacy’ courses launched in villages and in the tundra (with mobile teaching teams), called likbez from Russian likvidatsija bezgramotnosti ‘liquidation of illiteracy’. These courses were even shorter, and taught only the basics of Russian, but many more adults attended them during a decade of their operation. Boarding schools opened. The second half of the 1960s was a kind of a transition period for the Enets-Russian social relationship: in the 1970s, Russian became the first language of most Enets, i.e. the language that was used most often. The last period to be described here for the respective use of Russian and Enets is the 1970s. The most important change was the new use of Russian within the family, between spouses and with children, including preschool children. Notably, this became common even with spouses who spoke the same native language. the only time when the structural influence of Russian onto Enets could have been significant was the 1960s, possibly also the 1970s, but definitely not any period after that. Only in this time period, both languages were in active use by the same individuals. Starting from the end of the 1970s, Enets was mainly used with the elders and sometimes in reindeer brigades, with a shift to Russian taken place in all other domains</t>
  </si>
  <si>
    <r>
      <rPr>
        <sz val="11"/>
        <color rgb="FF000000"/>
        <rFont val="Calibri"/>
        <family val="2"/>
        <charset val="1"/>
      </rPr>
      <t xml:space="preserve">PRS-STEM(DI, IndI)/</t>
    </r>
    <r>
      <rPr>
        <b val="true"/>
        <sz val="11"/>
        <color rgb="FF000000"/>
        <rFont val="Calibri"/>
        <family val="2"/>
        <charset val="1"/>
      </rPr>
      <t xml:space="preserve">PST pl </t>
    </r>
    <r>
      <rPr>
        <sz val="11"/>
        <color rgb="FF000000"/>
        <rFont val="Calibri"/>
        <family val="2"/>
        <charset val="1"/>
      </rPr>
      <t xml:space="preserve">(DI)</t>
    </r>
  </si>
  <si>
    <t xml:space="preserve">S11: DI (khanina, PST form)</t>
  </si>
  <si>
    <t xml:space="preserve">S24: IndI:AKTA (Siegl)</t>
  </si>
  <si>
    <t xml:space="preserve">AKTA:frequentative, durative (or empty THS)</t>
  </si>
  <si>
    <t xml:space="preserve">Khanina 2019, Siegl 2013</t>
  </si>
  <si>
    <t xml:space="preserve">yrk</t>
  </si>
  <si>
    <t xml:space="preserve">nene1249</t>
  </si>
  <si>
    <t xml:space="preserve">middle, non-official, threatened but still transmitted in Siberia (not in Europe anymore)</t>
  </si>
  <si>
    <t xml:space="preserve">around 20,000 (Nikolaeva 2014)</t>
  </si>
  <si>
    <t xml:space="preserve">first contacts must go back to the Middle Ages, but they remained casual and restricted to a few areas until the 19th century; still in the early 20th century most Nenets were monolingual (otr at least not bilingual with Russian); direct boarder with Russian only in the European far west; Rusian influence is most clearly manifest in western dialects and also Central dialects; Eastern dialects are less influenced (and partly through Khanty) (Salminen 1992)</t>
  </si>
  <si>
    <t xml:space="preserve">Tundra Nenets, the actual health and viability of the language must be estimated differently. In the 1930s the government of the Soviet Union started the policy of ‘collectivization’, which in particular meant that the nomadic or semi-nomadic Samoyedic people were forced to settle down in newly created villages, while their children were educated in Russian-language state boarding schools. This resulted in considerable erosion of their cultural identity. In addition, the number of proficient speakers has been declining because of the migration of other populations into the indigenous settlement areas of the Tundra Nenets, resulting in a decrease of the proportion of ethnic Nenets in these areas and, consequently, their extensive assimilation, mostly by Russians. At present the shift to Russian proceeds faster than the natural growth of the population, so Tundra Nenets is definitely an endangered language. Tundra Nenets does not have an official status. It is mostly used in everyday oral communication. The first attempts to establish a written language were made by Orthodox missionaries in the 19th century. In the 1830s archimandrite Veniamin Smirnov published some religious texts and other works. The normative rules of the Tundra Nenets orthography, described in Tereshchenko (1959), are rather strict and are accepted as such by the community. They have been used both for original literature in the language and in numerous translations into Nenets of excerpts from Russian literature starting from the 1940s. These orthographic rules, as well as the basics of Tundra Nenets grammar, are being taught in local schools (primary and secondary schools up to the 8th grade). there is a small amount of literary work in Tundra Nenets too: altogether about 100 titles. Although at present there are no newspapers written entirely in Nenets, some materials in the language have been occasionally published in local newspapers. There are also short but regular radio and television broadcasts in Tundra Nenets in the city of Salekhard. Because o f nuclear experiments beginning in the 1950s, the inhabitants of Novaya Zemlya were resettled in urban settlements on the continent, which effectively led to the loss of native language command among the Nenets in question. The net result is that while some of the local dialects in the vicinity of Komi areas have already become extinct, many if not all forms of European Nenets must be regarded as moribund. (Nikolaeva)</t>
  </si>
  <si>
    <t xml:space="preserve">Siberia (western)</t>
  </si>
  <si>
    <t xml:space="preserve">S11: DI (only European dialects)</t>
  </si>
  <si>
    <t xml:space="preserve">S24: IndI:AKTA (with some verbs obligatory); S21: IndI:VBLZ(-da) (Siberian dialects)</t>
  </si>
  <si>
    <t xml:space="preserve">AKTA:iterative, durative (or empty THS)</t>
  </si>
  <si>
    <t xml:space="preserve">SEM (borrowing, calqing)</t>
  </si>
  <si>
    <t xml:space="preserve">Malchukov 2003: 239; Nikolaeva 2014 (sociolinguistics, no loan verbs found), Salminen 1992, Tereschenko 1953</t>
  </si>
  <si>
    <t xml:space="preserve">Uralic, Ugric (khantic, Ob-Ugric)</t>
  </si>
  <si>
    <t xml:space="preserve">Eastern Khanty (Surgut, Vah-Vasyugan)</t>
  </si>
  <si>
    <t xml:space="preserve">kca</t>
  </si>
  <si>
    <t xml:space="preserve">surg1248</t>
  </si>
  <si>
    <t xml:space="preserve">moribund / extinct (V-V); small (Surgut)</t>
  </si>
  <si>
    <t xml:space="preserve">Surgut: 2,700 (Janurik &amp; Schön)</t>
  </si>
  <si>
    <t xml:space="preserve">The first Khanty–Russian contacts can be assumed to have taken place as early as already in the 11th century due to Novgorodian traders, and colonization of Siberia begun as early as the 15th-16th century (Jordan 2003: 33–34). The Khanty community, however, kept the languages separated for a long time living traditionally as hunter-gatherers, fishermen and/or reindeer-herders in the forest tundra and taiga region along the tributaries of the river Ob.</t>
  </si>
  <si>
    <t xml:space="preserve">Surgut Khanty–Russian bilingualism emerged in the middle of the 20th century, especially with the introduction of Russian language boarding schools in the 1930s. An intensive acceleration of Russification is observed since the 1960s-1970s, when mineral extraction begun began in the Surgut Khanty area. Surgut (or more generally Eastern) Khanty has no official recognition; the standard language is based on the northern dialects (great dialectal diversification; not mutually understandible). The first orthography of Surgut dates back to 1959, but it was changed over and over. In the 1990s, under the efforts of Pesikova (a Yugan Khanty native speaker and linguist), a new orthography has been established, which was again revised around 2015 (Schön 2017a: 150–154). Despite this existing orthography and strong standardisation efforts, the Surgut Khanty literary variety is still in the phase of development. not taught in school, etc.</t>
  </si>
  <si>
    <t xml:space="preserve">INF(LVS, IndI?)/unclear STEM(IndI)</t>
  </si>
  <si>
    <t xml:space="preserve">LS31: LVS:DO</t>
  </si>
  <si>
    <t xml:space="preserve">Sauer 2001: 229 ex. 1c; Filchenko 2007, Nikolaeva 1999, Potanina 2008, Potanina &amp; Filchenko 2016</t>
  </si>
  <si>
    <t xml:space="preserve">WC</t>
  </si>
  <si>
    <t xml:space="preserve">ady</t>
  </si>
  <si>
    <t xml:space="preserve">adyg1241</t>
  </si>
  <si>
    <t xml:space="preserve">Höhlig 1997; Lander 2016: 3511</t>
  </si>
  <si>
    <t xml:space="preserve">Abkhaz</t>
  </si>
  <si>
    <t xml:space="preserve">abk</t>
  </si>
  <si>
    <t xml:space="preserve">abkh1244</t>
  </si>
  <si>
    <t xml:space="preserve">middle, official, but de facto largely oral</t>
  </si>
  <si>
    <t xml:space="preserve">5 (10 to 11)</t>
  </si>
  <si>
    <t xml:space="preserve">Viacheslav Chirikba, p.c.; otherwise Russian nouns are borrowed and combined with LV, but not Russian verbs</t>
  </si>
  <si>
    <t xml:space="preserve">ket</t>
  </si>
  <si>
    <t xml:space="preserve">kett1243</t>
  </si>
  <si>
    <t xml:space="preserve">Klopotova 2005</t>
  </si>
  <si>
    <t xml:space="preserve">moribund; all speakers born before 1960; &gt;200 speakers today (Vajda 2009)</t>
  </si>
  <si>
    <t xml:space="preserve">While most ethnic Ket spoke their language fluently and used Russian, at most, as a second language even as late as the 1920s. The Russians who began to settle there late in the 17th Century did not try to change Ket traditional lifeways, beyond making a few half-hearted attempts to introduce Orthodox Christianity. Being geographically and linguistically isolated from Russian newcomers, the Ket preserved their language. Women and children were mostly monolingual, and a few Ket men spoke Russian as well as Ket through having to trade or exchange goods with Russians from time to time.</t>
  </si>
  <si>
    <t xml:space="preserve">the events of the Soviet period irrevocably placed Ket on the path toward oblivion. During the 1930s the Ket were collectivized and forced to live alongside Russians and other Native Siberian minorities in the riverside villages where they currently reside, leading to a general adoption of Russian for interethnic communication. During the 1960s the
Ket were forced to give up their children to boarding-school education where a Russian-only rule was vigorously enforced. This led to general language shift by the
younger generations. By the time a new policy of ethnic education was adopted in the 1980s, leading to the creation of elementary language textbooks in the 1990s, most Ket children entered primary school speaking little or no Ket. As a rule, neither their parents nor even their schoolteachers were sufficiently fluent in Ket to pass it on as a native tongue. A few hours a week of elementary-school lessons. All three dialects of Ket are rapidly disappearing today. Northern Ket was reported to have only a single speaker in 2006, though a second fluent speaker has since been identified. Attempts to write Ket using a Latin script based on Central Ket in the 1930s or a Cyrillic script oriented toward the Southern Ket dialect in the 1990s did little to reverse this trend, though basic lessons in Ket language continue to be given in the first few grades of primary school in Kellog and a few other villages even today. The Situation changed significantly after 1917, when the Soviet government decided to help national minorities overcome their "backwardness". Eventually, Ket children were sent to Russian boarding schools located in large, multilingual Settlements. This led to the promotion of Russian as a means of everyday conversation. After World War II, the government organized programs to settle the Ket permanently in Russian villages along the Yenisei and its tributaries. In this way, speakers of Ket were brought into permanent dose contact with Russian culture and language.</t>
  </si>
  <si>
    <t xml:space="preserve">polysynthetic</t>
  </si>
  <si>
    <t xml:space="preserve">INF/unclear stem</t>
  </si>
  <si>
    <t xml:space="preserve">S61, S62: sem.</t>
  </si>
  <si>
    <t xml:space="preserve">Klopotova 2005: 5 ex. 26, 7 ex. 44; Werner 2002; Vajda 2009, Minayeva 2003</t>
  </si>
  <si>
    <t xml:space="preserve">Yukaghir (Kolyma)</t>
  </si>
  <si>
    <t xml:space="preserve">yux</t>
  </si>
  <si>
    <t xml:space="preserve">sout2750</t>
  </si>
  <si>
    <t xml:space="preserve">Until the seventeen century the Yukaghir clans roamed along the large Siberian rivers, living on hunting, fishing and gathering. Being basically a Neolithic population. from the estimated number of some 5000 people at the time of the first contact in the third decade of the seventeenth century, only a couple of hundred persons remained at the beginning of the twentieth (Matic). In the first phase, which lasted approximately from the middle of the seventeenth to the beginning of the nineteenth century, the
contact was limited to communication with authorities and traders and resulted merely in a number of loanwords. With the dislocation of the Cossack garrison from Verkhnekolymsk to Srednekolymsk in the beginning of the nineteenth century (which implied the movement of most Russian traders and settlers – cp. Tugolukov 1979: 31), the knowledge of Russian deteriorated, so that in 1895 the Russian explorer Jochelson could not find one single Russian-speaking Kolyma Yukaghir. usual side effects of colonisation, such as ruthless exploitation, the divide-et-impera politics of the colonisers, new diseases, environmental damage, ousting by the Russian immigrants, alcoholism, etc. (Tugolukov 1979, Forsyth 1992). In addition, the Yukaghir as ethnic group were threatened by the practically simultaneous movements of the Evens, Evenkis and Yakuts into the traditional Yukaghir territories, resulting more often than not in the assimilation of the Yukaghirs to the newcomers</t>
  </si>
  <si>
    <t xml:space="preserve">The second phase of contact is closely connected with the establishment of the Soviet power in the North East, a process which started in the second half of the Twenties. view). The people of the Upper Kolyma (Yukaghir, Yakut and Even) were subject to the usual procedure of collectivisation and ‘denomadisation’: the nomads were made sedentary and included into collective farms (kolkhoz). The Yukaghir, who used to lead a semisedentary life (sedentary in winter, nomadic otherwise), were mostly
incorporated into the kolkhoz ‘Bright Life’ (Svetlaja žizn'); in 1931, their ancient winter camp NuOadan-aOil on the Jasa3naja river was named Nelemnoe and turned into a permanent village. The collective farm and the newly established village were created so as to encompass not only the Yukaghirs of the region, but also the neighbouring Evens and Yakuts, as well as the people from the rest of the USSR, mostly Russians. necessity to communicate with the Soviet administration, Russian gradually assumed the dominant position in the village. School played an important role in this process. The schools for the indigenous population of Siberia were founded in the Thirties and gradually turned into boarding schools taking care of the children from the age of one (as a kindergarten) onwards. The only language of instruction and the only language allowed in the schoolyard was Russian, so that all children born after 1940 either acquired Russian as their primary language or Russian at least gradually ousted their native tongue in the course of schooling. Already in 1959 (some 25 years after the settlement had been founded), the domains of use of the four languages in Nelemnoe (Yukaghir, Yakut, Even, Russian) were as follows (Vakthin 2001: 106): the language of work, school and of all kinds of public social activities was Russian, rarely Yakut; in the family, Yukaghir was still used, but it is noteworthy that even though many Yukaghir or Yukaghir-Even families still spoke Yukaghir at home, for quite a number of the Yukaghirs the home language had become Russian. the older generation had to learn Russian and never achieved full command of it. The youngest have little active knowledge of Yukaghir and speak mostly Russian, despite valiant efforts of the Yukaghir intellectuals to save the traditional language and culture (on the Yukaghir national movement, whose
beginnings date to the late Eighties</t>
  </si>
  <si>
    <t xml:space="preserve">PRS-STEM (just one EXA) / INF (LVS) (also VERY RARE)</t>
  </si>
  <si>
    <t xml:space="preserve">S32, S34: LVS: BE, GIVE</t>
  </si>
  <si>
    <t xml:space="preserve">Maslova 1999; Matic 2008; Nikolaeva texts</t>
  </si>
  <si>
    <t xml:space="preserve">Yugh</t>
  </si>
  <si>
    <t xml:space="preserve">yug</t>
  </si>
  <si>
    <t xml:space="preserve">yugh1239</t>
  </si>
  <si>
    <t xml:space="preserve">Extinct</t>
  </si>
  <si>
    <t xml:space="preserve">extinct</t>
  </si>
  <si>
    <t xml:space="preserve">extinct 1970s (Vajda 2009)</t>
  </si>
  <si>
    <t xml:space="preserve">Klopotova 2005: 8</t>
  </si>
  <si>
    <t xml:space="preserve">Mansi</t>
  </si>
  <si>
    <t xml:space="preserve">Kálmán 1961</t>
  </si>
  <si>
    <t xml:space="preserve">Saami (N.)</t>
  </si>
  <si>
    <t xml:space="preserve">sme</t>
  </si>
  <si>
    <t xml:space="preserve">nort2671</t>
  </si>
  <si>
    <t xml:space="preserve">STEM</t>
  </si>
  <si>
    <t xml:space="preserve">Swedish</t>
  </si>
  <si>
    <t xml:space="preserve">Rießler 2005: 3 ex. 11.16, 4 ex. 16.27</t>
  </si>
  <si>
    <t xml:space="preserve">Kara-kalpak</t>
  </si>
  <si>
    <t xml:space="preserve">kaa</t>
  </si>
  <si>
    <t xml:space="preserve">kara1467</t>
  </si>
  <si>
    <t xml:space="preserve">583 410 (Ethnologue 2016) Russian Wikipedia has 400000</t>
  </si>
  <si>
    <t xml:space="preserve">teaching in primary and middle schools</t>
  </si>
  <si>
    <t xml:space="preserve">Karakalpak has official status in the Karakalpakstan Autonomous Republic in Usbekistan</t>
  </si>
  <si>
    <t xml:space="preserve">Kincses Nagy 2006: 1, ex. 1.2</t>
  </si>
  <si>
    <t xml:space="preserve">Mingrelian</t>
  </si>
  <si>
    <t xml:space="preserve">xmf</t>
  </si>
  <si>
    <t xml:space="preserve">ming1252</t>
  </si>
  <si>
    <t xml:space="preserve">Lela Zamushia, p.c.</t>
  </si>
  <si>
    <t xml:space="preserve">ND</t>
  </si>
  <si>
    <t xml:space="preserve">Andi</t>
  </si>
  <si>
    <t xml:space="preserve">ani</t>
  </si>
  <si>
    <t xml:space="preserve">andi1255</t>
  </si>
  <si>
    <t xml:space="preserve">S23: IndI</t>
  </si>
  <si>
    <t xml:space="preserve">Khalidova 2006: 137</t>
  </si>
  <si>
    <t xml:space="preserve">Botlikh</t>
  </si>
  <si>
    <t xml:space="preserve">bph</t>
  </si>
  <si>
    <t xml:space="preserve">botl1242</t>
  </si>
  <si>
    <t xml:space="preserve">Khalidova 2006: 259-260</t>
  </si>
  <si>
    <t xml:space="preserve">Chamalal</t>
  </si>
  <si>
    <t xml:space="preserve">cji</t>
  </si>
  <si>
    <t xml:space="preserve">cham1309</t>
  </si>
  <si>
    <t xml:space="preserve">Khalidova 2006: 136, 139, 246</t>
  </si>
  <si>
    <t xml:space="preserve">Ingush</t>
  </si>
  <si>
    <t xml:space="preserve">inh</t>
  </si>
  <si>
    <t xml:space="preserve">ingu1240</t>
  </si>
  <si>
    <t xml:space="preserve">Nichols 1994a: 111-112</t>
  </si>
  <si>
    <t xml:space="preserve">Karata</t>
  </si>
  <si>
    <t xml:space="preserve">kpt</t>
  </si>
  <si>
    <t xml:space="preserve">kara1474</t>
  </si>
  <si>
    <t xml:space="preserve">LVS</t>
  </si>
  <si>
    <t xml:space="preserve">Khalidova 2006: 139, 260</t>
  </si>
  <si>
    <t xml:space="preserve">Tindi</t>
  </si>
  <si>
    <t xml:space="preserve">tin</t>
  </si>
  <si>
    <t xml:space="preserve">tind1238</t>
  </si>
  <si>
    <t xml:space="preserve">Khalidova 2006: 246</t>
  </si>
  <si>
    <t xml:space="preserve">Tsez</t>
  </si>
  <si>
    <t xml:space="preserve">ddo</t>
  </si>
  <si>
    <t xml:space="preserve">dido1241</t>
  </si>
  <si>
    <t xml:space="preserve">S32: LVS</t>
  </si>
  <si>
    <t xml:space="preserve">Old Georgian</t>
  </si>
  <si>
    <t xml:space="preserve">Comrie 2004: 5 ex. 11a,b, 6 ex. 11d; Khalilov 2004: 191</t>
  </si>
  <si>
    <t xml:space="preserve">ND, Avar-Andic</t>
  </si>
  <si>
    <t xml:space="preserve">Bagvalal</t>
  </si>
  <si>
    <t xml:space="preserve">kva</t>
  </si>
  <si>
    <t xml:space="preserve">bagv1239</t>
  </si>
  <si>
    <t xml:space="preserve">Khalidova 2006: 137, 246</t>
  </si>
  <si>
    <t xml:space="preserve">ava</t>
  </si>
  <si>
    <t xml:space="preserve">avar1256</t>
  </si>
  <si>
    <t xml:space="preserve">912,090 people in the Russian Federation (census 2010) and around 49,800 in Azerbaijan (census data from 2009), but not all are fluent speakers</t>
  </si>
  <si>
    <t xml:space="preserve">official, written language. short period of intense contact</t>
  </si>
  <si>
    <t xml:space="preserve">Arabic</t>
  </si>
  <si>
    <t xml:space="preserve">Khalilov 2004: 191; Khalidova 2006: 137</t>
  </si>
  <si>
    <t xml:space="preserve">гелехзи (анц.) “стать грязным”</t>
  </si>
  <si>
    <t xml:space="preserve">Akhvakh</t>
  </si>
  <si>
    <t xml:space="preserve">akv</t>
  </si>
  <si>
    <t xml:space="preserve">akhv1239</t>
  </si>
  <si>
    <t xml:space="preserve">around 20,000</t>
  </si>
  <si>
    <t xml:space="preserve">Khalidova 2006: 260, Khalidova 2006: 138</t>
  </si>
  <si>
    <t xml:space="preserve">less than 5000, but precise number is unclear</t>
  </si>
  <si>
    <t xml:space="preserve">Udi</t>
  </si>
  <si>
    <t xml:space="preserve">udi</t>
  </si>
  <si>
    <t xml:space="preserve">udii1243</t>
  </si>
  <si>
    <t xml:space="preserve">Khalilov 2004: 191</t>
  </si>
  <si>
    <t xml:space="preserve">2 to 3</t>
  </si>
  <si>
    <t xml:space="preserve">4 to 5</t>
  </si>
  <si>
    <t xml:space="preserve">6 to 7</t>
  </si>
  <si>
    <t xml:space="preserve">8 to 9</t>
  </si>
  <si>
    <t xml:space="preserve">10 to 11</t>
  </si>
  <si>
    <t xml:space="preserve">Sociolinguistic Situation</t>
  </si>
  <si>
    <t xml:space="preserve">no dominant order  </t>
  </si>
  <si>
    <t xml:space="preserve">SVO </t>
  </si>
  <si>
    <t xml:space="preserve">SOV </t>
  </si>
  <si>
    <t xml:space="preserve">INF(DI)/PRS-STEM/(pst.masc.sg)</t>
  </si>
  <si>
    <t xml:space="preserve">INF (also for IndI)</t>
  </si>
  <si>
    <t xml:space="preserve">not fully functional</t>
  </si>
  <si>
    <t xml:space="preserve">INF (C-final STEM only once for IndI)</t>
  </si>
  <si>
    <t xml:space="preserve">sakh1245</t>
  </si>
  <si>
    <t xml:space="preserve">S31: LVS:DO (few verbs)</t>
  </si>
  <si>
    <t xml:space="preserve">INF (LVS) / C-final STEM (one verb for IndI)</t>
  </si>
  <si>
    <t xml:space="preserve">uzn; uzs</t>
  </si>
  <si>
    <t xml:space="preserve">nort2690; sout2699</t>
  </si>
  <si>
    <t xml:space="preserve">INF(VBLZ, LVS)/C-final stem (DI, THS)/PRS-Stem (just one example with IndI)</t>
  </si>
  <si>
    <t xml:space="preserve">enf; enh</t>
  </si>
  <si>
    <t xml:space="preserve">fore1265; tund1254</t>
  </si>
  <si>
    <t xml:space="preserve">27 (25)</t>
  </si>
  <si>
    <t xml:space="preserve">Language</t>
  </si>
  <si>
    <t xml:space="preserve">Language family (branch)</t>
  </si>
  <si>
    <t xml:space="preserve">Sociolinguistic situation</t>
  </si>
  <si>
    <t xml:space="preserve">Number of speakers</t>
  </si>
  <si>
    <t xml:space="preserve">Education</t>
  </si>
  <si>
    <t xml:space="preserve">Area</t>
  </si>
  <si>
    <t xml:space="preserve">Morphological type</t>
  </si>
  <si>
    <t xml:space="preserve">Input form</t>
  </si>
  <si>
    <t xml:space="preserve">Direct insertion</t>
  </si>
  <si>
    <t xml:space="preserve">Light verb construction</t>
  </si>
  <si>
    <t xml:space="preserve">Indirect insertion</t>
  </si>
  <si>
    <t xml:space="preserve">References</t>
  </si>
  <si>
    <t xml:space="preserve">&lt; 100*</t>
  </si>
  <si>
    <t xml:space="preserve">Sub</t>
  </si>
  <si>
    <t xml:space="preserve">Siberia</t>
  </si>
  <si>
    <t xml:space="preserve">LVS (BE)</t>
  </si>
  <si>
    <t xml:space="preserve">Georg and Volodin 1999: 57 </t>
  </si>
  <si>
    <t xml:space="preserve">definitely endangered</t>
  </si>
  <si>
    <t xml:space="preserve">4563*</t>
  </si>
  <si>
    <t xml:space="preserve">polys./agglut.</t>
  </si>
  <si>
    <t xml:space="preserve">DI </t>
  </si>
  <si>
    <t xml:space="preserve">45 in Russia*</t>
  </si>
  <si>
    <t xml:space="preserve">#</t>
  </si>
  <si>
    <t xml:space="preserve">Bergsland 1994: 288; Bergsland 1997: 18, 19; Golovko 1996 </t>
  </si>
  <si>
    <t xml:space="preserve">Eastern Armenian</t>
  </si>
  <si>
    <t xml:space="preserve">Indo-European (Armenic)</t>
  </si>
  <si>
    <t xml:space="preserve">around 3 million (without diaspora)</t>
  </si>
  <si>
    <t xml:space="preserve">HE</t>
  </si>
  <si>
    <t xml:space="preserve">PCCCA</t>
  </si>
  <si>
    <t xml:space="preserve">agglut./fusional</t>
  </si>
  <si>
    <t xml:space="preserve">LVS (DO, BE)</t>
  </si>
  <si>
    <t xml:space="preserve">IndI (CAUS/REFL)</t>
  </si>
  <si>
    <t xml:space="preserve">Indo-European (Balto-Slavic)</t>
  </si>
  <si>
    <t xml:space="preserve">Europe</t>
  </si>
  <si>
    <t xml:space="preserve">IndI (former CAUS; REFL)</t>
  </si>
  <si>
    <t xml:space="preserve">Kozhanov 2015: 274, p.c.</t>
  </si>
  <si>
    <t xml:space="preserve">German</t>
  </si>
  <si>
    <t xml:space="preserve">Indo-European (Germanic)</t>
  </si>
  <si>
    <t xml:space="preserve">about 36,000 people in the region of Krasnoyarsk</t>
  </si>
  <si>
    <t xml:space="preserve">Estonian Swedish</t>
  </si>
  <si>
    <t xml:space="preserve">&lt; 20</t>
  </si>
  <si>
    <t xml:space="preserve">unclear  </t>
  </si>
  <si>
    <t xml:space="preserve">Mankov Submitted</t>
  </si>
  <si>
    <t xml:space="preserve">Pontic Greek</t>
  </si>
  <si>
    <t xml:space="preserve">Indo-European (Greek)</t>
  </si>
  <si>
    <t xml:space="preserve">3,000-5,000</t>
  </si>
  <si>
    <t xml:space="preserve">LVS (DO)</t>
  </si>
  <si>
    <t xml:space="preserve">North Russian Romani</t>
  </si>
  <si>
    <t xml:space="preserve">Indo-European (Indo-Aryan)</t>
  </si>
  <si>
    <t xml:space="preserve">vulnerable</t>
  </si>
  <si>
    <t xml:space="preserve">70,000-90,000 for all Romani dialects in Russia; North Russian Romani dialect has less </t>
  </si>
  <si>
    <t xml:space="preserve">IndI (VBLZ)</t>
  </si>
  <si>
    <t xml:space="preserve">Черенков 2013: 15 , Rusakov 2001, 2013</t>
  </si>
  <si>
    <t xml:space="preserve">Indo-European (Iranian) </t>
  </si>
  <si>
    <t xml:space="preserve">451,000*</t>
  </si>
  <si>
    <t xml:space="preserve">SE</t>
  </si>
  <si>
    <t xml:space="preserve">David Erschler, p.c.</t>
  </si>
  <si>
    <t xml:space="preserve">Judeo-Tat</t>
  </si>
  <si>
    <t xml:space="preserve">over 70,000 of which 2000 in Russia </t>
  </si>
  <si>
    <t xml:space="preserve">around 4 million</t>
  </si>
  <si>
    <t xml:space="preserve">Alexander Rostovtsev-Popiel, p.c.</t>
  </si>
  <si>
    <t xml:space="preserve">Buriat</t>
  </si>
  <si>
    <t xml:space="preserve">218,557*</t>
  </si>
  <si>
    <t xml:space="preserve">INF / pst.masc.sg (or STEM)</t>
  </si>
  <si>
    <t xml:space="preserve">LVS (BECOME)</t>
  </si>
  <si>
    <t xml:space="preserve">Elena Skribnik, p.c., Khilkanova</t>
  </si>
  <si>
    <t xml:space="preserve">80,500*</t>
  </si>
  <si>
    <t xml:space="preserve">Baranova &amp; Say, 2009</t>
  </si>
  <si>
    <t xml:space="preserve">East Caucasian (Dargic)</t>
  </si>
  <si>
    <t xml:space="preserve">&lt; 200</t>
  </si>
  <si>
    <t xml:space="preserve">Aghul</t>
  </si>
  <si>
    <t xml:space="preserve">East Caucasian (Lezgic)</t>
  </si>
  <si>
    <t xml:space="preserve">29,300*</t>
  </si>
  <si>
    <t xml:space="preserve">East Caucasian (Nakh)</t>
  </si>
  <si>
    <t xml:space="preserve">more than one million </t>
  </si>
  <si>
    <t xml:space="preserve">Nichols 1994: 48, 49</t>
  </si>
  <si>
    <t xml:space="preserve">East Caucasian (Tsezic)</t>
  </si>
  <si>
    <t xml:space="preserve">6000*</t>
  </si>
  <si>
    <t xml:space="preserve">Forker 2019</t>
  </si>
  <si>
    <t xml:space="preserve">Khalilova (2009: 10); Khalilova 2016; Khalilova 2009: 273</t>
  </si>
  <si>
    <t xml:space="preserve">103*</t>
  </si>
  <si>
    <t xml:space="preserve">Nikolaeva and Tolskaya 2001: 22 </t>
  </si>
  <si>
    <t xml:space="preserve">200-300 </t>
  </si>
  <si>
    <t xml:space="preserve">5,600*</t>
  </si>
  <si>
    <t xml:space="preserve">Malchukov 2003: 239,  Oskolskaya &amp; Stoynova 2013; Juwon 2011</t>
  </si>
  <si>
    <t xml:space="preserve">Kincses Nagy 2006; Alexander Savelyev, p.c., Faysullina 2013</t>
  </si>
  <si>
    <t xml:space="preserve">Kincses Nagy 2006; Wertheim 2003; Karoly 2016: 3403 </t>
  </si>
  <si>
    <t xml:space="preserve">450,000*</t>
  </si>
  <si>
    <t xml:space="preserve">PRS-STEM </t>
  </si>
  <si>
    <t xml:space="preserve">1,054*</t>
  </si>
  <si>
    <t xml:space="preserve">Menz 2016: 3436; Menz 1999: 19-20</t>
  </si>
  <si>
    <t xml:space="preserve">Muhamedova 2006 </t>
  </si>
  <si>
    <t xml:space="preserve">43,000*</t>
  </si>
  <si>
    <t xml:space="preserve">Anderson 2005</t>
  </si>
  <si>
    <t xml:space="preserve">Kincses Nagy 2006; Schlyter 2003: 162</t>
  </si>
  <si>
    <t xml:space="preserve">Uighur</t>
  </si>
  <si>
    <t xml:space="preserve">10 million </t>
  </si>
  <si>
    <t xml:space="preserve">?</t>
  </si>
  <si>
    <t xml:space="preserve">&lt; 50 </t>
  </si>
  <si>
    <t xml:space="preserve">Kincses Nagy 2006; Csato 2016: 3446</t>
  </si>
  <si>
    <t xml:space="preserve">Uralic (Finnic)</t>
  </si>
  <si>
    <t xml:space="preserve">IndI (CAUS)</t>
  </si>
  <si>
    <t xml:space="preserve">5.5 million</t>
  </si>
  <si>
    <t xml:space="preserve">PRS-STEM (some unclear examples)</t>
  </si>
  <si>
    <t xml:space="preserve">25,600*</t>
  </si>
  <si>
    <t xml:space="preserve">IndI (CAUS/REFL, AKTA)</t>
  </si>
  <si>
    <t xml:space="preserve">3,600* </t>
  </si>
  <si>
    <t xml:space="preserve">IndI (REFL, AKTA)</t>
  </si>
  <si>
    <t xml:space="preserve">Pugh 1999; Kuznetsova et all 2015</t>
  </si>
  <si>
    <t xml:space="preserve">Uralic (Mordvinic)</t>
  </si>
  <si>
    <t xml:space="preserve">C-final stem (one verb has PRS-STEM)</t>
  </si>
  <si>
    <t xml:space="preserve">Moksha</t>
  </si>
  <si>
    <t xml:space="preserve">Uralic (Permic) </t>
  </si>
  <si>
    <t xml:space="preserve">340,000* </t>
  </si>
  <si>
    <t xml:space="preserve">INF(VBLZ, LVS)/C-final stem (DI, THS)/PRS-Stem (one example)</t>
  </si>
  <si>
    <t xml:space="preserve">IndI (VBLZ, PASS)</t>
  </si>
  <si>
    <t xml:space="preserve">kpv</t>
  </si>
  <si>
    <t xml:space="preserve">komi1268</t>
  </si>
  <si>
    <t xml:space="preserve">219,000* </t>
  </si>
  <si>
    <t xml:space="preserve">&lt; 100</t>
  </si>
  <si>
    <t xml:space="preserve">Rießler 2005: 3; Rießler 2009</t>
  </si>
  <si>
    <t xml:space="preserve">Forest Enets</t>
  </si>
  <si>
    <t xml:space="preserve">Uralic (Samoyedic)</t>
  </si>
  <si>
    <t xml:space="preserve">several dozens</t>
  </si>
  <si>
    <t xml:space="preserve">PRS-STEM(DI, IndI)/PST pl (DI)</t>
  </si>
  <si>
    <t xml:space="preserve">IndI (AKTA)</t>
  </si>
  <si>
    <t xml:space="preserve">DI (only European dialects)</t>
  </si>
  <si>
    <t xml:space="preserve">IndI (VBLZ, AKTA)</t>
  </si>
  <si>
    <t xml:space="preserve">Malchukov 2003: 239; Nikolaeva 2014, Salminen 1992, Tereschenko 1953</t>
  </si>
  <si>
    <t xml:space="preserve">Eastern Khanty</t>
  </si>
  <si>
    <t xml:space="preserve">Uralic (Ugric) </t>
  </si>
  <si>
    <t xml:space="preserve"> 2700 for Surgut Khanty; less for other Eastern dialects</t>
  </si>
  <si>
    <t xml:space="preserve">Sauer 2001: 229; Filchenko 2007, Nikolaeva 1999, Potanina 2008, Potanina &amp; Filchenko 2016</t>
  </si>
  <si>
    <t xml:space="preserve">117000*</t>
  </si>
  <si>
    <t xml:space="preserve">Viacheslav Chirikba, p.c.</t>
  </si>
  <si>
    <t xml:space="preserve">&lt; 200 </t>
  </si>
  <si>
    <t xml:space="preserve">INF/(unclear stem)</t>
  </si>
  <si>
    <t xml:space="preserve">Kolyma Yukaghir</t>
  </si>
  <si>
    <t xml:space="preserve">Yukaghir</t>
  </si>
  <si>
    <t xml:space="preserve">PRS-STEM (one example) / INF (LVS) (also very rare)</t>
  </si>
  <si>
    <t xml:space="preserve">LVS (BE, GIVE)</t>
  </si>
  <si>
    <t xml:space="preserve">Maslova 1999; Matic 2008; Nikolaeva 2014</t>
  </si>
  <si>
    <t xml:space="preserve">id</t>
  </si>
  <si>
    <t xml:space="preserve">language</t>
  </si>
  <si>
    <t xml:space="preserve">example</t>
  </si>
  <si>
    <t xml:space="preserve">(Alexander Rostovtsev-Popiel, personal communication) &lt;br&gt;
Russ. &lt;b&gt; podogret' &lt;/b&gt; (PFV) lit. ‘heat’; (criminal) slang ‘support s.o. (with money/goods)’ 
&gt; &lt;i&gt; da-u-p’adagre-v-eb-s &lt;/i&gt; ‘X will give Y Z as a present’ &lt;br&gt;
Russ. paxat' (IPFV) ‘plough’, coll. ‘work very hard’ 
&gt; &lt;i&gt; p’axa-ob-s &lt;/i&gt; ‘X works hard’ &lt;br&gt;
Russ. katat' (IPFV) ‘roll; take for a ride’ 
&gt; k’at’a-ob-s ‘X goes for a drive/spins’, a-k’at’a-v-eb-s ‘X takes Y for a drive’, (ga-a-k’at’a-v-eb-s ‘X will take Y for a drive’) 
</t>
  </si>
  <si>
    <t xml:space="preserve">(E. Skribnik, personal communication) &lt;br&gt;
 bi shamda zvoniil-aa həm &lt;br&gt;
1SG  2SG.DAT     call.pst.masc[R]-PST  PTCL.1SG    &lt;br&gt;
‘I have called you.’ &lt;br&gt;
 &lt; Russ. zvonit' (IPFV) ‘ring up, call, telephone’ &lt;br&gt;
(E. Skribnik, personal communication) &lt;br&gt;
bi shamda zvoniil-aa həm &lt;br&gt;
1SG  2SG.DAT     call.pst.masc[R]-PST  PTCL.1SG    &lt;br&gt;
‘I have called you.’&lt;br&gt;
 &lt; Russ. zvonit' (IPFV) ‘ring up, call, telephone’
</t>
  </si>
  <si>
    <t xml:space="preserve">sanz1248</t>
  </si>
  <si>
    <t xml:space="preserve">IndI</t>
  </si>
  <si>
    <t xml:space="preserve">Indo-European</t>
  </si>
  <si>
    <t xml:space="preserve">Tungusic </t>
  </si>
  <si>
    <t xml:space="preserve">Turkic </t>
  </si>
  <si>
    <t xml:space="preserve">Uralic</t>
  </si>
  <si>
    <t xml:space="preserve">LVS </t>
  </si>
  <si>
    <t xml:space="preserve">fusional / agglutinative</t>
  </si>
  <si>
    <t xml:space="preserve">polysynthetic / agglutinative </t>
  </si>
  <si>
    <t xml:space="preserve">this could be criticized, then the matrix slightly changes and the p value gets up</t>
  </si>
  <si>
    <t xml:space="preserve">fisher.test(matrix(c(3, 2, 1, 12, 24, 14, 9, 1, 6), nrow = 3))</t>
  </si>
  <si>
    <t xml:space="preserve">Fisher's Exact Test for Count Data</t>
  </si>
  <si>
    <t xml:space="preserve">p-value = 0.0119</t>
  </si>
  <si>
    <t xml:space="preserve">SIGNIFICANT</t>
  </si>
  <si>
    <t xml:space="preserve">alternative hypothesis: two.sided</t>
  </si>
  <si>
    <t xml:space="preserve">this is for Greek = SVO</t>
  </si>
  <si>
    <t xml:space="preserve">fisher.test(matrix(c(2, 1, 1, 12, 24, 14, 9, 2, 6), nrow = 3))</t>
  </si>
  <si>
    <t xml:space="preserve">polysynthetic </t>
  </si>
  <si>
    <t xml:space="preserve">hybrid</t>
  </si>
  <si>
    <t xml:space="preserve">fisher.test(matrix(c(0, 1, 0, 3, 1, 0, 10, 22, 13, 5, 1, 6, 4, 2, 1, 1, 0, 1), nrow = 6))</t>
  </si>
  <si>
    <t xml:space="preserve">p-value = 0.04379</t>
  </si>
  <si>
    <t xml:space="preserve">polysynthetic + agglutinative / polysynthetic</t>
  </si>
  <si>
    <t xml:space="preserve">fisher.test(matrix(c(3, 0, 2, 11, 14, 22, 6, 6, 1, 4, 1, 2), nrow = 4))</t>
  </si>
  <si>
    <t xml:space="preserve">p-value = 0.0001353</t>
  </si>
  <si>
    <t xml:space="preserve">fusional + agglutinative/fusional</t>
  </si>
  <si>
    <t xml:space="preserve">fisher.test(matrix(c(2, 2, 0, 10, 22, 13, 10, 3, 7), nrow = 3))</t>
  </si>
  <si>
    <t xml:space="preserve">p-value = 0.02506</t>
  </si>
  <si>
    <t xml:space="preserve">Boarding school</t>
  </si>
  <si>
    <t xml:space="preserve">Sociolinguistic level</t>
  </si>
  <si>
    <t xml:space="preserve">yes</t>
  </si>
  <si>
    <t xml:space="preserve">C</t>
  </si>
  <si>
    <t xml:space="preserve">D</t>
  </si>
  <si>
    <t xml:space="preserve">A</t>
  </si>
  <si>
    <t xml:space="preserve">fully functional + not fully functional</t>
  </si>
  <si>
    <t xml:space="preserve">no</t>
  </si>
  <si>
    <t xml:space="preserve">B</t>
  </si>
  <si>
    <t xml:space="preserve">ongoing shift, but still transmitted</t>
  </si>
  <si>
    <t xml:space="preserve">fisher.test(matrix(c(5, 6, 5, 6, 5, 9, 6, 5, 7, 7, 5, 6), nrow = 3))</t>
  </si>
  <si>
    <t xml:space="preserve">p-value = 0.9746</t>
  </si>
  <si>
    <t xml:space="preserve">NOT SIGNIFICANT</t>
  </si>
  <si>
    <t xml:space="preserve">not taught at all</t>
  </si>
  <si>
    <t xml:space="preserve">subject in school</t>
  </si>
  <si>
    <t xml:space="preserve">language of education in school</t>
  </si>
  <si>
    <t xml:space="preserve">used in higher education</t>
  </si>
  <si>
    <t xml:space="preserve">fisher.test(matrix(c(8, 5, 9, 6, 7, 4, 5, 4, 10, 5, 5, 3), nrow = 3))</t>
  </si>
  <si>
    <t xml:space="preserve">p-value = 0.5315</t>
  </si>
  <si>
    <t xml:space="preserve">120,000 (perepis 2010 + Israel)</t>
  </si>
  <si>
    <t xml:space="preserve">100,000-125,000 REF</t>
  </si>
  <si>
    <t xml:space="preserve">macro-area</t>
  </si>
  <si>
    <t xml:space="preserve">East Siberia</t>
  </si>
  <si>
    <t xml:space="preserve">Baltics + Scandinavia</t>
  </si>
  <si>
    <t xml:space="preserve">Eastern Europe</t>
  </si>
  <si>
    <t xml:space="preserve">Pontic-Caspain steppe, Caucasus, Central Asia</t>
  </si>
  <si>
    <t xml:space="preserve">Central Siberia</t>
  </si>
  <si>
    <t xml:space="preserve">South Siberia + Central Asia</t>
  </si>
  <si>
    <t xml:space="preserve">West and Central Siberia</t>
  </si>
  <si>
    <t xml:space="preserve">Pontic-Caspian steppe</t>
  </si>
  <si>
    <t xml:space="preserve">German in Siberia (Altai, Krasnojarsk)</t>
  </si>
  <si>
    <t xml:space="preserve">fisher.test(matrix(c(11, 4, 11, 3, 16, 2, 5, 5, 5, 4, 2, 3), nrow = 4))</t>
  </si>
  <si>
    <t xml:space="preserve">fisher.test(matrix(c(7, 1, 6, 5, 4, 5, 2, 12, 1, 2, 5, 1, 3, 3, 5, 4, 2, 3), nrow = 6))</t>
  </si>
  <si>
    <t xml:space="preserve">data:  matrix(c(11, 4, 11, 3, 16, 2, 5, 5, 5, 4, 2, 3), nrow = 4)</t>
  </si>
  <si>
    <t xml:space="preserve">Error in fisher.test(matrix(c(7, 1, 6, 5, 4, 5, 2, 12, 1, 2, 5, 1, 3,  : </t>
  </si>
  <si>
    <t xml:space="preserve">p-value = 0.2186</t>
  </si>
  <si>
    <t xml:space="preserve">  FEXACT error 7(location). LDSTP=18660 is too small for this problem,</t>
  </si>
  <si>
    <t xml:space="preserve">  (pastp=30.479, ipn_0:=ipoin[itp=183]=1537, stp[ipn_0]=29.9966).</t>
  </si>
  <si>
    <t xml:space="preserve">Increase workspace or consider using 'simulate.p.value=TRUE'</t>
  </si>
  <si>
    <t xml:space="preserve">Baltics + Scandinavia + Eastern Europe</t>
  </si>
  <si>
    <t xml:space="preserve">Caucasus + South Siberia + Central Asia</t>
  </si>
  <si>
    <t xml:space="preserve">East, West and Central Siberia</t>
  </si>
  <si>
    <t xml:space="preserve">fisher.test(matrix(c(11, 4, 11, 4, 16, 2, 9, 7, 8), nrow = 3))</t>
  </si>
  <si>
    <t xml:space="preserve">fisher.test(matrix(c(12, 5, 11, 4, 17, 2, 7, 5, 8), nrow = 3))</t>
  </si>
  <si>
    <t xml:space="preserve">data:  matrix(c(12, 5, 11, 4, 17, 2, 7, 5, 8), nrow = 3)</t>
  </si>
  <si>
    <t xml:space="preserve">p-value = 0.001279</t>
  </si>
  <si>
    <t xml:space="preserve">p-value = 0.0007366</t>
  </si>
  <si>
    <t xml:space="preserve">Central Asia</t>
  </si>
  <si>
    <t xml:space="preserve">fisher.test(matrix(c(11, 11, 4, 4, 2, 16, 9, 8, 7), nrow = 3))</t>
  </si>
  <si>
    <t xml:space="preserve">fisher.test(matrix(c(12, 6, 11, 2, 11, 1, 5, 8, 6, 4, 2, 3), nrow = 4))</t>
  </si>
  <si>
    <t xml:space="preserve">p-value = 0.073</t>
  </si>
  <si>
    <t xml:space="preserve">NOT SIGNIFIKANT</t>
  </si>
  <si>
    <t xml:space="preserve">Barnaul</t>
  </si>
  <si>
    <t xml:space="preserve">53°21'06.7"N 83°46'04.2"E</t>
  </si>
  <si>
    <t xml:space="preserve">53.351872, 83.767828</t>
  </si>
  <si>
    <t xml:space="preserve">Smijiwka</t>
  </si>
  <si>
    <t xml:space="preserve">46°52'04.3"N 33°34'40.4"E</t>
  </si>
  <si>
    <t xml:space="preserve">46.867855, 33.577895</t>
  </si>
  <si>
    <t xml:space="preserve">St. Petersburg,</t>
  </si>
  <si>
    <t xml:space="preserve">59°56'04.5"N 30°20'15.4"E</t>
  </si>
  <si>
    <t xml:space="preserve">59.934572, 30.337615</t>
  </si>
  <si>
    <t xml:space="preserve">Vladikavkaz</t>
  </si>
  <si>
    <t xml:space="preserve">43°02'00.6"N 44°41'03.7"E</t>
  </si>
  <si>
    <t xml:space="preserve">43.033503, 44.684371</t>
  </si>
  <si>
    <t xml:space="preserve">Sanzhi</t>
  </si>
  <si>
    <t xml:space="preserve">41°58'40.2"N 47°33'57.5"E</t>
  </si>
  <si>
    <t xml:space="preserve">41.977819, 47.565968</t>
  </si>
  <si>
    <t xml:space="preserve">Vasyugan</t>
  </si>
  <si>
    <t xml:space="preserve">59°08'40.8"N 78°59'48.0"E</t>
  </si>
  <si>
    <t xml:space="preserve">59.144670, 78.996676</t>
  </si>
  <si>
    <t xml:space="preserve">Tetrizqaro</t>
  </si>
  <si>
    <t xml:space="preserve">41°32'40.3"N 44°28'10.5"E</t>
  </si>
  <si>
    <t xml:space="preserve">41.544518, 44.469570</t>
  </si>
  <si>
    <t xml:space="preserve">Derbent</t>
  </si>
  <si>
    <t xml:space="preserve">42°03'50.8"N 48°17'15.9"E</t>
  </si>
  <si>
    <t xml:space="preserve">42.064117, 48.287753</t>
  </si>
  <si>
    <t xml:space="preserve">Yakutsk</t>
  </si>
  <si>
    <t xml:space="preserve">62°01'37.4"N 129°41'57.6"E</t>
  </si>
  <si>
    <t xml:space="preserve">62.027050, 129.699322</t>
  </si>
  <si>
    <t xml:space="preserve">Abakan</t>
  </si>
  <si>
    <t xml:space="preserve">53°43′N 91°28′E</t>
  </si>
  <si>
    <t xml:space="preserve">53.716667, 91.466667</t>
  </si>
  <si>
    <t xml:space="preserve">Volochanka</t>
  </si>
  <si>
    <t xml:space="preserve">70°59'02.9"N 94°30'31.3"E</t>
  </si>
  <si>
    <t xml:space="preserve">70.984136, 94.508693</t>
  </si>
  <si>
    <t xml:space="preserve">Tofa, Chulym Turkic</t>
  </si>
  <si>
    <t xml:space="preserve">native adverbial used as clause-initial subordinator in addition to case-marked participle</t>
  </si>
  <si>
    <t xml:space="preserve">pattern borrowing</t>
  </si>
  <si>
    <t xml:space="preserve">mixed</t>
  </si>
  <si>
    <t xml:space="preserve">when (kogda)</t>
  </si>
  <si>
    <t xml:space="preserve">Shor</t>
  </si>
  <si>
    <t xml:space="preserve">Russian adverbial kogda + native verb form</t>
  </si>
  <si>
    <t xml:space="preserve">matter borrowing</t>
  </si>
  <si>
    <t xml:space="preserve">native adverbial + finite verb</t>
  </si>
  <si>
    <t xml:space="preserve">Copper Island Aleut</t>
  </si>
  <si>
    <t xml:space="preserve">Russian adverbial kogda + native finite verb form</t>
  </si>
  <si>
    <t xml:space="preserve">neg as in Russian, native subordinator in clause-initial position, loss of dative of auxiliary noun and instead finite verb form</t>
  </si>
  <si>
    <t xml:space="preserve">until (poka)</t>
  </si>
  <si>
    <t xml:space="preserve">a lot of variation, different degrees of influence</t>
  </si>
  <si>
    <t xml:space="preserve">Tuva</t>
  </si>
  <si>
    <t xml:space="preserve">native adverbial used as clause-initial subordinator in addition to case-marked participle or finite verb</t>
  </si>
  <si>
    <t xml:space="preserve">mixed / Russian</t>
  </si>
  <si>
    <t xml:space="preserve">when (kogda), if (esli)</t>
  </si>
  <si>
    <t xml:space="preserve">clade</t>
  </si>
  <si>
    <t xml:space="preserve">language2</t>
  </si>
  <si>
    <t xml:space="preserve">language names for map</t>
  </si>
  <si>
    <t xml:space="preserve">socio</t>
  </si>
  <si>
    <t xml:space="preserve">latitude</t>
  </si>
  <si>
    <t xml:space="preserve">longitude</t>
  </si>
  <si>
    <t xml:space="preserve">clade2</t>
  </si>
  <si>
    <t xml:space="preserve">clade3</t>
  </si>
  <si>
    <t xml:space="preserve">West Itelmen</t>
  </si>
  <si>
    <t xml:space="preserve">NA</t>
  </si>
  <si>
    <t xml:space="preserve">Indo-European, Armenic</t>
  </si>
  <si>
    <t xml:space="preserve">Indo-European, Balto-Slavic</t>
  </si>
  <si>
    <t xml:space="preserve">Indo-European, Germanic</t>
  </si>
  <si>
    <t xml:space="preserve">Pontic</t>
  </si>
  <si>
    <t xml:space="preserve">Indo-European, Greek</t>
  </si>
  <si>
    <t xml:space="preserve">Central Romani</t>
  </si>
  <si>
    <t xml:space="preserve">Indo-European, Indo-Aryan Central zone</t>
  </si>
  <si>
    <t xml:space="preserve">Old Ossetic</t>
  </si>
  <si>
    <t xml:space="preserve">Indo-European, Iranian (central Iranian)</t>
  </si>
  <si>
    <t xml:space="preserve">Indo-European, Iranian (Southwestern)</t>
  </si>
  <si>
    <t xml:space="preserve">Russia Buriat</t>
  </si>
  <si>
    <t xml:space="preserve">Oirad-Kalmyk</t>
  </si>
  <si>
    <t xml:space="preserve">itsa1239</t>
  </si>
  <si>
    <t xml:space="preserve">Itsari</t>
  </si>
  <si>
    <t xml:space="preserve">East Caucasian, Dargic</t>
  </si>
  <si>
    <t xml:space="preserve">East Caucasian, Lezgic</t>
  </si>
  <si>
    <t xml:space="preserve">East Caucasian, Nakh</t>
  </si>
  <si>
    <t xml:space="preserve">East Caucasian, Tsezic</t>
  </si>
  <si>
    <t xml:space="preserve">Inkhoqwari</t>
  </si>
  <si>
    <t xml:space="preserve">Sakhalin Ainu</t>
  </si>
  <si>
    <t xml:space="preserve">Northern Uzbek</t>
  </si>
  <si>
    <t xml:space="preserve">Uralic, Permic </t>
  </si>
  <si>
    <t xml:space="preserve">Komi-Zyrian</t>
  </si>
  <si>
    <t xml:space="preserve">Uralic, Saamic</t>
  </si>
  <si>
    <t xml:space="preserve">Surgut Khanty</t>
  </si>
  <si>
    <t xml:space="preserve">Uralic, Ugric </t>
  </si>
  <si>
    <t xml:space="preserve">Southern Yukaghir</t>
  </si>
</sst>
</file>

<file path=xl/styles.xml><?xml version="1.0" encoding="utf-8"?>
<styleSheet xmlns="http://schemas.openxmlformats.org/spreadsheetml/2006/main">
  <numFmts count="3">
    <numFmt numFmtId="164" formatCode="General"/>
    <numFmt numFmtId="165" formatCode="[$-409]D\-MMM"/>
    <numFmt numFmtId="166" formatCode="#,##0"/>
  </numFmts>
  <fonts count="10">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u val="single"/>
      <sz val="11"/>
      <color rgb="FF000000"/>
      <name val="Calibri"/>
      <family val="2"/>
      <charset val="1"/>
    </font>
    <font>
      <sz val="11"/>
      <name val="Calibri"/>
      <family val="2"/>
      <charset val="1"/>
    </font>
    <font>
      <sz val="10"/>
      <color rgb="FF000000"/>
      <name val="Arial Unicode MS"/>
      <family val="0"/>
      <charset val="1"/>
    </font>
    <font>
      <sz val="10"/>
      <color rgb="FF000000"/>
      <name val="Arial Unicode MS"/>
      <family val="2"/>
      <charset val="1"/>
    </font>
  </fonts>
  <fills count="14">
    <fill>
      <patternFill patternType="none"/>
    </fill>
    <fill>
      <patternFill patternType="gray125"/>
    </fill>
    <fill>
      <patternFill patternType="solid">
        <fgColor rgb="FF92D050"/>
        <bgColor rgb="FFADB9CA"/>
      </patternFill>
    </fill>
    <fill>
      <patternFill patternType="solid">
        <fgColor rgb="FFFFFF00"/>
        <bgColor rgb="FFFFFF00"/>
      </patternFill>
    </fill>
    <fill>
      <patternFill patternType="solid">
        <fgColor rgb="FF8EB4E3"/>
        <bgColor rgb="FF9DC3E6"/>
      </patternFill>
    </fill>
    <fill>
      <patternFill patternType="solid">
        <fgColor rgb="FFFFC000"/>
        <bgColor rgb="FFFF9900"/>
      </patternFill>
    </fill>
    <fill>
      <patternFill patternType="solid">
        <fgColor rgb="FF00B050"/>
        <bgColor rgb="FF008080"/>
      </patternFill>
    </fill>
    <fill>
      <patternFill patternType="solid">
        <fgColor rgb="FFC6D9F1"/>
        <bgColor rgb="FFD9D9D9"/>
      </patternFill>
    </fill>
    <fill>
      <patternFill patternType="solid">
        <fgColor rgb="FFFFFFFF"/>
        <bgColor rgb="FFFFFFCC"/>
      </patternFill>
    </fill>
    <fill>
      <patternFill patternType="solid">
        <fgColor rgb="FFD9D9D9"/>
        <bgColor rgb="FFC6D9F1"/>
      </patternFill>
    </fill>
    <fill>
      <patternFill patternType="solid">
        <fgColor rgb="FFFF0000"/>
        <bgColor rgb="FF9C0006"/>
      </patternFill>
    </fill>
    <fill>
      <patternFill patternType="solid">
        <fgColor rgb="FFADB9CA"/>
        <bgColor rgb="FF9DC3E6"/>
      </patternFill>
    </fill>
    <fill>
      <patternFill patternType="solid">
        <fgColor rgb="FFDEEBF7"/>
        <bgColor rgb="FFD9D9D9"/>
      </patternFill>
    </fill>
    <fill>
      <patternFill patternType="solid">
        <fgColor rgb="FF9DC3E6"/>
        <bgColor rgb="FF8EB4E3"/>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1" applyFont="false" applyBorder="false" applyAlignment="true" applyProtection="false">
      <alignment horizontal="general" vertical="bottom" textRotation="0" wrapText="false" indent="0" shrinkToFit="false"/>
      <protection locked="true" hidden="false"/>
    </xf>
    <xf numFmtId="164" fontId="0" fillId="2" borderId="0" xfId="21" applyFont="true" applyBorder="false" applyAlignment="true" applyProtection="false">
      <alignment horizontal="general" vertical="bottom" textRotation="0" wrapText="false" indent="0" shrinkToFit="false"/>
      <protection locked="true" hidden="false"/>
    </xf>
    <xf numFmtId="164" fontId="0" fillId="3" borderId="0" xfId="21" applyFont="true" applyBorder="false" applyAlignment="true" applyProtection="false">
      <alignment horizontal="general" vertical="bottom" textRotation="0" wrapText="false" indent="0" shrinkToFit="false"/>
      <protection locked="true" hidden="false"/>
    </xf>
    <xf numFmtId="164" fontId="0" fillId="4" borderId="0" xfId="21" applyFont="true" applyBorder="false" applyAlignment="true" applyProtection="false">
      <alignment horizontal="general" vertical="top" textRotation="0" wrapText="false" indent="0" shrinkToFit="false"/>
      <protection locked="true" hidden="false"/>
    </xf>
    <xf numFmtId="164" fontId="0" fillId="0" borderId="0" xfId="21" applyFont="false" applyBorder="false" applyAlignment="true" applyProtection="false">
      <alignment horizontal="general" vertical="top" textRotation="0" wrapText="false" indent="0" shrinkToFit="false"/>
      <protection locked="true" hidden="false"/>
    </xf>
    <xf numFmtId="164" fontId="0" fillId="3" borderId="0" xfId="21" applyFont="true" applyBorder="false" applyAlignment="true" applyProtection="false">
      <alignment horizontal="general" vertical="top" textRotation="0" wrapText="false" indent="0" shrinkToFit="false"/>
      <protection locked="true" hidden="false"/>
    </xf>
    <xf numFmtId="164" fontId="0" fillId="0" borderId="0" xfId="21" applyFont="true" applyBorder="false" applyAlignment="true" applyProtection="false">
      <alignment horizontal="general" vertical="top" textRotation="0" wrapText="true" indent="0" shrinkToFit="false"/>
      <protection locked="true" hidden="false"/>
    </xf>
    <xf numFmtId="164" fontId="0" fillId="0" borderId="0" xfId="21" applyFont="true" applyBorder="false" applyAlignment="true" applyProtection="false">
      <alignment horizontal="general" vertical="bottom" textRotation="0" wrapText="false" indent="0" shrinkToFit="false"/>
      <protection locked="true" hidden="false"/>
    </xf>
    <xf numFmtId="164" fontId="0" fillId="5" borderId="0" xfId="21" applyFont="true" applyBorder="false" applyAlignment="true" applyProtection="false">
      <alignment horizontal="general" vertical="bottom" textRotation="0" wrapText="false" indent="0" shrinkToFit="false"/>
      <protection locked="true" hidden="false"/>
    </xf>
    <xf numFmtId="164" fontId="0" fillId="6" borderId="0" xfId="21" applyFont="true" applyBorder="false" applyAlignment="true" applyProtection="false">
      <alignment horizontal="general" vertical="bottom" textRotation="0" wrapText="false" indent="0" shrinkToFit="false"/>
      <protection locked="true" hidden="false"/>
    </xf>
    <xf numFmtId="164" fontId="0" fillId="0" borderId="0" xfId="21" applyFont="true" applyBorder="false" applyAlignment="true" applyProtection="false">
      <alignment horizontal="general" vertical="bottom" textRotation="0" wrapText="true" indent="0" shrinkToFit="false"/>
      <protection locked="true" hidden="false"/>
    </xf>
    <xf numFmtId="164" fontId="0" fillId="5" borderId="0" xfId="21" applyFont="true" applyBorder="false" applyAlignment="true" applyProtection="false">
      <alignment horizontal="general" vertical="top" textRotation="0" wrapText="false" indent="0" shrinkToFit="false"/>
      <protection locked="true" hidden="false"/>
    </xf>
    <xf numFmtId="164" fontId="0" fillId="4" borderId="0" xfId="21" applyFont="true" applyBorder="false" applyAlignment="tru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false" applyBorder="false" applyAlignment="true" applyProtection="false">
      <alignment horizontal="left" vertical="top" textRotation="0" wrapText="false" indent="0" shrinkToFit="false"/>
      <protection locked="true" hidden="false"/>
    </xf>
    <xf numFmtId="164" fontId="0" fillId="7" borderId="0" xfId="21" applyFont="true" applyBorder="false" applyAlignment="true" applyProtection="false">
      <alignment horizontal="left" vertical="top" textRotation="0" wrapText="false" indent="0" shrinkToFit="false"/>
      <protection locked="true" hidden="false"/>
    </xf>
    <xf numFmtId="164" fontId="0" fillId="0" borderId="0" xfId="21" applyFont="true" applyBorder="false" applyAlignment="true" applyProtection="false">
      <alignment horizontal="left" vertical="top" textRotation="0" wrapText="false" indent="0" shrinkToFit="false"/>
      <protection locked="true" hidden="false"/>
    </xf>
    <xf numFmtId="164" fontId="0" fillId="8" borderId="0" xfId="21" applyFont="true" applyBorder="false" applyAlignment="true" applyProtection="false">
      <alignment horizontal="left" vertical="top" textRotation="0" wrapText="false" indent="0" shrinkToFit="false"/>
      <protection locked="true" hidden="false"/>
    </xf>
    <xf numFmtId="164" fontId="0" fillId="3" borderId="0" xfId="21" applyFont="true" applyBorder="false" applyAlignment="true" applyProtection="false">
      <alignment horizontal="left" vertical="top" textRotation="0" wrapText="false" indent="0" shrinkToFit="false"/>
      <protection locked="true" hidden="false"/>
    </xf>
    <xf numFmtId="164" fontId="0" fillId="8" borderId="0" xfId="21" applyFont="true" applyBorder="false" applyAlignment="true" applyProtection="false">
      <alignment horizontal="left" vertical="top" textRotation="0" wrapText="true" indent="0" shrinkToFit="false"/>
      <protection locked="true" hidden="false"/>
    </xf>
    <xf numFmtId="164" fontId="5" fillId="0" borderId="0" xfId="21" applyFont="true" applyBorder="false" applyAlignment="true" applyProtection="false">
      <alignment horizontal="left" vertical="top" textRotation="0" wrapText="false" indent="0" shrinkToFit="false"/>
      <protection locked="true" hidden="false"/>
    </xf>
    <xf numFmtId="164" fontId="0" fillId="0" borderId="0" xfId="21" applyFont="true" applyBorder="false" applyAlignment="true" applyProtection="false">
      <alignment horizontal="left" vertical="top" textRotation="0" wrapText="true" indent="0" shrinkToFit="false"/>
      <protection locked="true" hidden="false"/>
    </xf>
    <xf numFmtId="164" fontId="0" fillId="5" borderId="0" xfId="21" applyFont="true" applyBorder="false" applyAlignment="true" applyProtection="false">
      <alignment horizontal="left" vertical="top" textRotation="0" wrapText="false" indent="0" shrinkToFit="false"/>
      <protection locked="true" hidden="false"/>
    </xf>
    <xf numFmtId="165" fontId="0" fillId="0" borderId="0" xfId="21" applyFont="false" applyBorder="false" applyAlignment="true" applyProtection="false">
      <alignment horizontal="left" vertical="top" textRotation="0" wrapText="false" indent="0" shrinkToFit="false"/>
      <protection locked="true" hidden="false"/>
    </xf>
    <xf numFmtId="164" fontId="5" fillId="3" borderId="0" xfId="21" applyFont="true" applyBorder="false" applyAlignment="true" applyProtection="false">
      <alignment horizontal="left"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6" fontId="0" fillId="0" borderId="0" xfId="21" applyFont="true" applyBorder="false" applyAlignment="true" applyProtection="false">
      <alignment horizontal="left" vertical="top" textRotation="0" wrapText="false" indent="0" shrinkToFit="false"/>
      <protection locked="true" hidden="false"/>
    </xf>
    <xf numFmtId="164" fontId="0" fillId="9" borderId="0" xfId="21" applyFont="true" applyBorder="false" applyAlignment="true" applyProtection="false">
      <alignment horizontal="left" vertical="top" textRotation="0" wrapText="false" indent="0" shrinkToFit="false"/>
      <protection locked="true" hidden="false"/>
    </xf>
    <xf numFmtId="164" fontId="0" fillId="3" borderId="0" xfId="21" applyFont="true" applyBorder="false" applyAlignment="false" applyProtection="false">
      <alignment horizontal="general" vertical="bottom" textRotation="0" wrapText="false" indent="0" shrinkToFit="false"/>
      <protection locked="true" hidden="false"/>
    </xf>
    <xf numFmtId="164" fontId="0" fillId="10" borderId="0" xfId="21"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true" applyProtection="false">
      <alignment horizontal="left" vertical="top"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0" fillId="2" borderId="0" xfId="21" applyFont="true" applyBorder="false" applyAlignment="true" applyProtection="false">
      <alignment horizontal="left" vertical="top" textRotation="0" wrapText="false" indent="0" shrinkToFit="false"/>
      <protection locked="true" hidden="false"/>
    </xf>
    <xf numFmtId="164" fontId="5" fillId="2" borderId="0" xfId="21" applyFont="true" applyBorder="fals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11" borderId="0" xfId="21" applyFont="true" applyBorder="false" applyAlignment="true" applyProtection="false">
      <alignment horizontal="left" vertical="top"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21" applyFont="true" applyBorder="false" applyAlignment="true" applyProtection="false">
      <alignment horizontal="left" vertical="top" textRotation="0" wrapText="false" indent="0" shrinkToFit="false"/>
      <protection locked="true" hidden="false"/>
    </xf>
    <xf numFmtId="164" fontId="5" fillId="12" borderId="0" xfId="21" applyFont="true" applyBorder="false" applyAlignment="true" applyProtection="false">
      <alignment horizontal="left" vertical="top"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5" fillId="11" borderId="0" xfId="21" applyFont="true" applyBorder="false" applyAlignment="true" applyProtection="false">
      <alignment horizontal="left" vertical="top" textRotation="0" wrapText="false" indent="0" shrinkToFit="false"/>
      <protection locked="true" hidden="false"/>
    </xf>
    <xf numFmtId="164" fontId="0" fillId="13" borderId="0" xfId="21" applyFont="true" applyBorder="false" applyAlignment="true" applyProtection="false">
      <alignment horizontal="left" vertical="top"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5" fillId="13" borderId="0" xfId="21" applyFont="true" applyBorder="false" applyAlignment="true" applyProtection="false">
      <alignment horizontal="left" vertical="top" textRotation="0" wrapText="false" indent="0" shrinkToFit="false"/>
      <protection locked="true" hidden="false"/>
    </xf>
    <xf numFmtId="164" fontId="0" fillId="0" borderId="0" xfId="21" applyFont="false" applyBorder="false" applyAlignment="true" applyProtection="false">
      <alignment horizontal="right" vertical="top" textRotation="0" wrapText="false" indent="0" shrinkToFit="false"/>
      <protection locked="true" hidden="false"/>
    </xf>
    <xf numFmtId="166" fontId="0" fillId="13" borderId="0" xfId="21"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4" fillId="0" borderId="0" xfId="21"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rd 2" xfId="20"/>
    <cellStyle name="TableStyleLight1" xfId="21"/>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DB9CA"/>
      <rgbColor rgb="FF808080"/>
      <rgbColor rgb="FF8EB4E3"/>
      <rgbColor rgb="FF993366"/>
      <rgbColor rgb="FFFFFFCC"/>
      <rgbColor rgb="FFDEEBF7"/>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9DC3E6"/>
      <rgbColor rgb="FFFF99CC"/>
      <rgbColor rgb="FFCC99FF"/>
      <rgbColor rgb="FFFFC7CE"/>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ColWidth="9.30078125" defaultRowHeight="15" zeroHeight="false" outlineLevelRow="0" outlineLevelCol="0"/>
  <cols>
    <col collapsed="false" customWidth="true" hidden="false" outlineLevel="0" max="1" min="1" style="1" width="16.14"/>
    <col collapsed="false" customWidth="true" hidden="false" outlineLevel="0" max="4" min="2" style="1" width="23.42"/>
    <col collapsed="false" customWidth="true" hidden="false" outlineLevel="0" max="5" min="5" style="1" width="22.86"/>
    <col collapsed="false" customWidth="true" hidden="false" outlineLevel="0" max="6" min="6" style="1" width="13.29"/>
    <col collapsed="false" customWidth="true" hidden="false" outlineLevel="0" max="7" min="7" style="1" width="18.71"/>
    <col collapsed="false" customWidth="true" hidden="false" outlineLevel="0" max="8" min="8" style="1" width="25.57"/>
    <col collapsed="false" customWidth="true" hidden="false" outlineLevel="0" max="9" min="9" style="1" width="24"/>
    <col collapsed="false" customWidth="false" hidden="false" outlineLevel="0" max="10" min="10" style="1" width="9.29"/>
    <col collapsed="false" customWidth="true" hidden="false" outlineLevel="0" max="11" min="11" style="1" width="18.12"/>
    <col collapsed="false" customWidth="true" hidden="false" outlineLevel="0" max="13" min="12" style="1" width="22.43"/>
    <col collapsed="false" customWidth="true" hidden="false" outlineLevel="0" max="14" min="14" style="1" width="31.57"/>
    <col collapsed="false" customWidth="false" hidden="false" outlineLevel="0" max="15" min="15" style="1" width="9.29"/>
    <col collapsed="false" customWidth="true" hidden="false" outlineLevel="0" max="18" min="16" style="1" width="21.57"/>
    <col collapsed="false" customWidth="false" hidden="false" outlineLevel="0" max="1025" min="19" style="1" width="9.29"/>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ustomFormat="false" ht="15" hidden="false" customHeight="false" outlineLevel="0" collapsed="false">
      <c r="A2" s="2" t="s">
        <v>18</v>
      </c>
      <c r="E2" s="1" t="s">
        <v>19</v>
      </c>
      <c r="F2" s="1" t="s">
        <v>20</v>
      </c>
      <c r="G2" s="1" t="s">
        <v>21</v>
      </c>
      <c r="H2" s="1" t="s">
        <v>22</v>
      </c>
      <c r="I2" s="1" t="s">
        <v>23</v>
      </c>
      <c r="J2" s="1" t="s">
        <v>24</v>
      </c>
      <c r="K2" s="3" t="s">
        <v>25</v>
      </c>
      <c r="L2" s="3" t="s">
        <v>25</v>
      </c>
      <c r="M2" s="1" t="s">
        <v>26</v>
      </c>
      <c r="N2" s="3" t="s">
        <v>25</v>
      </c>
      <c r="O2" s="1" t="s">
        <v>27</v>
      </c>
      <c r="P2" s="1" t="s">
        <v>28</v>
      </c>
      <c r="R2" s="1" t="s">
        <v>29</v>
      </c>
      <c r="S2" s="1" t="s">
        <v>30</v>
      </c>
    </row>
    <row r="3" customFormat="false" ht="15" hidden="false" customHeight="false" outlineLevel="0" collapsed="false">
      <c r="A3" s="2" t="s">
        <v>31</v>
      </c>
      <c r="D3" s="1" t="s">
        <v>32</v>
      </c>
      <c r="E3" s="1" t="s">
        <v>33</v>
      </c>
      <c r="F3" s="1" t="s">
        <v>34</v>
      </c>
      <c r="G3" s="1" t="s">
        <v>35</v>
      </c>
      <c r="H3" s="1" t="s">
        <v>36</v>
      </c>
      <c r="I3" s="1" t="s">
        <v>37</v>
      </c>
      <c r="K3" s="1" t="s">
        <v>38</v>
      </c>
      <c r="L3" s="1" t="s">
        <v>38</v>
      </c>
      <c r="M3" s="1" t="s">
        <v>39</v>
      </c>
      <c r="N3" s="1" t="s">
        <v>38</v>
      </c>
      <c r="O3" s="1" t="s">
        <v>27</v>
      </c>
      <c r="P3" s="1" t="s">
        <v>40</v>
      </c>
      <c r="R3" s="1" t="s">
        <v>29</v>
      </c>
    </row>
    <row r="4" s="5" customFormat="true" ht="15" hidden="false" customHeight="false" outlineLevel="0" collapsed="false">
      <c r="A4" s="4" t="s">
        <v>41</v>
      </c>
      <c r="E4" s="5" t="s">
        <v>42</v>
      </c>
      <c r="F4" s="5" t="s">
        <v>43</v>
      </c>
      <c r="G4" s="5" t="s">
        <v>44</v>
      </c>
      <c r="H4" s="5" t="s">
        <v>45</v>
      </c>
      <c r="I4" s="5" t="s">
        <v>46</v>
      </c>
      <c r="J4" s="5" t="s">
        <v>47</v>
      </c>
      <c r="K4" s="6" t="s">
        <v>25</v>
      </c>
      <c r="L4" s="7" t="s">
        <v>48</v>
      </c>
      <c r="M4" s="7" t="s">
        <v>49</v>
      </c>
      <c r="N4" s="6" t="s">
        <v>25</v>
      </c>
      <c r="Q4" s="5" t="s">
        <v>50</v>
      </c>
      <c r="R4" s="5" t="s">
        <v>51</v>
      </c>
    </row>
    <row r="5" s="8" customFormat="true" ht="15" hidden="false" customHeight="false" outlineLevel="0" collapsed="false">
      <c r="A5" s="2" t="s">
        <v>52</v>
      </c>
      <c r="E5" s="8" t="s">
        <v>42</v>
      </c>
      <c r="F5" s="8" t="s">
        <v>53</v>
      </c>
      <c r="G5" s="8" t="s">
        <v>54</v>
      </c>
      <c r="H5" s="8" t="s">
        <v>55</v>
      </c>
      <c r="I5" s="8" t="s">
        <v>56</v>
      </c>
      <c r="J5" s="8" t="s">
        <v>57</v>
      </c>
      <c r="K5" s="3" t="s">
        <v>25</v>
      </c>
      <c r="L5" s="8" t="s">
        <v>58</v>
      </c>
      <c r="M5" s="8" t="s">
        <v>59</v>
      </c>
      <c r="N5" s="3" t="s">
        <v>25</v>
      </c>
    </row>
    <row r="6" customFormat="false" ht="15" hidden="false" customHeight="false" outlineLevel="0" collapsed="false">
      <c r="A6" s="2" t="s">
        <v>60</v>
      </c>
      <c r="B6" s="8"/>
      <c r="C6" s="8"/>
      <c r="D6" s="8"/>
      <c r="E6" s="8" t="s">
        <v>42</v>
      </c>
      <c r="F6" s="8" t="s">
        <v>61</v>
      </c>
      <c r="G6" s="8" t="s">
        <v>62</v>
      </c>
      <c r="H6" s="8" t="s">
        <v>63</v>
      </c>
      <c r="J6" s="1" t="s">
        <v>64</v>
      </c>
      <c r="K6" s="1" t="s">
        <v>65</v>
      </c>
      <c r="L6" s="8" t="s">
        <v>66</v>
      </c>
      <c r="M6" s="8" t="s">
        <v>67</v>
      </c>
      <c r="O6" s="8" t="s">
        <v>68</v>
      </c>
      <c r="R6" s="8" t="s">
        <v>69</v>
      </c>
    </row>
    <row r="7" customFormat="false" ht="15" hidden="false" customHeight="false" outlineLevel="0" collapsed="false">
      <c r="A7" s="9" t="s">
        <v>70</v>
      </c>
      <c r="B7" s="8" t="s">
        <v>71</v>
      </c>
      <c r="C7" s="8"/>
      <c r="D7" s="8"/>
      <c r="E7" s="8" t="s">
        <v>42</v>
      </c>
      <c r="F7" s="8" t="s">
        <v>72</v>
      </c>
      <c r="H7" s="1" t="s">
        <v>73</v>
      </c>
      <c r="I7" s="1" t="s">
        <v>74</v>
      </c>
      <c r="J7" s="1" t="s">
        <v>75</v>
      </c>
      <c r="K7" s="8" t="s">
        <v>76</v>
      </c>
      <c r="N7" s="8" t="s">
        <v>77</v>
      </c>
      <c r="P7" s="1" t="s">
        <v>78</v>
      </c>
    </row>
    <row r="8" customFormat="false" ht="15" hidden="false" customHeight="false" outlineLevel="0" collapsed="false">
      <c r="A8" s="2" t="s">
        <v>79</v>
      </c>
      <c r="B8" s="8" t="s">
        <v>80</v>
      </c>
      <c r="C8" s="8"/>
      <c r="D8" s="8" t="s">
        <v>81</v>
      </c>
      <c r="E8" s="8" t="s">
        <v>42</v>
      </c>
      <c r="F8" s="8" t="s">
        <v>82</v>
      </c>
      <c r="H8" s="1" t="s">
        <v>83</v>
      </c>
      <c r="J8" s="1" t="s">
        <v>84</v>
      </c>
      <c r="K8" s="8" t="s">
        <v>85</v>
      </c>
      <c r="L8" s="8" t="s">
        <v>86</v>
      </c>
      <c r="N8" s="8" t="s">
        <v>87</v>
      </c>
      <c r="O8" s="1" t="s">
        <v>88</v>
      </c>
      <c r="P8" s="1" t="s">
        <v>89</v>
      </c>
    </row>
    <row r="9" customFormat="false" ht="15" hidden="false" customHeight="false" outlineLevel="0" collapsed="false">
      <c r="A9" s="10" t="s">
        <v>90</v>
      </c>
      <c r="B9" s="1" t="s">
        <v>91</v>
      </c>
      <c r="C9" s="1" t="s">
        <v>92</v>
      </c>
      <c r="E9" s="1" t="s">
        <v>93</v>
      </c>
      <c r="F9" s="1" t="s">
        <v>94</v>
      </c>
      <c r="G9" s="1" t="s">
        <v>95</v>
      </c>
      <c r="H9" s="1" t="s">
        <v>96</v>
      </c>
      <c r="I9" s="1" t="s">
        <v>97</v>
      </c>
      <c r="J9" s="1" t="s">
        <v>98</v>
      </c>
      <c r="K9" s="1" t="s">
        <v>99</v>
      </c>
      <c r="L9" s="8" t="s">
        <v>100</v>
      </c>
      <c r="M9" s="8" t="s">
        <v>101</v>
      </c>
      <c r="O9" s="1" t="s">
        <v>102</v>
      </c>
      <c r="P9" s="1" t="s">
        <v>103</v>
      </c>
    </row>
    <row r="10" customFormat="false" ht="15" hidden="false" customHeight="false" outlineLevel="0" collapsed="false">
      <c r="A10" s="9" t="s">
        <v>104</v>
      </c>
      <c r="B10" s="1" t="s">
        <v>105</v>
      </c>
      <c r="E10" s="1" t="s">
        <v>106</v>
      </c>
      <c r="F10" s="1" t="s">
        <v>107</v>
      </c>
      <c r="G10" s="1" t="s">
        <v>108</v>
      </c>
      <c r="H10" s="1" t="s">
        <v>109</v>
      </c>
      <c r="I10" s="1" t="s">
        <v>110</v>
      </c>
      <c r="J10" s="8" t="s">
        <v>111</v>
      </c>
      <c r="K10" s="8" t="s">
        <v>112</v>
      </c>
      <c r="L10" s="8" t="s">
        <v>113</v>
      </c>
      <c r="M10" s="11" t="s">
        <v>114</v>
      </c>
      <c r="N10" s="11" t="s">
        <v>115</v>
      </c>
      <c r="O10" s="8" t="s">
        <v>116</v>
      </c>
      <c r="P10" s="8" t="s">
        <v>117</v>
      </c>
      <c r="R10" s="1" t="s">
        <v>118</v>
      </c>
      <c r="S10" s="1" t="s">
        <v>119</v>
      </c>
    </row>
    <row r="11" customFormat="false" ht="15" hidden="false" customHeight="false" outlineLevel="0" collapsed="false">
      <c r="A11" s="10" t="s">
        <v>120</v>
      </c>
      <c r="B11" s="1" t="s">
        <v>121</v>
      </c>
      <c r="E11" s="1" t="s">
        <v>122</v>
      </c>
      <c r="F11" s="1" t="s">
        <v>123</v>
      </c>
      <c r="G11" s="8" t="s">
        <v>124</v>
      </c>
      <c r="H11" s="1" t="s">
        <v>125</v>
      </c>
      <c r="I11" s="1" t="s">
        <v>126</v>
      </c>
      <c r="J11" s="1" t="s">
        <v>127</v>
      </c>
      <c r="K11" s="1" t="s">
        <v>128</v>
      </c>
      <c r="L11" s="1" t="s">
        <v>129</v>
      </c>
      <c r="M11" s="1" t="s">
        <v>130</v>
      </c>
      <c r="N11" s="8"/>
      <c r="O11" s="1" t="s">
        <v>131</v>
      </c>
      <c r="P11" s="1" t="s">
        <v>132</v>
      </c>
      <c r="Q11" s="1" t="s">
        <v>133</v>
      </c>
    </row>
    <row r="12" customFormat="false" ht="15" hidden="false" customHeight="false" outlineLevel="0" collapsed="false">
      <c r="A12" s="10" t="s">
        <v>134</v>
      </c>
      <c r="E12" s="1" t="s">
        <v>122</v>
      </c>
      <c r="F12" s="1" t="s">
        <v>135</v>
      </c>
      <c r="G12" s="1" t="s">
        <v>136</v>
      </c>
      <c r="H12" s="1" t="s">
        <v>137</v>
      </c>
      <c r="I12" s="1" t="s">
        <v>138</v>
      </c>
      <c r="J12" s="1" t="s">
        <v>139</v>
      </c>
      <c r="K12" s="3" t="s">
        <v>140</v>
      </c>
      <c r="L12" s="1" t="s">
        <v>141</v>
      </c>
      <c r="M12" s="1" t="s">
        <v>142</v>
      </c>
      <c r="N12" s="8" t="s">
        <v>143</v>
      </c>
      <c r="O12" s="1" t="s">
        <v>144</v>
      </c>
      <c r="P12" s="1" t="s">
        <v>145</v>
      </c>
    </row>
    <row r="13" s="8" customFormat="true" ht="15" hidden="false" customHeight="false" outlineLevel="0" collapsed="false">
      <c r="A13" s="9" t="s">
        <v>146</v>
      </c>
      <c r="B13" s="8" t="s">
        <v>147</v>
      </c>
      <c r="E13" s="8" t="s">
        <v>148</v>
      </c>
      <c r="F13" s="8" t="s">
        <v>149</v>
      </c>
      <c r="H13" s="8" t="s">
        <v>150</v>
      </c>
      <c r="I13" s="8" t="s">
        <v>151</v>
      </c>
      <c r="J13" s="8" t="s">
        <v>152</v>
      </c>
      <c r="L13" s="8" t="s">
        <v>153</v>
      </c>
      <c r="M13" s="8" t="s">
        <v>154</v>
      </c>
      <c r="N13" s="8" t="s">
        <v>155</v>
      </c>
      <c r="O13" s="11" t="s">
        <v>156</v>
      </c>
      <c r="P13" s="8" t="s">
        <v>157</v>
      </c>
      <c r="R13" s="8" t="s">
        <v>158</v>
      </c>
      <c r="S13" s="8" t="s">
        <v>159</v>
      </c>
    </row>
    <row r="14" customFormat="false" ht="15" hidden="false" customHeight="false" outlineLevel="0" collapsed="false">
      <c r="A14" s="2" t="s">
        <v>160</v>
      </c>
      <c r="B14" s="1" t="s">
        <v>161</v>
      </c>
      <c r="E14" s="1" t="s">
        <v>148</v>
      </c>
      <c r="F14" s="3" t="s">
        <v>162</v>
      </c>
      <c r="G14" s="1" t="s">
        <v>163</v>
      </c>
      <c r="H14" s="1" t="s">
        <v>164</v>
      </c>
      <c r="I14" s="1" t="s">
        <v>165</v>
      </c>
      <c r="J14" s="1" t="s">
        <v>166</v>
      </c>
      <c r="K14" s="1" t="s">
        <v>167</v>
      </c>
      <c r="L14" s="3" t="s">
        <v>168</v>
      </c>
      <c r="M14" s="1" t="s">
        <v>169</v>
      </c>
      <c r="N14" s="1" t="s">
        <v>170</v>
      </c>
      <c r="O14" s="1" t="s">
        <v>171</v>
      </c>
      <c r="P14" s="1" t="s">
        <v>172</v>
      </c>
      <c r="R14" s="1" t="s">
        <v>173</v>
      </c>
    </row>
    <row r="15" customFormat="false" ht="15" hidden="false" customHeight="false" outlineLevel="0" collapsed="false">
      <c r="A15" s="2" t="s">
        <v>174</v>
      </c>
      <c r="B15" s="1" t="s">
        <v>175</v>
      </c>
      <c r="E15" s="1" t="s">
        <v>106</v>
      </c>
      <c r="F15" s="1" t="s">
        <v>176</v>
      </c>
      <c r="G15" s="1" t="s">
        <v>177</v>
      </c>
      <c r="H15" s="1" t="s">
        <v>178</v>
      </c>
      <c r="I15" s="1" t="s">
        <v>179</v>
      </c>
      <c r="J15" s="1" t="s">
        <v>180</v>
      </c>
      <c r="K15" s="1" t="s">
        <v>181</v>
      </c>
      <c r="L15" s="1" t="s">
        <v>182</v>
      </c>
      <c r="N15" s="1" t="s">
        <v>183</v>
      </c>
      <c r="O15" s="11" t="s">
        <v>184</v>
      </c>
      <c r="P15" s="1" t="s">
        <v>185</v>
      </c>
      <c r="R15" s="1" t="s">
        <v>186</v>
      </c>
    </row>
    <row r="16" customFormat="false" ht="15" hidden="false" customHeight="false" outlineLevel="0" collapsed="false">
      <c r="A16" s="9" t="s">
        <v>187</v>
      </c>
      <c r="B16" s="1" t="s">
        <v>188</v>
      </c>
      <c r="E16" s="1" t="s">
        <v>189</v>
      </c>
      <c r="F16" s="1" t="s">
        <v>190</v>
      </c>
      <c r="H16" s="7" t="s">
        <v>191</v>
      </c>
      <c r="I16" s="1" t="s">
        <v>192</v>
      </c>
      <c r="J16" s="1" t="s">
        <v>193</v>
      </c>
    </row>
    <row r="17" customFormat="false" ht="15" hidden="false" customHeight="false" outlineLevel="0" collapsed="false">
      <c r="A17" s="9" t="s">
        <v>194</v>
      </c>
      <c r="B17" s="1" t="s">
        <v>195</v>
      </c>
      <c r="C17" s="1" t="s">
        <v>196</v>
      </c>
      <c r="D17" s="1" t="s">
        <v>197</v>
      </c>
      <c r="E17" s="1" t="s">
        <v>198</v>
      </c>
      <c r="F17" s="1" t="s">
        <v>199</v>
      </c>
      <c r="G17" s="1" t="s">
        <v>200</v>
      </c>
      <c r="H17" s="1" t="s">
        <v>201</v>
      </c>
      <c r="I17" s="1" t="s">
        <v>202</v>
      </c>
      <c r="J17" s="1" t="s">
        <v>203</v>
      </c>
      <c r="K17" s="1" t="s">
        <v>204</v>
      </c>
      <c r="N17" s="1" t="s">
        <v>205</v>
      </c>
      <c r="O17" s="1" t="s">
        <v>206</v>
      </c>
      <c r="R17" s="1" t="s">
        <v>207</v>
      </c>
      <c r="S17" s="1" t="s">
        <v>208</v>
      </c>
    </row>
    <row r="18" customFormat="false" ht="15" hidden="false" customHeight="false" outlineLevel="0" collapsed="false">
      <c r="A18" s="9" t="s">
        <v>209</v>
      </c>
      <c r="B18" s="1" t="s">
        <v>210</v>
      </c>
      <c r="E18" s="1" t="s">
        <v>211</v>
      </c>
      <c r="F18" s="3" t="s">
        <v>212</v>
      </c>
      <c r="P18" s="1" t="s">
        <v>213</v>
      </c>
      <c r="Q18" s="1" t="s">
        <v>214</v>
      </c>
      <c r="R18" s="1" t="s">
        <v>215</v>
      </c>
    </row>
    <row r="19" customFormat="false" ht="15" hidden="false" customHeight="false" outlineLevel="0" collapsed="false">
      <c r="A19" s="9" t="s">
        <v>216</v>
      </c>
      <c r="B19" s="1" t="s">
        <v>217</v>
      </c>
      <c r="E19" s="1" t="s">
        <v>218</v>
      </c>
      <c r="F19" s="1" t="s">
        <v>219</v>
      </c>
      <c r="G19" s="1" t="s">
        <v>220</v>
      </c>
      <c r="H19" s="1" t="s">
        <v>221</v>
      </c>
      <c r="I19" s="1" t="s">
        <v>222</v>
      </c>
      <c r="J19" s="1" t="s">
        <v>223</v>
      </c>
      <c r="L19" s="1" t="s">
        <v>224</v>
      </c>
      <c r="M19" s="11" t="s">
        <v>225</v>
      </c>
      <c r="N19" s="1" t="s">
        <v>226</v>
      </c>
      <c r="O19" s="1" t="s">
        <v>227</v>
      </c>
      <c r="R19" s="1" t="s">
        <v>228</v>
      </c>
    </row>
    <row r="20" s="7" customFormat="true" ht="15" hidden="false" customHeight="false" outlineLevel="0" collapsed="false">
      <c r="A20" s="12" t="s">
        <v>229</v>
      </c>
      <c r="B20" s="7" t="s">
        <v>230</v>
      </c>
      <c r="E20" s="7" t="s">
        <v>231</v>
      </c>
      <c r="F20" s="7" t="s">
        <v>232</v>
      </c>
      <c r="G20" s="7" t="s">
        <v>233</v>
      </c>
      <c r="H20" s="7" t="s">
        <v>234</v>
      </c>
      <c r="I20" s="7" t="s">
        <v>235</v>
      </c>
      <c r="J20" s="7" t="s">
        <v>236</v>
      </c>
      <c r="N20" s="7" t="s">
        <v>237</v>
      </c>
      <c r="O20" s="7" t="s">
        <v>238</v>
      </c>
      <c r="R20" s="7" t="s">
        <v>239</v>
      </c>
      <c r="S20" s="7" t="s">
        <v>240</v>
      </c>
    </row>
    <row r="21" customFormat="false" ht="15" hidden="false" customHeight="false" outlineLevel="0" collapsed="false">
      <c r="A21" s="2" t="s">
        <v>241</v>
      </c>
      <c r="B21" s="1" t="n">
        <v>450000</v>
      </c>
      <c r="C21" s="1" t="s">
        <v>242</v>
      </c>
      <c r="D21" s="1" t="s">
        <v>243</v>
      </c>
      <c r="E21" s="1" t="s">
        <v>42</v>
      </c>
      <c r="F21" s="1" t="s">
        <v>244</v>
      </c>
      <c r="G21" s="1" t="s">
        <v>245</v>
      </c>
      <c r="H21" s="1" t="s">
        <v>246</v>
      </c>
      <c r="J21" s="1" t="s">
        <v>247</v>
      </c>
      <c r="O21" s="1" t="s">
        <v>248</v>
      </c>
      <c r="R21" s="1" t="s">
        <v>249</v>
      </c>
      <c r="S21" s="1" t="s">
        <v>250</v>
      </c>
    </row>
    <row r="22" customFormat="false" ht="15" hidden="false" customHeight="false" outlineLevel="0" collapsed="false">
      <c r="A22" s="1" t="s">
        <v>251</v>
      </c>
      <c r="E22" s="1" t="s">
        <v>252</v>
      </c>
    </row>
    <row r="23" customFormat="false" ht="15" hidden="false" customHeight="false" outlineLevel="0" collapsed="false">
      <c r="A23" s="13" t="s">
        <v>253</v>
      </c>
      <c r="E23" s="1" t="s">
        <v>254</v>
      </c>
      <c r="F23" s="1" t="s">
        <v>255</v>
      </c>
      <c r="H23" s="1" t="s">
        <v>256</v>
      </c>
      <c r="R23" s="1" t="s">
        <v>257</v>
      </c>
      <c r="S23" s="1" t="s">
        <v>258</v>
      </c>
    </row>
    <row r="24" customFormat="false" ht="15" hidden="false" customHeight="false" outlineLevel="0" collapsed="false">
      <c r="A24" s="1" t="s">
        <v>259</v>
      </c>
      <c r="E24" s="1" t="s">
        <v>148</v>
      </c>
      <c r="F24" s="1" t="s">
        <v>260</v>
      </c>
      <c r="G24" s="1" t="s">
        <v>261</v>
      </c>
      <c r="H24" s="1" t="s">
        <v>262</v>
      </c>
      <c r="N24" s="1" t="s">
        <v>263</v>
      </c>
      <c r="O24" s="1" t="s">
        <v>264</v>
      </c>
      <c r="P24" s="1" t="s">
        <v>265</v>
      </c>
    </row>
    <row r="25" customFormat="false" ht="15" hidden="false" customHeight="false" outlineLevel="0" collapsed="false">
      <c r="A25" s="13" t="s">
        <v>266</v>
      </c>
      <c r="E25" s="1" t="s">
        <v>267</v>
      </c>
      <c r="F25" s="1" t="s">
        <v>268</v>
      </c>
      <c r="G25" s="1" t="s">
        <v>269</v>
      </c>
      <c r="H25" s="1" t="s">
        <v>270</v>
      </c>
      <c r="J25" s="3" t="s">
        <v>168</v>
      </c>
      <c r="L25" s="1" t="s">
        <v>271</v>
      </c>
      <c r="M25" s="3" t="s">
        <v>168</v>
      </c>
      <c r="N25" s="1" t="s">
        <v>272</v>
      </c>
      <c r="O25" s="1" t="s">
        <v>273</v>
      </c>
      <c r="P25" s="3" t="s">
        <v>168</v>
      </c>
    </row>
    <row r="26" customFormat="false" ht="15" hidden="false" customHeight="false" outlineLevel="0" collapsed="false">
      <c r="A26" s="13" t="s">
        <v>274</v>
      </c>
      <c r="E26" s="1" t="s">
        <v>275</v>
      </c>
    </row>
    <row r="27" customFormat="false" ht="15" hidden="false" customHeight="false" outlineLevel="0" collapsed="false">
      <c r="A27" s="1" t="s">
        <v>276</v>
      </c>
      <c r="E27" s="1" t="s">
        <v>277</v>
      </c>
    </row>
    <row r="28" customFormat="false" ht="15" hidden="false" customHeight="false" outlineLevel="0" collapsed="false">
      <c r="A28" s="1" t="s">
        <v>278</v>
      </c>
      <c r="B28" s="1" t="s">
        <v>279</v>
      </c>
      <c r="C28" s="7" t="s">
        <v>280</v>
      </c>
      <c r="D28" s="7" t="s">
        <v>281</v>
      </c>
      <c r="E28" s="1" t="s">
        <v>189</v>
      </c>
      <c r="F28" s="1" t="s">
        <v>282</v>
      </c>
      <c r="G28" s="1" t="s">
        <v>283</v>
      </c>
      <c r="H28" s="1" t="s">
        <v>284</v>
      </c>
      <c r="N28" s="1" t="s">
        <v>285</v>
      </c>
      <c r="O28" s="1" t="s">
        <v>286</v>
      </c>
    </row>
    <row r="29" s="8" customFormat="true" ht="15" hidden="false" customHeight="false" outlineLevel="0" collapsed="false">
      <c r="A29" s="8" t="s">
        <v>287</v>
      </c>
      <c r="B29" s="8" t="s">
        <v>288</v>
      </c>
      <c r="C29" s="8" t="s">
        <v>289</v>
      </c>
      <c r="D29" s="8" t="s">
        <v>290</v>
      </c>
      <c r="L29" s="8" t="s">
        <v>291</v>
      </c>
      <c r="M29" s="7" t="s">
        <v>292</v>
      </c>
      <c r="N29" s="8" t="s">
        <v>293</v>
      </c>
      <c r="O29" s="11" t="s">
        <v>294</v>
      </c>
      <c r="R29" s="8" t="s">
        <v>295</v>
      </c>
    </row>
    <row r="30" customFormat="false" ht="15" hidden="false" customHeight="false" outlineLevel="0" collapsed="false">
      <c r="A30" s="8" t="s">
        <v>296</v>
      </c>
      <c r="E30" s="8" t="s">
        <v>297</v>
      </c>
      <c r="F30" s="1" t="s">
        <v>298</v>
      </c>
      <c r="K30" s="1" t="s">
        <v>299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T6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L36" activeCellId="0" sqref="L36"/>
    </sheetView>
  </sheetViews>
  <sheetFormatPr defaultColWidth="9.2109375" defaultRowHeight="15" zeroHeight="false" outlineLevelRow="0" outlineLevelCol="0"/>
  <cols>
    <col collapsed="false" customWidth="true" hidden="false" outlineLevel="0" max="2" min="2" style="0" width="24.29"/>
    <col collapsed="false" customWidth="true" hidden="false" outlineLevel="0" max="3" min="3" style="0" width="13.43"/>
    <col collapsed="false" customWidth="true" hidden="false" outlineLevel="0" max="4" min="4" style="0" width="9.71"/>
    <col collapsed="false" customWidth="true" hidden="false" outlineLevel="0" max="5" min="5" style="0" width="13.14"/>
    <col collapsed="false" customWidth="true" hidden="false" outlineLevel="0" max="6" min="6" style="0" width="15.57"/>
    <col collapsed="false" customWidth="true" hidden="false" outlineLevel="0" max="9" min="8" style="0" width="13.57"/>
    <col collapsed="false" customWidth="true" hidden="false" outlineLevel="0" max="11" min="10" style="0" width="12.86"/>
    <col collapsed="false" customWidth="true" hidden="false" outlineLevel="0" max="16" min="16" style="0" width="34.42"/>
    <col collapsed="false" customWidth="true" hidden="false" outlineLevel="0" max="17" min="17" style="0" width="35.71"/>
  </cols>
  <sheetData>
    <row r="1" customFormat="false" ht="15" hidden="false" customHeight="false" outlineLevel="0" collapsed="false">
      <c r="B1" s="18" t="s">
        <v>1112</v>
      </c>
      <c r="C1" s="18" t="s">
        <v>303</v>
      </c>
      <c r="D1" s="16"/>
      <c r="E1" s="16"/>
      <c r="F1" s="16" t="s">
        <v>305</v>
      </c>
      <c r="G1" s="18" t="s">
        <v>306</v>
      </c>
      <c r="H1" s="0" t="s">
        <v>577</v>
      </c>
      <c r="I1" s="0" t="s">
        <v>861</v>
      </c>
      <c r="J1" s="0" t="s">
        <v>1065</v>
      </c>
      <c r="R1" s="0" t="s">
        <v>577</v>
      </c>
      <c r="S1" s="0" t="s">
        <v>861</v>
      </c>
      <c r="T1" s="0" t="s">
        <v>1065</v>
      </c>
    </row>
    <row r="2" customFormat="false" ht="15" hidden="false" customHeight="false" outlineLevel="0" collapsed="false">
      <c r="A2" s="16" t="s">
        <v>189</v>
      </c>
      <c r="B2" s="18" t="s">
        <v>931</v>
      </c>
      <c r="C2" s="18" t="s">
        <v>1113</v>
      </c>
      <c r="D2" s="16" t="s">
        <v>189</v>
      </c>
      <c r="E2" s="18" t="s">
        <v>317</v>
      </c>
      <c r="F2" s="16" t="s">
        <v>325</v>
      </c>
      <c r="G2" s="18" t="s">
        <v>326</v>
      </c>
      <c r="H2" s="16"/>
      <c r="I2" s="16" t="n">
        <v>1</v>
      </c>
      <c r="J2" s="16"/>
      <c r="K2" s="22"/>
      <c r="M2" s="0" t="s">
        <v>577</v>
      </c>
      <c r="N2" s="0" t="s">
        <v>861</v>
      </c>
      <c r="O2" s="0" t="s">
        <v>1065</v>
      </c>
      <c r="Q2" s="18" t="s">
        <v>1114</v>
      </c>
      <c r="R2" s="0" t="n">
        <v>7</v>
      </c>
      <c r="S2" s="0" t="n">
        <v>1</v>
      </c>
      <c r="T2" s="0" t="n">
        <v>6</v>
      </c>
    </row>
    <row r="3" customFormat="false" ht="15" hidden="false" customHeight="false" outlineLevel="0" collapsed="false">
      <c r="A3" s="16" t="s">
        <v>189</v>
      </c>
      <c r="B3" s="18" t="s">
        <v>931</v>
      </c>
      <c r="C3" s="18" t="s">
        <v>1113</v>
      </c>
      <c r="D3" s="16" t="s">
        <v>189</v>
      </c>
      <c r="E3" s="16" t="s">
        <v>278</v>
      </c>
      <c r="F3" s="20" t="s">
        <v>337</v>
      </c>
      <c r="G3" s="18" t="s">
        <v>338</v>
      </c>
      <c r="H3" s="16" t="n">
        <v>1</v>
      </c>
      <c r="I3" s="16"/>
      <c r="J3" s="16"/>
      <c r="K3" s="16"/>
      <c r="L3" s="0" t="s">
        <v>950</v>
      </c>
      <c r="M3" s="0" t="n">
        <v>11</v>
      </c>
      <c r="N3" s="0" t="n">
        <v>4</v>
      </c>
      <c r="O3" s="0" t="n">
        <v>11</v>
      </c>
      <c r="Q3" s="18" t="s">
        <v>1115</v>
      </c>
      <c r="R3" s="0" t="n">
        <v>5</v>
      </c>
      <c r="S3" s="0" t="n">
        <v>4</v>
      </c>
      <c r="T3" s="0" t="n">
        <v>5</v>
      </c>
    </row>
    <row r="4" customFormat="false" ht="15" hidden="false" customHeight="false" outlineLevel="0" collapsed="false">
      <c r="A4" s="18" t="s">
        <v>341</v>
      </c>
      <c r="B4" s="18" t="s">
        <v>931</v>
      </c>
      <c r="C4" s="18" t="s">
        <v>1113</v>
      </c>
      <c r="D4" s="18" t="s">
        <v>341</v>
      </c>
      <c r="E4" s="16" t="s">
        <v>342</v>
      </c>
      <c r="F4" s="16" t="s">
        <v>349</v>
      </c>
      <c r="G4" s="18" t="s">
        <v>326</v>
      </c>
      <c r="H4" s="16" t="n">
        <v>1</v>
      </c>
      <c r="I4" s="16"/>
      <c r="J4" s="16"/>
      <c r="K4" s="18"/>
      <c r="L4" s="0" t="s">
        <v>362</v>
      </c>
      <c r="M4" s="0" t="n">
        <v>3</v>
      </c>
      <c r="N4" s="0" t="n">
        <v>16</v>
      </c>
      <c r="O4" s="0" t="n">
        <v>2</v>
      </c>
      <c r="Q4" s="18" t="s">
        <v>362</v>
      </c>
      <c r="R4" s="0" t="n">
        <v>2</v>
      </c>
      <c r="S4" s="0" t="n">
        <v>12</v>
      </c>
      <c r="T4" s="0" t="n">
        <v>1</v>
      </c>
    </row>
    <row r="5" customFormat="false" ht="15" hidden="false" customHeight="false" outlineLevel="0" collapsed="false">
      <c r="A5" s="18" t="s">
        <v>375</v>
      </c>
      <c r="B5" s="18" t="s">
        <v>1116</v>
      </c>
      <c r="C5" s="18" t="s">
        <v>362</v>
      </c>
      <c r="D5" s="18" t="s">
        <v>375</v>
      </c>
      <c r="E5" s="18" t="s">
        <v>376</v>
      </c>
      <c r="F5" s="16" t="s">
        <v>384</v>
      </c>
      <c r="G5" s="18" t="s">
        <v>338</v>
      </c>
      <c r="H5" s="16" t="n">
        <v>1</v>
      </c>
      <c r="I5" s="22" t="n">
        <v>1</v>
      </c>
      <c r="J5" s="16" t="n">
        <v>1</v>
      </c>
      <c r="K5" s="18"/>
      <c r="L5" s="0" t="s">
        <v>1117</v>
      </c>
      <c r="M5" s="0" t="n">
        <v>5</v>
      </c>
      <c r="N5" s="0" t="n">
        <v>5</v>
      </c>
      <c r="O5" s="0" t="n">
        <v>5</v>
      </c>
      <c r="Q5" s="18" t="s">
        <v>1118</v>
      </c>
      <c r="R5" s="0" t="n">
        <v>2</v>
      </c>
      <c r="S5" s="0" t="n">
        <v>5</v>
      </c>
      <c r="T5" s="0" t="n">
        <v>1</v>
      </c>
    </row>
    <row r="6" customFormat="false" ht="15" hidden="false" customHeight="false" outlineLevel="0" collapsed="false">
      <c r="A6" s="18" t="s">
        <v>390</v>
      </c>
      <c r="B6" s="18" t="s">
        <v>950</v>
      </c>
      <c r="C6" s="18" t="s">
        <v>1114</v>
      </c>
      <c r="D6" s="18" t="s">
        <v>390</v>
      </c>
      <c r="E6" s="18" t="s">
        <v>391</v>
      </c>
      <c r="F6" s="16" t="s">
        <v>363</v>
      </c>
      <c r="G6" s="18" t="s">
        <v>398</v>
      </c>
      <c r="H6" s="20" t="n">
        <v>1</v>
      </c>
      <c r="I6" s="16"/>
      <c r="J6" s="22" t="n">
        <v>1</v>
      </c>
      <c r="K6" s="16"/>
      <c r="L6" s="0" t="s">
        <v>1113</v>
      </c>
      <c r="M6" s="0" t="n">
        <v>4</v>
      </c>
      <c r="N6" s="0" t="n">
        <v>2</v>
      </c>
      <c r="O6" s="0" t="n">
        <v>3</v>
      </c>
      <c r="Q6" s="18" t="s">
        <v>1119</v>
      </c>
      <c r="R6" s="0" t="n">
        <v>3</v>
      </c>
      <c r="S6" s="0" t="n">
        <v>3</v>
      </c>
      <c r="T6" s="0" t="n">
        <v>5</v>
      </c>
    </row>
    <row r="7" customFormat="false" ht="15" hidden="false" customHeight="false" outlineLevel="0" collapsed="false">
      <c r="A7" s="16" t="s">
        <v>404</v>
      </c>
      <c r="B7" s="18" t="s">
        <v>1116</v>
      </c>
      <c r="C7" s="18" t="s">
        <v>1120</v>
      </c>
      <c r="D7" s="16" t="s">
        <v>404</v>
      </c>
      <c r="E7" s="18" t="s">
        <v>413</v>
      </c>
      <c r="F7" s="16" t="s">
        <v>363</v>
      </c>
      <c r="G7" s="18" t="s">
        <v>420</v>
      </c>
      <c r="H7" s="16" t="n">
        <v>1</v>
      </c>
      <c r="I7" s="16"/>
      <c r="J7" s="16"/>
      <c r="K7" s="16"/>
      <c r="Q7" s="18" t="s">
        <v>1113</v>
      </c>
      <c r="R7" s="0" t="n">
        <v>4</v>
      </c>
      <c r="S7" s="0" t="n">
        <v>2</v>
      </c>
      <c r="T7" s="0" t="n">
        <v>3</v>
      </c>
    </row>
    <row r="8" customFormat="false" ht="15" hidden="false" customHeight="false" outlineLevel="0" collapsed="false">
      <c r="A8" s="16" t="s">
        <v>404</v>
      </c>
      <c r="B8" s="18" t="s">
        <v>931</v>
      </c>
      <c r="C8" s="18" t="s">
        <v>1119</v>
      </c>
      <c r="D8" s="16" t="s">
        <v>404</v>
      </c>
      <c r="E8" s="18" t="s">
        <v>1121</v>
      </c>
      <c r="F8" s="16" t="s">
        <v>363</v>
      </c>
      <c r="G8" s="18" t="s">
        <v>370</v>
      </c>
      <c r="H8" s="22" t="n">
        <v>1</v>
      </c>
      <c r="I8" s="16"/>
      <c r="J8" s="16"/>
      <c r="K8" s="16"/>
    </row>
    <row r="9" customFormat="false" ht="15" hidden="false" customHeight="false" outlineLevel="0" collapsed="false">
      <c r="A9" s="16" t="s">
        <v>353</v>
      </c>
      <c r="B9" s="18" t="s">
        <v>1116</v>
      </c>
      <c r="C9" s="18" t="s">
        <v>362</v>
      </c>
      <c r="D9" s="16" t="s">
        <v>353</v>
      </c>
      <c r="E9" s="18" t="s">
        <v>367</v>
      </c>
      <c r="F9" s="16" t="s">
        <v>363</v>
      </c>
      <c r="G9" s="20" t="s">
        <v>370</v>
      </c>
      <c r="H9" s="16"/>
      <c r="I9" s="16" t="n">
        <v>1</v>
      </c>
      <c r="J9" s="16"/>
      <c r="K9" s="16"/>
    </row>
    <row r="10" customFormat="false" ht="15" hidden="false" customHeight="false" outlineLevel="0" collapsed="false">
      <c r="A10" s="16" t="s">
        <v>423</v>
      </c>
      <c r="B10" s="18" t="s">
        <v>950</v>
      </c>
      <c r="C10" s="18" t="s">
        <v>1115</v>
      </c>
      <c r="D10" s="16" t="s">
        <v>423</v>
      </c>
      <c r="E10" s="18" t="s">
        <v>424</v>
      </c>
      <c r="F10" s="16" t="s">
        <v>430</v>
      </c>
      <c r="G10" s="18" t="s">
        <v>398</v>
      </c>
      <c r="H10" s="16" t="n">
        <v>1</v>
      </c>
      <c r="I10" s="16"/>
      <c r="J10" s="18" t="n">
        <v>1</v>
      </c>
      <c r="K10" s="18"/>
      <c r="L10" s="0" t="s">
        <v>1122</v>
      </c>
      <c r="Q10" s="0" t="s">
        <v>1123</v>
      </c>
    </row>
    <row r="11" customFormat="false" ht="15" hidden="false" customHeight="false" outlineLevel="0" collapsed="false">
      <c r="A11" s="18" t="s">
        <v>436</v>
      </c>
      <c r="B11" s="18" t="s">
        <v>1116</v>
      </c>
      <c r="C11" s="18" t="s">
        <v>362</v>
      </c>
      <c r="D11" s="18" t="s">
        <v>436</v>
      </c>
      <c r="E11" s="18" t="s">
        <v>437</v>
      </c>
      <c r="F11" s="16" t="s">
        <v>325</v>
      </c>
      <c r="G11" s="18" t="s">
        <v>326</v>
      </c>
      <c r="H11" s="16"/>
      <c r="I11" s="16" t="n">
        <v>1</v>
      </c>
      <c r="J11" s="16"/>
      <c r="K11" s="18"/>
      <c r="L11" s="52" t="s">
        <v>1124</v>
      </c>
      <c r="Q11" s="52" t="s">
        <v>1125</v>
      </c>
    </row>
    <row r="12" customFormat="false" ht="15" hidden="false" customHeight="false" outlineLevel="0" collapsed="false">
      <c r="A12" s="16" t="s">
        <v>446</v>
      </c>
      <c r="B12" s="18" t="s">
        <v>1116</v>
      </c>
      <c r="C12" s="18" t="s">
        <v>362</v>
      </c>
      <c r="D12" s="16" t="s">
        <v>446</v>
      </c>
      <c r="E12" s="18" t="s">
        <v>447</v>
      </c>
      <c r="F12" s="20" t="s">
        <v>363</v>
      </c>
      <c r="G12" s="18" t="s">
        <v>452</v>
      </c>
      <c r="H12" s="16"/>
      <c r="I12" s="16" t="n">
        <v>1</v>
      </c>
      <c r="J12" s="16"/>
      <c r="K12" s="22"/>
      <c r="L12" s="52" t="s">
        <v>1126</v>
      </c>
      <c r="Q12" s="52" t="s">
        <v>1127</v>
      </c>
    </row>
    <row r="13" customFormat="false" ht="15" hidden="false" customHeight="false" outlineLevel="0" collapsed="false">
      <c r="A13" s="16" t="s">
        <v>275</v>
      </c>
      <c r="B13" s="18" t="s">
        <v>1116</v>
      </c>
      <c r="C13" s="18" t="s">
        <v>362</v>
      </c>
      <c r="D13" s="16" t="s">
        <v>275</v>
      </c>
      <c r="E13" s="18" t="s">
        <v>274</v>
      </c>
      <c r="F13" s="16" t="s">
        <v>325</v>
      </c>
      <c r="G13" s="18" t="s">
        <v>326</v>
      </c>
      <c r="H13" s="16" t="n">
        <v>1</v>
      </c>
      <c r="I13" s="16"/>
      <c r="J13" s="16"/>
      <c r="K13" s="18"/>
      <c r="L13" s="52" t="s">
        <v>1078</v>
      </c>
      <c r="Q13" s="52" t="s">
        <v>1128</v>
      </c>
    </row>
    <row r="14" customFormat="false" ht="15" hidden="false" customHeight="false" outlineLevel="0" collapsed="false">
      <c r="A14" s="18" t="s">
        <v>252</v>
      </c>
      <c r="B14" s="18" t="s">
        <v>1116</v>
      </c>
      <c r="C14" s="18" t="s">
        <v>1120</v>
      </c>
      <c r="D14" s="18" t="s">
        <v>252</v>
      </c>
      <c r="E14" s="18" t="s">
        <v>484</v>
      </c>
      <c r="F14" s="16" t="s">
        <v>325</v>
      </c>
      <c r="G14" s="18" t="s">
        <v>326</v>
      </c>
      <c r="H14" s="16"/>
      <c r="I14" s="22" t="n">
        <v>1</v>
      </c>
      <c r="J14" s="16"/>
      <c r="K14" s="16"/>
      <c r="Q14" s="52" t="s">
        <v>1129</v>
      </c>
    </row>
    <row r="15" customFormat="false" ht="15" hidden="false" customHeight="false" outlineLevel="0" collapsed="false">
      <c r="A15" s="18" t="s">
        <v>252</v>
      </c>
      <c r="B15" s="18" t="s">
        <v>931</v>
      </c>
      <c r="C15" s="18" t="s">
        <v>1119</v>
      </c>
      <c r="D15" s="18" t="s">
        <v>252</v>
      </c>
      <c r="E15" s="18" t="s">
        <v>471</v>
      </c>
      <c r="F15" s="16" t="s">
        <v>325</v>
      </c>
      <c r="G15" s="18" t="s">
        <v>326</v>
      </c>
      <c r="H15" s="22" t="n">
        <v>1</v>
      </c>
      <c r="I15" s="16" t="n">
        <v>1</v>
      </c>
      <c r="J15" s="16"/>
      <c r="K15" s="16"/>
    </row>
    <row r="16" customFormat="false" ht="15" hidden="false" customHeight="false" outlineLevel="0" collapsed="false">
      <c r="A16" s="18" t="s">
        <v>511</v>
      </c>
      <c r="B16" s="18" t="s">
        <v>1116</v>
      </c>
      <c r="C16" s="18" t="s">
        <v>362</v>
      </c>
      <c r="D16" s="18" t="s">
        <v>511</v>
      </c>
      <c r="E16" s="18" t="s">
        <v>512</v>
      </c>
      <c r="F16" s="16" t="s">
        <v>325</v>
      </c>
      <c r="G16" s="18" t="s">
        <v>326</v>
      </c>
      <c r="H16" s="16"/>
      <c r="I16" s="22" t="n">
        <v>1</v>
      </c>
      <c r="J16" s="16"/>
      <c r="K16" s="22"/>
    </row>
    <row r="17" customFormat="false" ht="15" hidden="false" customHeight="false" outlineLevel="0" collapsed="false">
      <c r="A17" s="16" t="s">
        <v>491</v>
      </c>
      <c r="B17" s="18" t="s">
        <v>1116</v>
      </c>
      <c r="C17" s="18" t="s">
        <v>362</v>
      </c>
      <c r="D17" s="16" t="s">
        <v>491</v>
      </c>
      <c r="E17" s="18" t="s">
        <v>492</v>
      </c>
      <c r="F17" s="16" t="s">
        <v>325</v>
      </c>
      <c r="G17" s="18" t="s">
        <v>326</v>
      </c>
      <c r="H17" s="16"/>
      <c r="I17" s="22" t="n">
        <v>1</v>
      </c>
      <c r="J17" s="16"/>
      <c r="K17" s="16"/>
      <c r="M17" s="0" t="s">
        <v>577</v>
      </c>
      <c r="N17" s="0" t="s">
        <v>861</v>
      </c>
      <c r="O17" s="0" t="s">
        <v>1065</v>
      </c>
    </row>
    <row r="18" customFormat="false" ht="15" hidden="false" customHeight="false" outlineLevel="0" collapsed="false">
      <c r="A18" s="18" t="s">
        <v>500</v>
      </c>
      <c r="B18" s="18" t="s">
        <v>1116</v>
      </c>
      <c r="C18" s="18" t="s">
        <v>362</v>
      </c>
      <c r="D18" s="18" t="s">
        <v>500</v>
      </c>
      <c r="E18" s="18" t="s">
        <v>501</v>
      </c>
      <c r="F18" s="16" t="s">
        <v>325</v>
      </c>
      <c r="G18" s="18" t="s">
        <v>326</v>
      </c>
      <c r="H18" s="16"/>
      <c r="I18" s="26" t="n">
        <v>1</v>
      </c>
      <c r="J18" s="16"/>
      <c r="K18" s="16"/>
      <c r="L18" s="0" t="s">
        <v>950</v>
      </c>
      <c r="M18" s="0" t="n">
        <v>11</v>
      </c>
      <c r="N18" s="0" t="n">
        <v>4</v>
      </c>
      <c r="O18" s="0" t="n">
        <v>11</v>
      </c>
      <c r="R18" s="0" t="s">
        <v>577</v>
      </c>
      <c r="S18" s="0" t="s">
        <v>861</v>
      </c>
      <c r="T18" s="0" t="s">
        <v>1065</v>
      </c>
    </row>
    <row r="19" customFormat="false" ht="15" hidden="false" customHeight="false" outlineLevel="0" collapsed="false">
      <c r="A19" s="16" t="s">
        <v>513</v>
      </c>
      <c r="B19" s="18" t="s">
        <v>1116</v>
      </c>
      <c r="C19" s="18" t="s">
        <v>362</v>
      </c>
      <c r="D19" s="16" t="s">
        <v>513</v>
      </c>
      <c r="E19" s="18" t="s">
        <v>514</v>
      </c>
      <c r="F19" s="16" t="s">
        <v>325</v>
      </c>
      <c r="G19" s="18" t="s">
        <v>326</v>
      </c>
      <c r="H19" s="16"/>
      <c r="I19" s="22" t="n">
        <v>1</v>
      </c>
      <c r="J19" s="16"/>
      <c r="K19" s="16"/>
      <c r="L19" s="0" t="s">
        <v>362</v>
      </c>
      <c r="M19" s="0" t="n">
        <v>4</v>
      </c>
      <c r="N19" s="0" t="n">
        <v>16</v>
      </c>
      <c r="O19" s="0" t="n">
        <v>2</v>
      </c>
      <c r="Q19" s="18" t="s">
        <v>1130</v>
      </c>
      <c r="R19" s="0" t="n">
        <v>12</v>
      </c>
      <c r="S19" s="0" t="n">
        <v>5</v>
      </c>
      <c r="T19" s="0" t="n">
        <v>11</v>
      </c>
    </row>
    <row r="20" customFormat="false" ht="15" hidden="false" customHeight="false" outlineLevel="0" collapsed="false">
      <c r="A20" s="16" t="s">
        <v>513</v>
      </c>
      <c r="B20" s="18" t="s">
        <v>1116</v>
      </c>
      <c r="C20" s="18" t="s">
        <v>362</v>
      </c>
      <c r="D20" s="16" t="s">
        <v>513</v>
      </c>
      <c r="E20" s="16" t="s">
        <v>526</v>
      </c>
      <c r="F20" s="16" t="s">
        <v>325</v>
      </c>
      <c r="G20" s="18" t="s">
        <v>326</v>
      </c>
      <c r="H20" s="16"/>
      <c r="I20" s="22" t="n">
        <v>1</v>
      </c>
      <c r="J20" s="16"/>
      <c r="K20" s="16"/>
      <c r="L20" s="0" t="s">
        <v>931</v>
      </c>
      <c r="M20" s="0" t="n">
        <v>9</v>
      </c>
      <c r="N20" s="0" t="n">
        <v>7</v>
      </c>
      <c r="O20" s="0" t="n">
        <v>8</v>
      </c>
      <c r="Q20" s="18" t="s">
        <v>1131</v>
      </c>
      <c r="R20" s="0" t="n">
        <v>4</v>
      </c>
      <c r="S20" s="0" t="n">
        <v>17</v>
      </c>
      <c r="T20" s="0" t="n">
        <v>2</v>
      </c>
    </row>
    <row r="21" customFormat="false" ht="15" hidden="false" customHeight="false" outlineLevel="0" collapsed="false">
      <c r="A21" s="16" t="s">
        <v>513</v>
      </c>
      <c r="B21" s="18" t="s">
        <v>1116</v>
      </c>
      <c r="C21" s="18" t="s">
        <v>362</v>
      </c>
      <c r="D21" s="16" t="s">
        <v>513</v>
      </c>
      <c r="E21" s="18" t="s">
        <v>535</v>
      </c>
      <c r="F21" s="16" t="s">
        <v>325</v>
      </c>
      <c r="G21" s="18" t="s">
        <v>326</v>
      </c>
      <c r="H21" s="16"/>
      <c r="I21" s="26" t="n">
        <v>1</v>
      </c>
      <c r="J21" s="16"/>
      <c r="K21" s="16"/>
      <c r="Q21" s="18" t="s">
        <v>1132</v>
      </c>
      <c r="R21" s="0" t="n">
        <v>7</v>
      </c>
      <c r="S21" s="0" t="n">
        <v>5</v>
      </c>
      <c r="T21" s="0" t="n">
        <v>8</v>
      </c>
    </row>
    <row r="22" customFormat="false" ht="15" hidden="false" customHeight="false" outlineLevel="0" collapsed="false">
      <c r="A22" s="16" t="s">
        <v>541</v>
      </c>
      <c r="B22" s="18" t="s">
        <v>931</v>
      </c>
      <c r="C22" s="18" t="s">
        <v>1113</v>
      </c>
      <c r="D22" s="16" t="s">
        <v>541</v>
      </c>
      <c r="E22" s="16" t="s">
        <v>146</v>
      </c>
      <c r="F22" s="16" t="s">
        <v>325</v>
      </c>
      <c r="G22" s="18" t="s">
        <v>326</v>
      </c>
      <c r="H22" s="16"/>
      <c r="I22" s="16"/>
      <c r="J22" s="22" t="n">
        <v>1</v>
      </c>
      <c r="K22" s="16"/>
      <c r="L22" s="0" t="s">
        <v>1133</v>
      </c>
    </row>
    <row r="23" customFormat="false" ht="15" hidden="false" customHeight="false" outlineLevel="0" collapsed="false">
      <c r="A23" s="18" t="s">
        <v>550</v>
      </c>
      <c r="B23" s="18" t="s">
        <v>931</v>
      </c>
      <c r="C23" s="18" t="s">
        <v>1113</v>
      </c>
      <c r="D23" s="18" t="s">
        <v>550</v>
      </c>
      <c r="E23" s="18" t="s">
        <v>551</v>
      </c>
      <c r="F23" s="16" t="s">
        <v>325</v>
      </c>
      <c r="G23" s="18" t="s">
        <v>326</v>
      </c>
      <c r="H23" s="16"/>
      <c r="I23" s="16"/>
      <c r="J23" s="22" t="n">
        <v>1</v>
      </c>
      <c r="K23" s="16"/>
      <c r="Q23" s="0" t="s">
        <v>1134</v>
      </c>
    </row>
    <row r="24" customFormat="false" ht="15" hidden="false" customHeight="false" outlineLevel="0" collapsed="false">
      <c r="A24" s="18" t="s">
        <v>559</v>
      </c>
      <c r="B24" s="18" t="s">
        <v>931</v>
      </c>
      <c r="C24" s="18" t="s">
        <v>1113</v>
      </c>
      <c r="D24" s="18" t="s">
        <v>559</v>
      </c>
      <c r="E24" s="18" t="s">
        <v>259</v>
      </c>
      <c r="F24" s="16" t="s">
        <v>325</v>
      </c>
      <c r="G24" s="18" t="s">
        <v>326</v>
      </c>
      <c r="H24" s="16" t="n">
        <v>1</v>
      </c>
      <c r="I24" s="16"/>
      <c r="J24" s="22" t="n">
        <v>1</v>
      </c>
      <c r="K24" s="16"/>
    </row>
    <row r="25" customFormat="false" ht="15" hidden="false" customHeight="false" outlineLevel="0" collapsed="false">
      <c r="A25" s="16" t="s">
        <v>579</v>
      </c>
      <c r="B25" s="18" t="s">
        <v>950</v>
      </c>
      <c r="C25" s="18" t="s">
        <v>1115</v>
      </c>
      <c r="D25" s="16" t="s">
        <v>579</v>
      </c>
      <c r="E25" s="18" t="s">
        <v>580</v>
      </c>
      <c r="F25" s="16" t="s">
        <v>325</v>
      </c>
      <c r="G25" s="18" t="s">
        <v>326</v>
      </c>
      <c r="H25" s="16"/>
      <c r="I25" s="16" t="n">
        <v>1</v>
      </c>
      <c r="J25" s="18" t="n">
        <v>1</v>
      </c>
      <c r="K25" s="16"/>
      <c r="L25" s="52"/>
      <c r="Q25" s="52" t="s">
        <v>1135</v>
      </c>
    </row>
    <row r="26" customFormat="false" ht="15" hidden="false" customHeight="false" outlineLevel="0" collapsed="false">
      <c r="A26" s="16" t="s">
        <v>589</v>
      </c>
      <c r="B26" s="18" t="s">
        <v>950</v>
      </c>
      <c r="C26" s="18" t="s">
        <v>1115</v>
      </c>
      <c r="D26" s="16" t="s">
        <v>589</v>
      </c>
      <c r="E26" s="16" t="s">
        <v>60</v>
      </c>
      <c r="F26" s="16" t="s">
        <v>325</v>
      </c>
      <c r="G26" s="18" t="s">
        <v>326</v>
      </c>
      <c r="H26" s="16"/>
      <c r="I26" s="22" t="n">
        <v>1</v>
      </c>
      <c r="J26" s="22" t="n">
        <v>1</v>
      </c>
      <c r="K26" s="16"/>
      <c r="L26" s="52" t="s">
        <v>1136</v>
      </c>
      <c r="Q26" s="52" t="s">
        <v>1137</v>
      </c>
      <c r="T26" s="0" t="s">
        <v>1077</v>
      </c>
    </row>
    <row r="27" customFormat="false" ht="15" hidden="false" customHeight="false" outlineLevel="0" collapsed="false">
      <c r="A27" s="16" t="s">
        <v>597</v>
      </c>
      <c r="B27" s="18" t="s">
        <v>931</v>
      </c>
      <c r="C27" s="18" t="s">
        <v>1119</v>
      </c>
      <c r="D27" s="16" t="s">
        <v>597</v>
      </c>
      <c r="E27" s="16" t="s">
        <v>241</v>
      </c>
      <c r="F27" s="16" t="s">
        <v>325</v>
      </c>
      <c r="G27" s="18" t="s">
        <v>326</v>
      </c>
      <c r="H27" s="16"/>
      <c r="I27" s="16" t="n">
        <v>1</v>
      </c>
      <c r="J27" s="22" t="n">
        <v>1</v>
      </c>
      <c r="K27" s="16"/>
      <c r="L27" s="52" t="s">
        <v>1078</v>
      </c>
      <c r="Q27" s="52" t="s">
        <v>1078</v>
      </c>
    </row>
    <row r="28" customFormat="false" ht="15" hidden="false" customHeight="false" outlineLevel="0" collapsed="false">
      <c r="A28" s="16" t="s">
        <v>597</v>
      </c>
      <c r="B28" s="18" t="s">
        <v>931</v>
      </c>
      <c r="C28" s="18" t="s">
        <v>1119</v>
      </c>
      <c r="D28" s="16" t="s">
        <v>597</v>
      </c>
      <c r="E28" s="18" t="s">
        <v>605</v>
      </c>
      <c r="F28" s="16" t="s">
        <v>325</v>
      </c>
      <c r="G28" s="18" t="s">
        <v>326</v>
      </c>
      <c r="H28" s="16"/>
      <c r="I28" s="16"/>
      <c r="J28" s="22" t="n">
        <v>1</v>
      </c>
      <c r="K28" s="16"/>
    </row>
    <row r="29" customFormat="false" ht="15" hidden="false" customHeight="false" outlineLevel="0" collapsed="false">
      <c r="A29" s="16" t="s">
        <v>615</v>
      </c>
      <c r="B29" s="18" t="s">
        <v>1116</v>
      </c>
      <c r="C29" s="18" t="s">
        <v>1120</v>
      </c>
      <c r="D29" s="16" t="s">
        <v>615</v>
      </c>
      <c r="E29" s="18" t="s">
        <v>616</v>
      </c>
      <c r="F29" s="16" t="s">
        <v>325</v>
      </c>
      <c r="G29" s="18" t="s">
        <v>398</v>
      </c>
      <c r="H29" s="16"/>
      <c r="I29" s="22" t="n">
        <v>1</v>
      </c>
      <c r="J29" s="16"/>
      <c r="K29" s="16"/>
    </row>
    <row r="30" customFormat="false" ht="15" hidden="false" customHeight="false" outlineLevel="0" collapsed="false">
      <c r="A30" s="16" t="s">
        <v>623</v>
      </c>
      <c r="B30" s="18" t="s">
        <v>1116</v>
      </c>
      <c r="C30" s="18" t="s">
        <v>1138</v>
      </c>
      <c r="D30" s="16" t="s">
        <v>623</v>
      </c>
      <c r="E30" s="16" t="s">
        <v>41</v>
      </c>
      <c r="F30" s="16" t="s">
        <v>325</v>
      </c>
      <c r="G30" s="18" t="s">
        <v>326</v>
      </c>
      <c r="H30" s="16"/>
      <c r="I30" s="22" t="n">
        <v>1</v>
      </c>
      <c r="J30" s="18" t="n">
        <v>1</v>
      </c>
      <c r="K30" s="16"/>
      <c r="M30" s="0" t="s">
        <v>577</v>
      </c>
      <c r="N30" s="0" t="s">
        <v>1065</v>
      </c>
      <c r="O30" s="0" t="s">
        <v>861</v>
      </c>
    </row>
    <row r="31" customFormat="false" ht="15" hidden="false" customHeight="false" outlineLevel="0" collapsed="false">
      <c r="A31" s="16" t="s">
        <v>632</v>
      </c>
      <c r="B31" s="18" t="s">
        <v>931</v>
      </c>
      <c r="C31" s="18" t="s">
        <v>1119</v>
      </c>
      <c r="D31" s="16" t="s">
        <v>632</v>
      </c>
      <c r="E31" s="16" t="s">
        <v>79</v>
      </c>
      <c r="F31" s="16" t="s">
        <v>325</v>
      </c>
      <c r="G31" s="18" t="s">
        <v>326</v>
      </c>
      <c r="H31" s="16"/>
      <c r="I31" s="18" t="n">
        <v>1</v>
      </c>
      <c r="J31" s="16"/>
      <c r="K31" s="16"/>
      <c r="L31" s="0" t="s">
        <v>950</v>
      </c>
      <c r="M31" s="0" t="n">
        <v>11</v>
      </c>
      <c r="N31" s="0" t="n">
        <v>11</v>
      </c>
      <c r="O31" s="0" t="n">
        <v>4</v>
      </c>
    </row>
    <row r="32" customFormat="false" ht="15" hidden="false" customHeight="false" outlineLevel="0" collapsed="false">
      <c r="A32" s="16" t="s">
        <v>637</v>
      </c>
      <c r="B32" s="18" t="s">
        <v>1116</v>
      </c>
      <c r="C32" s="18" t="s">
        <v>1138</v>
      </c>
      <c r="D32" s="16" t="s">
        <v>637</v>
      </c>
      <c r="E32" s="16" t="s">
        <v>638</v>
      </c>
      <c r="F32" s="16" t="s">
        <v>325</v>
      </c>
      <c r="G32" s="18" t="s">
        <v>326</v>
      </c>
      <c r="H32" s="16"/>
      <c r="I32" s="16" t="n">
        <v>1</v>
      </c>
      <c r="J32" s="16"/>
      <c r="K32" s="16"/>
      <c r="L32" s="0" t="s">
        <v>362</v>
      </c>
      <c r="M32" s="0" t="n">
        <v>4</v>
      </c>
      <c r="N32" s="0" t="n">
        <v>2</v>
      </c>
      <c r="O32" s="0" t="n">
        <v>16</v>
      </c>
      <c r="R32" s="0" t="s">
        <v>577</v>
      </c>
      <c r="S32" s="0" t="s">
        <v>861</v>
      </c>
      <c r="T32" s="0" t="s">
        <v>1065</v>
      </c>
    </row>
    <row r="33" customFormat="false" ht="15" hidden="false" customHeight="false" outlineLevel="0" collapsed="false">
      <c r="A33" s="16" t="s">
        <v>637</v>
      </c>
      <c r="B33" s="18" t="s">
        <v>1116</v>
      </c>
      <c r="C33" s="18" t="s">
        <v>1138</v>
      </c>
      <c r="D33" s="16" t="s">
        <v>637</v>
      </c>
      <c r="E33" s="16" t="s">
        <v>643</v>
      </c>
      <c r="F33" s="16" t="s">
        <v>325</v>
      </c>
      <c r="G33" s="18" t="s">
        <v>326</v>
      </c>
      <c r="H33" s="16"/>
      <c r="I33" s="16" t="n">
        <v>1</v>
      </c>
      <c r="J33" s="16"/>
      <c r="K33" s="18"/>
      <c r="L33" s="0" t="s">
        <v>931</v>
      </c>
      <c r="M33" s="0" t="n">
        <v>9</v>
      </c>
      <c r="N33" s="0" t="n">
        <v>8</v>
      </c>
      <c r="O33" s="0" t="n">
        <v>7</v>
      </c>
      <c r="Q33" s="18" t="s">
        <v>1130</v>
      </c>
      <c r="R33" s="0" t="n">
        <v>12</v>
      </c>
      <c r="S33" s="0" t="n">
        <v>6</v>
      </c>
      <c r="T33" s="0" t="n">
        <v>11</v>
      </c>
    </row>
    <row r="34" customFormat="false" ht="15" hidden="false" customHeight="false" outlineLevel="0" collapsed="false">
      <c r="A34" s="16" t="s">
        <v>652</v>
      </c>
      <c r="B34" s="18" t="s">
        <v>950</v>
      </c>
      <c r="C34" s="18" t="s">
        <v>1114</v>
      </c>
      <c r="D34" s="16" t="s">
        <v>652</v>
      </c>
      <c r="E34" s="16" t="s">
        <v>653</v>
      </c>
      <c r="F34" s="16" t="s">
        <v>325</v>
      </c>
      <c r="G34" s="18" t="s">
        <v>326</v>
      </c>
      <c r="H34" s="16"/>
      <c r="I34" s="16" t="n">
        <v>1</v>
      </c>
      <c r="J34" s="16"/>
      <c r="K34" s="16"/>
      <c r="Q34" s="18" t="s">
        <v>362</v>
      </c>
      <c r="R34" s="0" t="n">
        <v>2</v>
      </c>
      <c r="S34" s="0" t="n">
        <v>11</v>
      </c>
      <c r="T34" s="0" t="n">
        <v>1</v>
      </c>
    </row>
    <row r="35" customFormat="false" ht="15" hidden="false" customHeight="false" outlineLevel="0" collapsed="false">
      <c r="A35" s="18" t="s">
        <v>254</v>
      </c>
      <c r="B35" s="18" t="s">
        <v>950</v>
      </c>
      <c r="C35" s="18" t="s">
        <v>1114</v>
      </c>
      <c r="D35" s="18" t="s">
        <v>254</v>
      </c>
      <c r="E35" s="18" t="s">
        <v>253</v>
      </c>
      <c r="F35" s="16" t="s">
        <v>384</v>
      </c>
      <c r="G35" s="18" t="s">
        <v>398</v>
      </c>
      <c r="H35" s="18" t="n">
        <v>1</v>
      </c>
      <c r="I35" s="16"/>
      <c r="J35" s="18" t="n">
        <v>1</v>
      </c>
      <c r="K35" s="16"/>
      <c r="L35" s="0" t="s">
        <v>1139</v>
      </c>
      <c r="Q35" s="18" t="s">
        <v>1118</v>
      </c>
      <c r="R35" s="0" t="n">
        <v>5</v>
      </c>
      <c r="S35" s="0" t="n">
        <v>8</v>
      </c>
      <c r="T35" s="0" t="n">
        <v>6</v>
      </c>
    </row>
    <row r="36" customFormat="false" ht="15" hidden="false" customHeight="false" outlineLevel="0" collapsed="false">
      <c r="A36" s="16" t="s">
        <v>254</v>
      </c>
      <c r="B36" s="18" t="s">
        <v>950</v>
      </c>
      <c r="C36" s="18" t="s">
        <v>1114</v>
      </c>
      <c r="D36" s="16" t="s">
        <v>254</v>
      </c>
      <c r="E36" s="18" t="s">
        <v>668</v>
      </c>
      <c r="F36" s="16" t="s">
        <v>384</v>
      </c>
      <c r="G36" s="18" t="s">
        <v>398</v>
      </c>
      <c r="H36" s="16" t="n">
        <v>1</v>
      </c>
      <c r="I36" s="16"/>
      <c r="J36" s="18" t="n">
        <v>1</v>
      </c>
      <c r="K36" s="16"/>
      <c r="L36" s="39" t="s">
        <v>1136</v>
      </c>
      <c r="Q36" s="18" t="s">
        <v>1132</v>
      </c>
      <c r="R36" s="0" t="n">
        <v>4</v>
      </c>
      <c r="S36" s="0" t="n">
        <v>2</v>
      </c>
      <c r="T36" s="0" t="n">
        <v>3</v>
      </c>
    </row>
    <row r="37" customFormat="false" ht="15" hidden="false" customHeight="false" outlineLevel="0" collapsed="false">
      <c r="A37" s="16" t="s">
        <v>254</v>
      </c>
      <c r="B37" s="18" t="s">
        <v>950</v>
      </c>
      <c r="C37" s="18" t="s">
        <v>1114</v>
      </c>
      <c r="D37" s="16" t="s">
        <v>254</v>
      </c>
      <c r="E37" s="16" t="s">
        <v>677</v>
      </c>
      <c r="F37" s="16" t="s">
        <v>384</v>
      </c>
      <c r="G37" s="18" t="s">
        <v>398</v>
      </c>
      <c r="H37" s="16" t="n">
        <v>1</v>
      </c>
      <c r="I37" s="16"/>
      <c r="J37" s="16" t="n">
        <v>1</v>
      </c>
      <c r="K37" s="16"/>
      <c r="L37" s="39" t="s">
        <v>1078</v>
      </c>
    </row>
    <row r="38" customFormat="false" ht="15" hidden="false" customHeight="false" outlineLevel="0" collapsed="false">
      <c r="A38" s="16" t="s">
        <v>254</v>
      </c>
      <c r="B38" s="18" t="s">
        <v>950</v>
      </c>
      <c r="C38" s="18" t="s">
        <v>1114</v>
      </c>
      <c r="D38" s="16" t="s">
        <v>254</v>
      </c>
      <c r="E38" s="16" t="s">
        <v>689</v>
      </c>
      <c r="F38" s="16" t="s">
        <v>384</v>
      </c>
      <c r="G38" s="18" t="s">
        <v>326</v>
      </c>
      <c r="H38" s="16" t="n">
        <v>1</v>
      </c>
      <c r="I38" s="16"/>
      <c r="J38" s="16" t="n">
        <v>1</v>
      </c>
      <c r="K38" s="16"/>
      <c r="Q38" s="18"/>
    </row>
    <row r="39" customFormat="false" ht="15" hidden="false" customHeight="false" outlineLevel="0" collapsed="false">
      <c r="A39" s="16" t="s">
        <v>254</v>
      </c>
      <c r="B39" s="18" t="s">
        <v>950</v>
      </c>
      <c r="C39" s="18" t="s">
        <v>1114</v>
      </c>
      <c r="D39" s="16" t="s">
        <v>254</v>
      </c>
      <c r="E39" s="16" t="s">
        <v>699</v>
      </c>
      <c r="F39" s="16" t="s">
        <v>384</v>
      </c>
      <c r="G39" s="18" t="s">
        <v>326</v>
      </c>
      <c r="H39" s="16" t="n">
        <v>1</v>
      </c>
      <c r="I39" s="16"/>
      <c r="J39" s="16" t="n">
        <v>1</v>
      </c>
      <c r="K39" s="22"/>
    </row>
    <row r="40" customFormat="false" ht="15" hidden="false" customHeight="false" outlineLevel="0" collapsed="false">
      <c r="A40" s="16" t="s">
        <v>93</v>
      </c>
      <c r="B40" s="18" t="s">
        <v>950</v>
      </c>
      <c r="C40" s="18" t="s">
        <v>1115</v>
      </c>
      <c r="D40" s="16" t="s">
        <v>93</v>
      </c>
      <c r="E40" s="18" t="s">
        <v>706</v>
      </c>
      <c r="F40" s="16" t="s">
        <v>325</v>
      </c>
      <c r="G40" s="18" t="s">
        <v>398</v>
      </c>
      <c r="H40" s="18" t="n">
        <v>1</v>
      </c>
      <c r="I40" s="16"/>
      <c r="J40" s="18"/>
      <c r="K40" s="22"/>
      <c r="Q40" s="0" t="s">
        <v>1140</v>
      </c>
    </row>
    <row r="41" customFormat="false" ht="15" hidden="false" customHeight="false" outlineLevel="0" collapsed="false">
      <c r="A41" s="16" t="s">
        <v>93</v>
      </c>
      <c r="B41" s="18" t="s">
        <v>950</v>
      </c>
      <c r="C41" s="18" t="s">
        <v>1115</v>
      </c>
      <c r="D41" s="16" t="s">
        <v>93</v>
      </c>
      <c r="E41" s="16" t="s">
        <v>716</v>
      </c>
      <c r="F41" s="16" t="s">
        <v>325</v>
      </c>
      <c r="G41" s="20" t="s">
        <v>398</v>
      </c>
      <c r="H41" s="18" t="n">
        <v>1</v>
      </c>
      <c r="I41" s="16"/>
      <c r="J41" s="16"/>
      <c r="K41" s="16"/>
      <c r="Q41" s="39" t="s">
        <v>1141</v>
      </c>
      <c r="S41" s="0" t="s">
        <v>1142</v>
      </c>
    </row>
    <row r="42" customFormat="false" ht="15" hidden="false" customHeight="false" outlineLevel="0" collapsed="false">
      <c r="A42" s="16" t="s">
        <v>122</v>
      </c>
      <c r="B42" s="18" t="s">
        <v>950</v>
      </c>
      <c r="C42" s="18" t="s">
        <v>1115</v>
      </c>
      <c r="D42" s="16" t="s">
        <v>122</v>
      </c>
      <c r="E42" s="18" t="s">
        <v>120</v>
      </c>
      <c r="F42" s="16" t="s">
        <v>325</v>
      </c>
      <c r="G42" s="18" t="s">
        <v>326</v>
      </c>
      <c r="H42" s="16" t="n">
        <v>1</v>
      </c>
      <c r="I42" s="22" t="n">
        <v>1</v>
      </c>
      <c r="J42" s="16" t="n">
        <v>1</v>
      </c>
      <c r="K42" s="18"/>
      <c r="Q42" s="39" t="s">
        <v>1078</v>
      </c>
    </row>
    <row r="43" customFormat="false" ht="15" hidden="false" customHeight="false" outlineLevel="0" collapsed="false">
      <c r="A43" s="16" t="s">
        <v>122</v>
      </c>
      <c r="B43" s="18" t="s">
        <v>950</v>
      </c>
      <c r="C43" s="18" t="s">
        <v>1115</v>
      </c>
      <c r="D43" s="16" t="s">
        <v>122</v>
      </c>
      <c r="E43" s="18" t="s">
        <v>134</v>
      </c>
      <c r="F43" s="16" t="s">
        <v>325</v>
      </c>
      <c r="G43" s="18" t="s">
        <v>398</v>
      </c>
      <c r="H43" s="16"/>
      <c r="I43" s="16"/>
      <c r="J43" s="22" t="n">
        <v>1</v>
      </c>
      <c r="K43" s="18"/>
    </row>
    <row r="44" customFormat="false" ht="15" hidden="false" customHeight="false" outlineLevel="0" collapsed="false">
      <c r="A44" s="16" t="s">
        <v>198</v>
      </c>
      <c r="B44" s="18" t="s">
        <v>950</v>
      </c>
      <c r="C44" s="18" t="s">
        <v>1114</v>
      </c>
      <c r="D44" s="16" t="s">
        <v>198</v>
      </c>
      <c r="E44" s="16" t="s">
        <v>749</v>
      </c>
      <c r="F44" s="16" t="s">
        <v>363</v>
      </c>
      <c r="G44" s="18" t="s">
        <v>398</v>
      </c>
      <c r="H44" s="16" t="n">
        <v>1</v>
      </c>
      <c r="I44" s="16"/>
      <c r="J44" s="16"/>
      <c r="K44" s="18"/>
    </row>
    <row r="45" customFormat="false" ht="15" hidden="false" customHeight="false" outlineLevel="0" collapsed="false">
      <c r="A45" s="18" t="s">
        <v>106</v>
      </c>
      <c r="B45" s="18" t="s">
        <v>931</v>
      </c>
      <c r="C45" s="18" t="s">
        <v>1119</v>
      </c>
      <c r="D45" s="18" t="s">
        <v>106</v>
      </c>
      <c r="E45" s="18" t="s">
        <v>104</v>
      </c>
      <c r="F45" s="16" t="s">
        <v>325</v>
      </c>
      <c r="G45" s="18" t="s">
        <v>326</v>
      </c>
      <c r="H45" s="16" t="n">
        <v>1</v>
      </c>
      <c r="I45" s="16"/>
      <c r="J45" s="16" t="n">
        <v>1</v>
      </c>
      <c r="K45" s="16"/>
    </row>
    <row r="46" customFormat="false" ht="15" hidden="false" customHeight="false" outlineLevel="0" collapsed="false">
      <c r="A46" s="16" t="s">
        <v>106</v>
      </c>
      <c r="B46" s="18" t="s">
        <v>931</v>
      </c>
      <c r="C46" s="18" t="s">
        <v>1119</v>
      </c>
      <c r="D46" s="16" t="s">
        <v>106</v>
      </c>
      <c r="E46" s="16" t="s">
        <v>174</v>
      </c>
      <c r="F46" s="16" t="s">
        <v>325</v>
      </c>
      <c r="G46" s="18" t="s">
        <v>326</v>
      </c>
      <c r="H46" s="18" t="n">
        <v>1</v>
      </c>
      <c r="I46" s="16"/>
      <c r="J46" s="18" t="n">
        <v>1</v>
      </c>
      <c r="K46" s="16"/>
    </row>
    <row r="47" customFormat="false" ht="15" hidden="false" customHeight="false" outlineLevel="0" collapsed="false">
      <c r="A47" s="16" t="s">
        <v>775</v>
      </c>
      <c r="B47" s="18" t="s">
        <v>931</v>
      </c>
      <c r="C47" s="18" t="s">
        <v>1119</v>
      </c>
      <c r="D47" s="16" t="s">
        <v>775</v>
      </c>
      <c r="E47" s="16" t="s">
        <v>776</v>
      </c>
      <c r="F47" s="16" t="s">
        <v>325</v>
      </c>
      <c r="G47" s="18" t="s">
        <v>326</v>
      </c>
      <c r="H47" s="18" t="n">
        <v>1</v>
      </c>
      <c r="I47" s="16" t="n">
        <v>1</v>
      </c>
      <c r="J47" s="18" t="n">
        <v>1</v>
      </c>
      <c r="K47" s="16"/>
    </row>
    <row r="48" customFormat="false" ht="15" hidden="false" customHeight="false" outlineLevel="0" collapsed="false">
      <c r="A48" s="16" t="s">
        <v>786</v>
      </c>
      <c r="B48" s="18" t="s">
        <v>1116</v>
      </c>
      <c r="C48" s="18" t="s">
        <v>362</v>
      </c>
      <c r="D48" s="16" t="s">
        <v>786</v>
      </c>
      <c r="E48" s="16" t="s">
        <v>18</v>
      </c>
      <c r="F48" s="16" t="s">
        <v>337</v>
      </c>
      <c r="G48" s="18" t="s">
        <v>326</v>
      </c>
      <c r="H48" s="16"/>
      <c r="I48" s="22" t="n">
        <v>1</v>
      </c>
      <c r="J48" s="16"/>
      <c r="K48" s="22"/>
    </row>
    <row r="49" customFormat="false" ht="15" hidden="false" customHeight="false" outlineLevel="0" collapsed="false">
      <c r="A49" s="18" t="s">
        <v>786</v>
      </c>
      <c r="B49" s="18" t="s">
        <v>1116</v>
      </c>
      <c r="C49" s="18" t="s">
        <v>362</v>
      </c>
      <c r="D49" s="18" t="s">
        <v>786</v>
      </c>
      <c r="E49" s="18" t="s">
        <v>790</v>
      </c>
      <c r="F49" s="16" t="s">
        <v>337</v>
      </c>
      <c r="G49" s="18" t="s">
        <v>326</v>
      </c>
      <c r="H49" s="18" t="n">
        <v>1</v>
      </c>
      <c r="I49" s="16"/>
      <c r="J49" s="16"/>
      <c r="K49" s="16"/>
    </row>
    <row r="50" customFormat="false" ht="15" hidden="false" customHeight="false" outlineLevel="0" collapsed="false">
      <c r="A50" s="18" t="s">
        <v>231</v>
      </c>
      <c r="B50" s="18" t="s">
        <v>931</v>
      </c>
      <c r="C50" s="18" t="s">
        <v>1119</v>
      </c>
      <c r="D50" s="18" t="s">
        <v>231</v>
      </c>
      <c r="E50" s="16" t="s">
        <v>229</v>
      </c>
      <c r="F50" s="16" t="s">
        <v>802</v>
      </c>
      <c r="G50" s="18" t="s">
        <v>326</v>
      </c>
      <c r="H50" s="16"/>
      <c r="I50" s="16" t="n">
        <v>1</v>
      </c>
      <c r="J50" s="18"/>
      <c r="K50" s="22"/>
    </row>
    <row r="51" customFormat="false" ht="15" hidden="false" customHeight="false" outlineLevel="0" collapsed="false">
      <c r="A51" s="16" t="s">
        <v>218</v>
      </c>
      <c r="B51" s="18" t="s">
        <v>931</v>
      </c>
      <c r="C51" s="18" t="s">
        <v>1113</v>
      </c>
      <c r="D51" s="16" t="s">
        <v>218</v>
      </c>
      <c r="E51" s="16" t="s">
        <v>806</v>
      </c>
      <c r="F51" s="16" t="s">
        <v>325</v>
      </c>
      <c r="G51" s="18" t="s">
        <v>326</v>
      </c>
      <c r="H51" s="16" t="n">
        <v>1</v>
      </c>
      <c r="I51" s="16" t="n">
        <v>1</v>
      </c>
      <c r="J51" s="16"/>
      <c r="K51" s="22"/>
    </row>
    <row r="56" customFormat="false" ht="15" hidden="false" customHeight="false" outlineLevel="0" collapsed="false">
      <c r="B56" s="16"/>
      <c r="C56" s="16" t="s">
        <v>404</v>
      </c>
      <c r="D56" s="18" t="s">
        <v>405</v>
      </c>
      <c r="E56" s="0" t="s">
        <v>1143</v>
      </c>
      <c r="F56" s="0" t="s">
        <v>1144</v>
      </c>
      <c r="G56" s="0" t="s">
        <v>1145</v>
      </c>
    </row>
    <row r="57" customFormat="false" ht="15" hidden="false" customHeight="false" outlineLevel="0" collapsed="false">
      <c r="B57" s="16"/>
      <c r="C57" s="16" t="s">
        <v>404</v>
      </c>
      <c r="D57" s="18" t="s">
        <v>413</v>
      </c>
      <c r="E57" s="0" t="s">
        <v>1146</v>
      </c>
      <c r="F57" s="0" t="s">
        <v>1147</v>
      </c>
      <c r="G57" s="0" t="s">
        <v>1148</v>
      </c>
    </row>
    <row r="58" customFormat="false" ht="15" hidden="false" customHeight="false" outlineLevel="0" collapsed="false">
      <c r="B58" s="16"/>
      <c r="C58" s="16" t="s">
        <v>423</v>
      </c>
      <c r="D58" s="18" t="s">
        <v>424</v>
      </c>
      <c r="E58" s="0" t="s">
        <v>1149</v>
      </c>
      <c r="F58" s="0" t="s">
        <v>1150</v>
      </c>
      <c r="G58" s="0" t="s">
        <v>1151</v>
      </c>
    </row>
    <row r="59" customFormat="false" ht="15" hidden="false" customHeight="false" outlineLevel="0" collapsed="false">
      <c r="B59" s="18"/>
      <c r="C59" s="18" t="s">
        <v>436</v>
      </c>
      <c r="D59" s="18" t="s">
        <v>437</v>
      </c>
      <c r="E59" s="0" t="s">
        <v>1152</v>
      </c>
      <c r="F59" s="0" t="s">
        <v>1153</v>
      </c>
      <c r="G59" s="0" t="s">
        <v>1154</v>
      </c>
    </row>
    <row r="60" customFormat="false" ht="15" hidden="false" customHeight="false" outlineLevel="0" collapsed="false">
      <c r="B60" s="18"/>
      <c r="C60" s="18" t="s">
        <v>511</v>
      </c>
      <c r="D60" s="18" t="s">
        <v>512</v>
      </c>
      <c r="E60" s="0" t="s">
        <v>1155</v>
      </c>
      <c r="F60" s="0" t="s">
        <v>1156</v>
      </c>
      <c r="G60" s="0" t="s">
        <v>1157</v>
      </c>
    </row>
    <row r="61" customFormat="false" ht="15" hidden="false" customHeight="false" outlineLevel="0" collapsed="false">
      <c r="B61" s="16"/>
      <c r="C61" s="16" t="s">
        <v>775</v>
      </c>
      <c r="D61" s="16" t="s">
        <v>776</v>
      </c>
      <c r="E61" s="0" t="s">
        <v>1158</v>
      </c>
      <c r="F61" s="0" t="s">
        <v>1159</v>
      </c>
      <c r="G61" s="0" t="s">
        <v>1160</v>
      </c>
    </row>
    <row r="65" customFormat="false" ht="15" hidden="false" customHeight="false" outlineLevel="0" collapsed="false">
      <c r="C65" s="0" t="s">
        <v>353</v>
      </c>
      <c r="D65" s="0" t="s">
        <v>367</v>
      </c>
      <c r="E65" s="0" t="s">
        <v>1161</v>
      </c>
      <c r="F65" s="0" t="s">
        <v>1162</v>
      </c>
      <c r="G65" s="0" t="s">
        <v>1163</v>
      </c>
    </row>
    <row r="66" customFormat="false" ht="15" hidden="false" customHeight="false" outlineLevel="0" collapsed="false">
      <c r="B66" s="16"/>
      <c r="C66" s="16" t="s">
        <v>446</v>
      </c>
      <c r="D66" s="18" t="s">
        <v>447</v>
      </c>
      <c r="E66" s="0" t="s">
        <v>1164</v>
      </c>
      <c r="F66" s="0" t="s">
        <v>1165</v>
      </c>
      <c r="G66" s="0" t="s">
        <v>1166</v>
      </c>
    </row>
    <row r="67" customFormat="false" ht="15" hidden="false" customHeight="false" outlineLevel="0" collapsed="false">
      <c r="B67" s="16"/>
      <c r="C67" s="16" t="s">
        <v>597</v>
      </c>
      <c r="D67" s="16" t="s">
        <v>241</v>
      </c>
      <c r="E67" s="0" t="s">
        <v>1167</v>
      </c>
      <c r="F67" s="0" t="s">
        <v>1168</v>
      </c>
      <c r="G67" s="0" t="s">
        <v>1169</v>
      </c>
    </row>
    <row r="68" customFormat="false" ht="15" hidden="false" customHeight="false" outlineLevel="0" collapsed="false">
      <c r="B68" s="16"/>
      <c r="C68" s="16" t="s">
        <v>632</v>
      </c>
      <c r="D68" s="16" t="s">
        <v>79</v>
      </c>
      <c r="E68" s="0" t="s">
        <v>1170</v>
      </c>
      <c r="F68" s="0" t="s">
        <v>1171</v>
      </c>
      <c r="G68" s="0" t="s">
        <v>1172</v>
      </c>
    </row>
    <row r="69" customFormat="false" ht="15" hidden="false" customHeight="false" outlineLevel="0" collapsed="false">
      <c r="B69" s="16"/>
      <c r="C69" s="16" t="s">
        <v>597</v>
      </c>
      <c r="D69" s="0" t="s">
        <v>605</v>
      </c>
      <c r="E69" s="0" t="s">
        <v>1173</v>
      </c>
      <c r="F69" s="0" t="s">
        <v>1174</v>
      </c>
      <c r="G69" s="0" t="s">
        <v>1175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9.30078125" defaultRowHeight="15" zeroHeight="false" outlineLevelRow="0" outlineLevelCol="0"/>
  <cols>
    <col collapsed="false" customWidth="true" hidden="false" outlineLevel="0" max="1" min="1" style="14" width="25.14"/>
    <col collapsed="false" customWidth="false" hidden="false" outlineLevel="0" max="2" min="2" style="14" width="9.29"/>
    <col collapsed="false" customWidth="true" hidden="false" outlineLevel="0" max="3" min="3" style="14" width="83.57"/>
    <col collapsed="false" customWidth="true" hidden="false" outlineLevel="0" max="4" min="4" style="14" width="21.14"/>
    <col collapsed="false" customWidth="true" hidden="false" outlineLevel="0" max="5" min="5" style="14" width="18.12"/>
    <col collapsed="false" customWidth="false" hidden="false" outlineLevel="0" max="1025" min="6" style="14" width="9.29"/>
  </cols>
  <sheetData>
    <row r="1" customFormat="false" ht="15" hidden="false" customHeight="false" outlineLevel="0" collapsed="false">
      <c r="A1" s="14" t="s">
        <v>1176</v>
      </c>
      <c r="B1" s="14" t="s">
        <v>42</v>
      </c>
      <c r="C1" s="14" t="s">
        <v>1177</v>
      </c>
      <c r="D1" s="14" t="s">
        <v>1178</v>
      </c>
      <c r="F1" s="14" t="s">
        <v>1179</v>
      </c>
      <c r="G1" s="14" t="s">
        <v>1180</v>
      </c>
    </row>
    <row r="2" customFormat="false" ht="15" hidden="false" customHeight="false" outlineLevel="0" collapsed="false">
      <c r="A2" s="14" t="s">
        <v>1181</v>
      </c>
      <c r="B2" s="14" t="s">
        <v>42</v>
      </c>
      <c r="C2" s="14" t="s">
        <v>1182</v>
      </c>
      <c r="D2" s="14" t="s">
        <v>1178</v>
      </c>
      <c r="E2" s="14" t="s">
        <v>1183</v>
      </c>
      <c r="F2" s="14" t="s">
        <v>1179</v>
      </c>
      <c r="G2" s="14" t="s">
        <v>1180</v>
      </c>
    </row>
    <row r="3" customFormat="false" ht="15" hidden="false" customHeight="false" outlineLevel="0" collapsed="false">
      <c r="A3" s="14" t="s">
        <v>229</v>
      </c>
      <c r="B3" s="7" t="s">
        <v>231</v>
      </c>
      <c r="C3" s="14" t="s">
        <v>1177</v>
      </c>
      <c r="D3" s="14" t="s">
        <v>1178</v>
      </c>
      <c r="F3" s="14" t="s">
        <v>1179</v>
      </c>
      <c r="G3" s="14" t="s">
        <v>1180</v>
      </c>
    </row>
    <row r="4" customFormat="false" ht="15" hidden="false" customHeight="false" outlineLevel="0" collapsed="false">
      <c r="A4" s="14" t="s">
        <v>229</v>
      </c>
      <c r="B4" s="7" t="s">
        <v>231</v>
      </c>
      <c r="C4" s="14" t="s">
        <v>1184</v>
      </c>
      <c r="D4" s="14" t="s">
        <v>1178</v>
      </c>
      <c r="F4" s="14" t="s">
        <v>313</v>
      </c>
      <c r="G4" s="14" t="s">
        <v>1180</v>
      </c>
    </row>
    <row r="5" customFormat="false" ht="15" hidden="false" customHeight="false" outlineLevel="0" collapsed="false">
      <c r="A5" s="14" t="s">
        <v>1185</v>
      </c>
      <c r="B5" s="14" t="s">
        <v>342</v>
      </c>
      <c r="C5" s="14" t="s">
        <v>1186</v>
      </c>
      <c r="D5" s="14" t="s">
        <v>1178</v>
      </c>
      <c r="E5" s="14" t="s">
        <v>1183</v>
      </c>
      <c r="F5" s="14" t="s">
        <v>313</v>
      </c>
      <c r="G5" s="14" t="s">
        <v>1180</v>
      </c>
    </row>
    <row r="6" customFormat="false" ht="15" hidden="false" customHeight="false" outlineLevel="0" collapsed="false">
      <c r="A6" s="14" t="s">
        <v>229</v>
      </c>
      <c r="B6" s="14" t="s">
        <v>231</v>
      </c>
      <c r="C6" s="14" t="s">
        <v>1187</v>
      </c>
      <c r="D6" s="14" t="s">
        <v>1178</v>
      </c>
      <c r="F6" s="14" t="s">
        <v>313</v>
      </c>
      <c r="G6" s="14" t="s">
        <v>1188</v>
      </c>
      <c r="H6" s="14" t="s">
        <v>1189</v>
      </c>
    </row>
    <row r="7" customFormat="false" ht="15" hidden="false" customHeight="false" outlineLevel="0" collapsed="false">
      <c r="A7" s="14" t="s">
        <v>1190</v>
      </c>
      <c r="B7" s="14" t="s">
        <v>42</v>
      </c>
      <c r="C7" s="14" t="s">
        <v>1191</v>
      </c>
      <c r="D7" s="14" t="s">
        <v>1178</v>
      </c>
      <c r="F7" s="14" t="s">
        <v>1192</v>
      </c>
      <c r="G7" s="14" t="s">
        <v>1193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S53"/>
  <sheetViews>
    <sheetView showFormulas="false" showGridLines="true" showRowColHeaders="true" showZeros="true" rightToLeft="false" tabSelected="false" showOutlineSymbols="true" defaultGridColor="true" view="normal" topLeftCell="L1" colorId="64" zoomScale="80" zoomScaleNormal="80" zoomScalePageLayoutView="100" workbookViewId="0">
      <selection pane="topLeft" activeCell="M1" activeCellId="0" sqref="M1"/>
    </sheetView>
  </sheetViews>
  <sheetFormatPr defaultColWidth="11.640625" defaultRowHeight="13.8" zeroHeight="false" outlineLevelRow="0" outlineLevelCol="0"/>
  <cols>
    <col collapsed="false" customWidth="true" hidden="false" outlineLevel="0" max="2" min="1" style="0" width="8.57"/>
    <col collapsed="false" customWidth="true" hidden="false" outlineLevel="0" max="3" min="3" style="0" width="21.86"/>
    <col collapsed="false" customWidth="true" hidden="false" outlineLevel="0" max="4" min="4" style="0" width="20.42"/>
    <col collapsed="false" customWidth="true" hidden="false" outlineLevel="0" max="7" min="5" style="0" width="54.57"/>
    <col collapsed="false" customWidth="true" hidden="false" outlineLevel="0" max="8" min="8" style="0" width="68.29"/>
    <col collapsed="false" customWidth="true" hidden="false" outlineLevel="0" max="9" min="9" style="0" width="237.71"/>
    <col collapsed="false" customWidth="true" hidden="false" outlineLevel="0" max="10" min="10" style="0" width="23.42"/>
    <col collapsed="false" customWidth="true" hidden="false" outlineLevel="0" max="11" min="11" style="0" width="54.3"/>
    <col collapsed="false" customWidth="true" hidden="false" outlineLevel="0" max="12" min="12" style="0" width="31.15"/>
    <col collapsed="false" customWidth="true" hidden="false" outlineLevel="0" max="13" min="13" style="0" width="10.29"/>
    <col collapsed="false" customWidth="true" hidden="false" outlineLevel="0" max="14" min="14" style="0" width="11.86"/>
    <col collapsed="false" customWidth="true" hidden="false" outlineLevel="0" max="15" min="15" style="0" width="11.42"/>
    <col collapsed="false" customWidth="true" hidden="false" outlineLevel="0" max="16" min="16" style="0" width="13.86"/>
    <col collapsed="false" customWidth="true" hidden="false" outlineLevel="0" max="17" min="17" style="0" width="11.86"/>
    <col collapsed="false" customWidth="true" hidden="false" outlineLevel="0" max="18" min="18" style="0" width="35.29"/>
    <col collapsed="false" customWidth="true" hidden="false" outlineLevel="0" max="19" min="19" style="0" width="21.86"/>
  </cols>
  <sheetData>
    <row r="1" customFormat="false" ht="13.8" hidden="false" customHeight="false" outlineLevel="0" collapsed="false">
      <c r="A1" s="0" t="s">
        <v>1059</v>
      </c>
      <c r="B1" s="32" t="s">
        <v>301</v>
      </c>
      <c r="C1" s="32" t="s">
        <v>1194</v>
      </c>
      <c r="D1" s="32" t="s">
        <v>1060</v>
      </c>
      <c r="E1" s="32" t="s">
        <v>1195</v>
      </c>
      <c r="F1" s="32" t="s">
        <v>1196</v>
      </c>
      <c r="G1" s="32" t="s">
        <v>302</v>
      </c>
      <c r="H1" s="32" t="s">
        <v>1197</v>
      </c>
      <c r="I1" s="32" t="s">
        <v>0</v>
      </c>
      <c r="J1" s="32" t="s">
        <v>303</v>
      </c>
      <c r="K1" s="32" t="s">
        <v>305</v>
      </c>
      <c r="L1" s="32" t="s">
        <v>306</v>
      </c>
      <c r="M1" s="32" t="s">
        <v>309</v>
      </c>
      <c r="N1" s="32" t="s">
        <v>310</v>
      </c>
      <c r="O1" s="32" t="s">
        <v>311</v>
      </c>
      <c r="P1" s="32" t="s">
        <v>1198</v>
      </c>
      <c r="Q1" s="32" t="s">
        <v>1199</v>
      </c>
      <c r="R1" s="32" t="s">
        <v>1200</v>
      </c>
      <c r="S1" s="0" t="s">
        <v>1201</v>
      </c>
    </row>
    <row r="2" customFormat="false" ht="13.8" hidden="false" customHeight="false" outlineLevel="0" collapsed="false">
      <c r="A2" s="0" t="n">
        <v>1</v>
      </c>
      <c r="B2" s="0" t="s">
        <v>319</v>
      </c>
      <c r="C2" s="0" t="s">
        <v>189</v>
      </c>
      <c r="D2" s="0" t="s">
        <v>317</v>
      </c>
      <c r="E2" s="0" t="s">
        <v>1202</v>
      </c>
      <c r="F2" s="0" t="s">
        <v>317</v>
      </c>
      <c r="G2" s="0" t="s">
        <v>321</v>
      </c>
      <c r="H2" s="0" t="s">
        <v>188</v>
      </c>
      <c r="I2" s="0" t="s">
        <v>188</v>
      </c>
      <c r="J2" s="0" t="s">
        <v>324</v>
      </c>
      <c r="K2" s="0" t="s">
        <v>325</v>
      </c>
      <c r="L2" s="0" t="s">
        <v>326</v>
      </c>
      <c r="M2" s="0" t="n">
        <v>0</v>
      </c>
      <c r="N2" s="0" t="n">
        <v>1</v>
      </c>
      <c r="O2" s="0" t="n">
        <v>0</v>
      </c>
      <c r="P2" s="0" t="n">
        <v>56.77984</v>
      </c>
      <c r="Q2" s="0" t="n">
        <v>156.90623</v>
      </c>
      <c r="R2" s="0" t="s">
        <v>189</v>
      </c>
      <c r="S2" s="0" t="s">
        <v>189</v>
      </c>
    </row>
    <row r="3" customFormat="false" ht="13.8" hidden="false" customHeight="false" outlineLevel="0" collapsed="false">
      <c r="A3" s="0" t="n">
        <v>2</v>
      </c>
      <c r="B3" s="0" t="s">
        <v>332</v>
      </c>
      <c r="C3" s="0" t="s">
        <v>189</v>
      </c>
      <c r="D3" s="0" t="s">
        <v>278</v>
      </c>
      <c r="E3" s="0" t="s">
        <v>278</v>
      </c>
      <c r="F3" s="0" t="s">
        <v>278</v>
      </c>
      <c r="G3" s="0" t="s">
        <v>333</v>
      </c>
      <c r="H3" s="0" t="s">
        <v>334</v>
      </c>
      <c r="I3" s="0" t="s">
        <v>279</v>
      </c>
      <c r="J3" s="0" t="s">
        <v>336</v>
      </c>
      <c r="K3" s="0" t="s">
        <v>337</v>
      </c>
      <c r="L3" s="0" t="s">
        <v>338</v>
      </c>
      <c r="M3" s="0" t="n">
        <v>1</v>
      </c>
      <c r="N3" s="0" t="n">
        <v>0</v>
      </c>
      <c r="O3" s="0" t="n">
        <v>0</v>
      </c>
      <c r="P3" s="0" t="n">
        <v>68.64356</v>
      </c>
      <c r="Q3" s="0" t="n">
        <v>170.04503</v>
      </c>
      <c r="R3" s="0" t="s">
        <v>189</v>
      </c>
      <c r="S3" s="0" t="s">
        <v>189</v>
      </c>
    </row>
    <row r="4" customFormat="false" ht="13.8" hidden="false" customHeight="false" outlineLevel="0" collapsed="false">
      <c r="A4" s="0" t="n">
        <v>3</v>
      </c>
      <c r="B4" s="0" t="s">
        <v>344</v>
      </c>
      <c r="C4" s="0" t="s">
        <v>341</v>
      </c>
      <c r="D4" s="0" t="s">
        <v>342</v>
      </c>
      <c r="E4" s="0" t="s">
        <v>342</v>
      </c>
      <c r="F4" s="0" t="s">
        <v>342</v>
      </c>
      <c r="G4" s="0" t="s">
        <v>345</v>
      </c>
      <c r="H4" s="0" t="s">
        <v>188</v>
      </c>
      <c r="I4" s="0" t="s">
        <v>346</v>
      </c>
      <c r="J4" s="0" t="s">
        <v>324</v>
      </c>
      <c r="K4" s="0" t="s">
        <v>349</v>
      </c>
      <c r="L4" s="0" t="s">
        <v>326</v>
      </c>
      <c r="M4" s="0" t="n">
        <v>1</v>
      </c>
      <c r="N4" s="0" t="n">
        <v>0</v>
      </c>
      <c r="O4" s="0" t="n">
        <v>0</v>
      </c>
      <c r="P4" s="0" t="n">
        <v>52.12283</v>
      </c>
      <c r="Q4" s="0" t="n">
        <v>185.70987</v>
      </c>
      <c r="R4" s="0" t="s">
        <v>341</v>
      </c>
      <c r="S4" s="0" t="s">
        <v>341</v>
      </c>
    </row>
    <row r="5" customFormat="false" ht="13.8" hidden="false" customHeight="false" outlineLevel="0" collapsed="false">
      <c r="A5" s="0" t="n">
        <v>4</v>
      </c>
      <c r="B5" s="0" t="s">
        <v>378</v>
      </c>
      <c r="C5" s="0" t="s">
        <v>375</v>
      </c>
      <c r="D5" s="0" t="s">
        <v>376</v>
      </c>
      <c r="E5" s="0" t="s">
        <v>941</v>
      </c>
      <c r="F5" s="0" t="s">
        <v>941</v>
      </c>
      <c r="G5" s="0" t="s">
        <v>1203</v>
      </c>
      <c r="H5" s="0" t="s">
        <v>379</v>
      </c>
      <c r="I5" s="0" t="s">
        <v>380</v>
      </c>
      <c r="J5" s="0" t="s">
        <v>362</v>
      </c>
      <c r="K5" s="0" t="s">
        <v>384</v>
      </c>
      <c r="L5" s="0" t="s">
        <v>338</v>
      </c>
      <c r="M5" s="0" t="n">
        <v>0</v>
      </c>
      <c r="N5" s="0" t="n">
        <v>1</v>
      </c>
      <c r="O5" s="0" t="n">
        <v>1</v>
      </c>
      <c r="P5" s="0" t="n">
        <v>40</v>
      </c>
      <c r="Q5" s="0" t="n">
        <v>45</v>
      </c>
      <c r="R5" s="0" t="s">
        <v>1204</v>
      </c>
      <c r="S5" s="0" t="s">
        <v>1066</v>
      </c>
    </row>
    <row r="6" customFormat="false" ht="13.8" hidden="false" customHeight="false" outlineLevel="0" collapsed="false">
      <c r="A6" s="0" t="n">
        <v>5</v>
      </c>
      <c r="B6" s="0" t="s">
        <v>393</v>
      </c>
      <c r="C6" s="0" t="s">
        <v>390</v>
      </c>
      <c r="D6" s="0" t="s">
        <v>391</v>
      </c>
      <c r="E6" s="0" t="s">
        <v>391</v>
      </c>
      <c r="F6" s="0" t="s">
        <v>391</v>
      </c>
      <c r="G6" s="0" t="s">
        <v>1203</v>
      </c>
      <c r="H6" s="0" t="s">
        <v>379</v>
      </c>
      <c r="I6" s="0" t="s">
        <v>394</v>
      </c>
      <c r="J6" s="0" t="s">
        <v>397</v>
      </c>
      <c r="K6" s="0" t="s">
        <v>363</v>
      </c>
      <c r="L6" s="0" t="s">
        <v>398</v>
      </c>
      <c r="M6" s="0" t="n">
        <v>1</v>
      </c>
      <c r="N6" s="0" t="n">
        <v>0</v>
      </c>
      <c r="O6" s="0" t="n">
        <v>1</v>
      </c>
      <c r="P6" s="0" t="n">
        <v>55.14291</v>
      </c>
      <c r="Q6" s="0" t="n">
        <v>23.96007</v>
      </c>
      <c r="R6" s="0" t="s">
        <v>1205</v>
      </c>
      <c r="S6" s="0" t="s">
        <v>1066</v>
      </c>
    </row>
    <row r="7" customFormat="false" ht="13.8" hidden="false" customHeight="false" outlineLevel="0" collapsed="false">
      <c r="A7" s="0" t="n">
        <v>6</v>
      </c>
      <c r="B7" s="27" t="s">
        <v>407</v>
      </c>
      <c r="C7" s="18" t="s">
        <v>404</v>
      </c>
      <c r="D7" s="53" t="s">
        <v>405</v>
      </c>
      <c r="E7" s="15" t="s">
        <v>953</v>
      </c>
      <c r="F7" s="15" t="s">
        <v>953</v>
      </c>
      <c r="G7" s="18"/>
      <c r="H7" s="0" t="s">
        <v>188</v>
      </c>
      <c r="I7" s="18" t="s">
        <v>408</v>
      </c>
      <c r="J7" s="18" t="s">
        <v>411</v>
      </c>
      <c r="K7" s="18" t="s">
        <v>363</v>
      </c>
      <c r="L7" s="18" t="s">
        <v>370</v>
      </c>
      <c r="M7" s="22" t="n">
        <v>1</v>
      </c>
      <c r="N7" s="18" t="n">
        <v>0</v>
      </c>
      <c r="O7" s="18" t="n">
        <v>0</v>
      </c>
      <c r="P7" s="0" t="n">
        <v>53.351872</v>
      </c>
      <c r="Q7" s="54" t="n">
        <v>83.767828</v>
      </c>
      <c r="R7" s="18" t="s">
        <v>1206</v>
      </c>
      <c r="S7" s="0" t="s">
        <v>1066</v>
      </c>
    </row>
    <row r="8" customFormat="false" ht="13.8" hidden="false" customHeight="false" outlineLevel="0" collapsed="false">
      <c r="A8" s="0" t="n">
        <v>7</v>
      </c>
      <c r="B8" s="20" t="s">
        <v>415</v>
      </c>
      <c r="C8" s="18" t="s">
        <v>404</v>
      </c>
      <c r="D8" s="53" t="s">
        <v>413</v>
      </c>
      <c r="E8" s="53" t="s">
        <v>956</v>
      </c>
      <c r="F8" s="53" t="s">
        <v>956</v>
      </c>
      <c r="G8" s="18"/>
      <c r="H8" s="18" t="s">
        <v>188</v>
      </c>
      <c r="I8" s="18" t="s">
        <v>416</v>
      </c>
      <c r="J8" s="18" t="s">
        <v>419</v>
      </c>
      <c r="K8" s="18" t="s">
        <v>363</v>
      </c>
      <c r="L8" s="18" t="s">
        <v>420</v>
      </c>
      <c r="M8" s="18" t="n">
        <v>1</v>
      </c>
      <c r="N8" s="18" t="n">
        <v>0</v>
      </c>
      <c r="O8" s="18" t="n">
        <v>0</v>
      </c>
      <c r="P8" s="0" t="n">
        <v>46.867855</v>
      </c>
      <c r="Q8" s="54" t="n">
        <v>33.577895</v>
      </c>
      <c r="R8" s="18" t="s">
        <v>1206</v>
      </c>
      <c r="S8" s="0" t="s">
        <v>1066</v>
      </c>
    </row>
    <row r="9" customFormat="false" ht="13.8" hidden="false" customHeight="false" outlineLevel="0" collapsed="false">
      <c r="A9" s="0" t="n">
        <v>8</v>
      </c>
      <c r="B9" s="0" t="s">
        <v>356</v>
      </c>
      <c r="C9" s="0" t="s">
        <v>353</v>
      </c>
      <c r="D9" s="0" t="s">
        <v>367</v>
      </c>
      <c r="E9" s="0" t="s">
        <v>1207</v>
      </c>
      <c r="F9" s="0" t="s">
        <v>960</v>
      </c>
      <c r="G9" s="0" t="s">
        <v>357</v>
      </c>
      <c r="H9" s="0" t="s">
        <v>358</v>
      </c>
      <c r="I9" s="0" t="s">
        <v>368</v>
      </c>
      <c r="J9" s="0" t="s">
        <v>362</v>
      </c>
      <c r="K9" s="0" t="s">
        <v>363</v>
      </c>
      <c r="L9" s="0" t="s">
        <v>370</v>
      </c>
      <c r="M9" s="0" t="n">
        <v>0</v>
      </c>
      <c r="N9" s="0" t="n">
        <v>1</v>
      </c>
      <c r="O9" s="0" t="n">
        <v>0</v>
      </c>
      <c r="P9" s="0" t="n">
        <v>41.544518</v>
      </c>
      <c r="Q9" s="54" t="n">
        <v>44.46957</v>
      </c>
      <c r="R9" s="0" t="s">
        <v>1208</v>
      </c>
      <c r="S9" s="0" t="s">
        <v>1066</v>
      </c>
    </row>
    <row r="10" customFormat="false" ht="13.8" hidden="false" customHeight="false" outlineLevel="0" collapsed="false">
      <c r="A10" s="0" t="n">
        <v>9</v>
      </c>
      <c r="B10" s="18" t="s">
        <v>425</v>
      </c>
      <c r="C10" s="18" t="s">
        <v>423</v>
      </c>
      <c r="D10" s="53" t="s">
        <v>424</v>
      </c>
      <c r="E10" s="15" t="s">
        <v>1209</v>
      </c>
      <c r="F10" s="15" t="s">
        <v>964</v>
      </c>
      <c r="G10" s="18"/>
      <c r="H10" s="18" t="s">
        <v>426</v>
      </c>
      <c r="I10" s="18" t="s">
        <v>427</v>
      </c>
      <c r="J10" s="18" t="s">
        <v>419</v>
      </c>
      <c r="K10" s="18" t="s">
        <v>430</v>
      </c>
      <c r="L10" s="18" t="s">
        <v>398</v>
      </c>
      <c r="M10" s="18" t="n">
        <v>1</v>
      </c>
      <c r="N10" s="18" t="n">
        <v>0</v>
      </c>
      <c r="O10" s="18" t="n">
        <v>1</v>
      </c>
      <c r="P10" s="0" t="n">
        <v>59.11678</v>
      </c>
      <c r="Q10" s="54" t="n">
        <v>31.730551</v>
      </c>
      <c r="R10" s="18" t="s">
        <v>1210</v>
      </c>
      <c r="S10" s="0" t="s">
        <v>1066</v>
      </c>
    </row>
    <row r="11" customFormat="false" ht="13.8" hidden="false" customHeight="false" outlineLevel="0" collapsed="false">
      <c r="A11" s="0" t="n">
        <v>10</v>
      </c>
      <c r="B11" s="18" t="s">
        <v>439</v>
      </c>
      <c r="C11" s="53" t="s">
        <v>436</v>
      </c>
      <c r="D11" s="53" t="s">
        <v>437</v>
      </c>
      <c r="E11" s="0" t="s">
        <v>1211</v>
      </c>
      <c r="F11" s="0" t="s">
        <v>276</v>
      </c>
      <c r="G11" s="18" t="s">
        <v>440</v>
      </c>
      <c r="H11" s="18" t="s">
        <v>441</v>
      </c>
      <c r="I11" s="18" t="s">
        <v>442</v>
      </c>
      <c r="J11" s="18" t="s">
        <v>362</v>
      </c>
      <c r="K11" s="18" t="s">
        <v>325</v>
      </c>
      <c r="L11" s="18" t="s">
        <v>326</v>
      </c>
      <c r="M11" s="18" t="n">
        <v>0</v>
      </c>
      <c r="N11" s="18" t="n">
        <v>1</v>
      </c>
      <c r="O11" s="18" t="n">
        <v>0</v>
      </c>
      <c r="P11" s="0" t="n">
        <v>43.033503</v>
      </c>
      <c r="Q11" s="54" t="n">
        <v>44.684371</v>
      </c>
      <c r="R11" s="53" t="s">
        <v>1212</v>
      </c>
      <c r="S11" s="0" t="s">
        <v>1066</v>
      </c>
    </row>
    <row r="12" customFormat="false" ht="13.8" hidden="false" customHeight="false" outlineLevel="0" collapsed="false">
      <c r="A12" s="0" t="n">
        <v>11</v>
      </c>
      <c r="B12" s="0" t="s">
        <v>449</v>
      </c>
      <c r="C12" s="0" t="s">
        <v>446</v>
      </c>
      <c r="D12" s="0" t="s">
        <v>447</v>
      </c>
      <c r="E12" s="0" t="s">
        <v>974</v>
      </c>
      <c r="F12" s="0" t="s">
        <v>974</v>
      </c>
      <c r="G12" s="0" t="s">
        <v>357</v>
      </c>
      <c r="H12" s="0" t="s">
        <v>426</v>
      </c>
      <c r="I12" s="0" t="s">
        <v>450</v>
      </c>
      <c r="J12" s="0" t="s">
        <v>362</v>
      </c>
      <c r="K12" s="0" t="s">
        <v>363</v>
      </c>
      <c r="L12" s="0" t="s">
        <v>452</v>
      </c>
      <c r="M12" s="0" t="n">
        <v>0</v>
      </c>
      <c r="N12" s="0" t="n">
        <v>1</v>
      </c>
      <c r="O12" s="0" t="n">
        <v>0</v>
      </c>
      <c r="P12" s="0" t="n">
        <v>42.064117</v>
      </c>
      <c r="Q12" s="54" t="n">
        <v>48.287753</v>
      </c>
      <c r="R12" s="0" t="s">
        <v>1213</v>
      </c>
      <c r="S12" s="0" t="s">
        <v>1066</v>
      </c>
    </row>
    <row r="13" customFormat="false" ht="13.8" hidden="false" customHeight="false" outlineLevel="0" collapsed="false">
      <c r="A13" s="0" t="n">
        <v>12</v>
      </c>
      <c r="B13" s="0" t="s">
        <v>466</v>
      </c>
      <c r="C13" s="0" t="s">
        <v>275</v>
      </c>
      <c r="D13" s="0" t="s">
        <v>274</v>
      </c>
      <c r="E13" s="0" t="s">
        <v>274</v>
      </c>
      <c r="F13" s="0" t="s">
        <v>274</v>
      </c>
      <c r="G13" s="0" t="s">
        <v>1203</v>
      </c>
      <c r="H13" s="0" t="s">
        <v>379</v>
      </c>
      <c r="I13" s="0" t="s">
        <v>467</v>
      </c>
      <c r="J13" s="0" t="s">
        <v>362</v>
      </c>
      <c r="K13" s="0" t="s">
        <v>325</v>
      </c>
      <c r="L13" s="0" t="s">
        <v>326</v>
      </c>
      <c r="M13" s="0" t="n">
        <v>1</v>
      </c>
      <c r="N13" s="0" t="n">
        <v>0</v>
      </c>
      <c r="O13" s="0" t="n">
        <v>0</v>
      </c>
      <c r="P13" s="0" t="n">
        <v>41.935498</v>
      </c>
      <c r="Q13" s="0" t="n">
        <v>44.760063</v>
      </c>
      <c r="R13" s="0" t="s">
        <v>275</v>
      </c>
      <c r="S13" s="0" t="s">
        <v>275</v>
      </c>
    </row>
    <row r="14" customFormat="false" ht="13.8" hidden="false" customHeight="false" outlineLevel="0" collapsed="false">
      <c r="A14" s="0" t="n">
        <v>13</v>
      </c>
      <c r="B14" s="0" t="s">
        <v>473</v>
      </c>
      <c r="C14" s="0" t="s">
        <v>252</v>
      </c>
      <c r="D14" s="0" t="s">
        <v>471</v>
      </c>
      <c r="E14" s="0" t="s">
        <v>1214</v>
      </c>
      <c r="F14" s="0" t="s">
        <v>978</v>
      </c>
      <c r="G14" s="0" t="s">
        <v>474</v>
      </c>
      <c r="H14" s="0" t="s">
        <v>475</v>
      </c>
      <c r="I14" s="0" t="s">
        <v>476</v>
      </c>
      <c r="J14" s="0" t="s">
        <v>479</v>
      </c>
      <c r="K14" s="0" t="s">
        <v>325</v>
      </c>
      <c r="L14" s="0" t="s">
        <v>326</v>
      </c>
      <c r="M14" s="0" t="n">
        <v>1</v>
      </c>
      <c r="N14" s="0" t="n">
        <v>1</v>
      </c>
      <c r="O14" s="0" t="n">
        <v>0</v>
      </c>
      <c r="P14" s="0" t="n">
        <v>50.85331</v>
      </c>
      <c r="Q14" s="0" t="n">
        <v>105.5637</v>
      </c>
      <c r="R14" s="0" t="s">
        <v>252</v>
      </c>
      <c r="S14" s="0" t="s">
        <v>252</v>
      </c>
    </row>
    <row r="15" customFormat="false" ht="13.8" hidden="false" customHeight="false" outlineLevel="0" collapsed="false">
      <c r="A15" s="0" t="n">
        <v>14</v>
      </c>
      <c r="B15" s="0" t="s">
        <v>486</v>
      </c>
      <c r="C15" s="0" t="s">
        <v>252</v>
      </c>
      <c r="D15" s="0" t="s">
        <v>484</v>
      </c>
      <c r="E15" s="0" t="s">
        <v>1215</v>
      </c>
      <c r="F15" s="0" t="s">
        <v>484</v>
      </c>
      <c r="G15" s="0" t="s">
        <v>357</v>
      </c>
      <c r="H15" s="0" t="s">
        <v>475</v>
      </c>
      <c r="I15" s="0" t="s">
        <v>487</v>
      </c>
      <c r="J15" s="0" t="s">
        <v>419</v>
      </c>
      <c r="K15" s="0" t="s">
        <v>325</v>
      </c>
      <c r="L15" s="0" t="s">
        <v>326</v>
      </c>
      <c r="M15" s="0" t="n">
        <v>0</v>
      </c>
      <c r="N15" s="0" t="n">
        <v>1</v>
      </c>
      <c r="O15" s="0" t="n">
        <v>0</v>
      </c>
      <c r="P15" s="0" t="n">
        <v>46.75922</v>
      </c>
      <c r="Q15" s="0" t="n">
        <v>45.42443</v>
      </c>
      <c r="R15" s="0" t="s">
        <v>252</v>
      </c>
      <c r="S15" s="0" t="s">
        <v>252</v>
      </c>
    </row>
    <row r="16" customFormat="false" ht="13.8" hidden="false" customHeight="false" outlineLevel="0" collapsed="false">
      <c r="A16" s="0" t="n">
        <v>15</v>
      </c>
      <c r="B16" s="55" t="s">
        <v>1216</v>
      </c>
      <c r="C16" s="53" t="s">
        <v>511</v>
      </c>
      <c r="D16" s="53" t="s">
        <v>512</v>
      </c>
      <c r="E16" s="53" t="s">
        <v>1217</v>
      </c>
      <c r="F16" s="53" t="s">
        <v>512</v>
      </c>
      <c r="G16" s="18"/>
      <c r="H16" s="18" t="s">
        <v>334</v>
      </c>
      <c r="I16" s="18" t="n">
        <v>250</v>
      </c>
      <c r="J16" s="18" t="s">
        <v>362</v>
      </c>
      <c r="K16" s="18" t="s">
        <v>325</v>
      </c>
      <c r="L16" s="18" t="s">
        <v>326</v>
      </c>
      <c r="M16" s="18" t="n">
        <v>0</v>
      </c>
      <c r="N16" s="22" t="n">
        <v>1</v>
      </c>
      <c r="O16" s="18" t="n">
        <v>0</v>
      </c>
      <c r="P16" s="0" t="n">
        <v>41.977819</v>
      </c>
      <c r="Q16" s="54" t="n">
        <v>47.565968</v>
      </c>
      <c r="R16" s="53" t="s">
        <v>1218</v>
      </c>
      <c r="S16" s="53" t="s">
        <v>33</v>
      </c>
    </row>
    <row r="17" customFormat="false" ht="13.8" hidden="false" customHeight="false" outlineLevel="0" collapsed="false">
      <c r="A17" s="0" t="n">
        <v>16</v>
      </c>
      <c r="B17" s="0" t="s">
        <v>494</v>
      </c>
      <c r="C17" s="0" t="s">
        <v>491</v>
      </c>
      <c r="D17" s="0" t="s">
        <v>492</v>
      </c>
      <c r="E17" s="0" t="s">
        <v>987</v>
      </c>
      <c r="F17" s="0" t="s">
        <v>987</v>
      </c>
      <c r="G17" s="0" t="s">
        <v>357</v>
      </c>
      <c r="H17" s="0" t="s">
        <v>426</v>
      </c>
      <c r="I17" s="0" t="s">
        <v>495</v>
      </c>
      <c r="J17" s="0" t="s">
        <v>362</v>
      </c>
      <c r="K17" s="0" t="s">
        <v>325</v>
      </c>
      <c r="L17" s="0" t="s">
        <v>326</v>
      </c>
      <c r="M17" s="0" t="n">
        <v>0</v>
      </c>
      <c r="N17" s="0" t="n">
        <v>1</v>
      </c>
      <c r="O17" s="0" t="n">
        <v>0</v>
      </c>
      <c r="P17" s="0" t="n">
        <v>41.745376</v>
      </c>
      <c r="Q17" s="0" t="n">
        <v>47.905354</v>
      </c>
      <c r="R17" s="0" t="s">
        <v>1219</v>
      </c>
      <c r="S17" s="53" t="s">
        <v>33</v>
      </c>
    </row>
    <row r="18" customFormat="false" ht="13.8" hidden="false" customHeight="false" outlineLevel="0" collapsed="false">
      <c r="A18" s="0" t="n">
        <v>17</v>
      </c>
      <c r="B18" s="0" t="s">
        <v>503</v>
      </c>
      <c r="C18" s="0" t="s">
        <v>500</v>
      </c>
      <c r="D18" s="0" t="s">
        <v>501</v>
      </c>
      <c r="E18" s="0" t="s">
        <v>501</v>
      </c>
      <c r="F18" s="0" t="s">
        <v>501</v>
      </c>
      <c r="G18" s="0" t="s">
        <v>440</v>
      </c>
      <c r="H18" s="0" t="s">
        <v>504</v>
      </c>
      <c r="I18" s="0" t="s">
        <v>505</v>
      </c>
      <c r="J18" s="0" t="s">
        <v>362</v>
      </c>
      <c r="K18" s="0" t="s">
        <v>325</v>
      </c>
      <c r="L18" s="0" t="s">
        <v>326</v>
      </c>
      <c r="M18" s="0" t="n">
        <v>0</v>
      </c>
      <c r="N18" s="0" t="n">
        <v>1</v>
      </c>
      <c r="O18" s="0" t="n">
        <v>0</v>
      </c>
      <c r="P18" s="0" t="n">
        <v>43.5</v>
      </c>
      <c r="Q18" s="0" t="n">
        <v>45.5</v>
      </c>
      <c r="R18" s="0" t="s">
        <v>1220</v>
      </c>
      <c r="S18" s="53" t="s">
        <v>33</v>
      </c>
    </row>
    <row r="19" customFormat="false" ht="13.8" hidden="false" customHeight="false" outlineLevel="0" collapsed="false">
      <c r="A19" s="0" t="n">
        <v>18</v>
      </c>
      <c r="B19" s="0" t="s">
        <v>516</v>
      </c>
      <c r="C19" s="0" t="s">
        <v>513</v>
      </c>
      <c r="D19" s="0" t="s">
        <v>514</v>
      </c>
      <c r="E19" s="0" t="s">
        <v>514</v>
      </c>
      <c r="F19" s="0" t="s">
        <v>514</v>
      </c>
      <c r="G19" s="0" t="s">
        <v>357</v>
      </c>
      <c r="H19" s="0" t="s">
        <v>517</v>
      </c>
      <c r="I19" s="0" t="n">
        <v>9000</v>
      </c>
      <c r="J19" s="0" t="s">
        <v>362</v>
      </c>
      <c r="K19" s="0" t="s">
        <v>325</v>
      </c>
      <c r="L19" s="0" t="s">
        <v>326</v>
      </c>
      <c r="M19" s="0" t="n">
        <v>0</v>
      </c>
      <c r="N19" s="0" t="n">
        <v>1</v>
      </c>
      <c r="O19" s="0" t="n">
        <v>0</v>
      </c>
      <c r="P19" s="0" t="n">
        <v>42.132285</v>
      </c>
      <c r="Q19" s="0" t="n">
        <v>46.136609</v>
      </c>
      <c r="R19" s="0" t="s">
        <v>1221</v>
      </c>
      <c r="S19" s="53" t="s">
        <v>33</v>
      </c>
    </row>
    <row r="20" customFormat="false" ht="13.8" hidden="false" customHeight="false" outlineLevel="0" collapsed="false">
      <c r="A20" s="0" t="n">
        <v>19</v>
      </c>
      <c r="B20" s="0" t="s">
        <v>528</v>
      </c>
      <c r="C20" s="0" t="s">
        <v>513</v>
      </c>
      <c r="D20" s="0" t="s">
        <v>526</v>
      </c>
      <c r="E20" s="0" t="s">
        <v>526</v>
      </c>
      <c r="F20" s="0" t="s">
        <v>526</v>
      </c>
      <c r="G20" s="0" t="s">
        <v>357</v>
      </c>
      <c r="H20" s="0" t="s">
        <v>517</v>
      </c>
      <c r="I20" s="0" t="n">
        <v>550</v>
      </c>
      <c r="J20" s="0" t="s">
        <v>362</v>
      </c>
      <c r="K20" s="0" t="s">
        <v>325</v>
      </c>
      <c r="L20" s="0" t="s">
        <v>326</v>
      </c>
      <c r="M20" s="0" t="n">
        <v>0</v>
      </c>
      <c r="N20" s="0" t="n">
        <v>1</v>
      </c>
      <c r="O20" s="0" t="n">
        <v>0</v>
      </c>
      <c r="P20" s="0" t="n">
        <v>42.23238</v>
      </c>
      <c r="Q20" s="0" t="n">
        <v>45.981532</v>
      </c>
      <c r="R20" s="0" t="s">
        <v>1221</v>
      </c>
      <c r="S20" s="53" t="s">
        <v>33</v>
      </c>
    </row>
    <row r="21" customFormat="false" ht="13.8" hidden="false" customHeight="false" outlineLevel="0" collapsed="false">
      <c r="A21" s="0" t="n">
        <v>20</v>
      </c>
      <c r="B21" s="0" t="s">
        <v>537</v>
      </c>
      <c r="C21" s="0" t="s">
        <v>513</v>
      </c>
      <c r="D21" s="0" t="s">
        <v>535</v>
      </c>
      <c r="E21" s="0" t="s">
        <v>1222</v>
      </c>
      <c r="F21" s="0" t="s">
        <v>535</v>
      </c>
      <c r="G21" s="0" t="s">
        <v>357</v>
      </c>
      <c r="H21" s="0" t="s">
        <v>517</v>
      </c>
      <c r="I21" s="0" t="n">
        <v>8000</v>
      </c>
      <c r="J21" s="0" t="s">
        <v>362</v>
      </c>
      <c r="K21" s="0" t="s">
        <v>325</v>
      </c>
      <c r="L21" s="0" t="s">
        <v>326</v>
      </c>
      <c r="M21" s="0" t="n">
        <v>0</v>
      </c>
      <c r="N21" s="0" t="n">
        <v>1</v>
      </c>
      <c r="O21" s="0" t="n">
        <v>0</v>
      </c>
      <c r="P21" s="0" t="n">
        <v>42.41212</v>
      </c>
      <c r="Q21" s="0" t="n">
        <v>46.05865</v>
      </c>
      <c r="R21" s="0" t="s">
        <v>1221</v>
      </c>
      <c r="S21" s="53" t="s">
        <v>33</v>
      </c>
    </row>
    <row r="22" customFormat="false" ht="13.8" hidden="false" customHeight="false" outlineLevel="0" collapsed="false">
      <c r="A22" s="0" t="n">
        <v>21</v>
      </c>
      <c r="B22" s="0" t="s">
        <v>543</v>
      </c>
      <c r="C22" s="0" t="s">
        <v>541</v>
      </c>
      <c r="D22" s="0" t="s">
        <v>146</v>
      </c>
      <c r="E22" s="0" t="s">
        <v>146</v>
      </c>
      <c r="F22" s="0" t="s">
        <v>146</v>
      </c>
      <c r="G22" s="0" t="s">
        <v>321</v>
      </c>
      <c r="H22" s="0" t="s">
        <v>188</v>
      </c>
      <c r="I22" s="0" t="s">
        <v>544</v>
      </c>
      <c r="J22" s="0" t="s">
        <v>462</v>
      </c>
      <c r="K22" s="0" t="s">
        <v>325</v>
      </c>
      <c r="L22" s="0" t="s">
        <v>326</v>
      </c>
      <c r="M22" s="0" t="n">
        <v>0</v>
      </c>
      <c r="N22" s="0" t="n">
        <v>0</v>
      </c>
      <c r="O22" s="0" t="n">
        <v>1</v>
      </c>
      <c r="P22" s="0" t="n">
        <v>46.63086</v>
      </c>
      <c r="Q22" s="0" t="n">
        <v>135.67762</v>
      </c>
      <c r="R22" s="0" t="s">
        <v>541</v>
      </c>
      <c r="S22" s="0" t="s">
        <v>1067</v>
      </c>
    </row>
    <row r="23" customFormat="false" ht="13.8" hidden="false" customHeight="false" outlineLevel="0" collapsed="false">
      <c r="A23" s="0" t="n">
        <v>22</v>
      </c>
      <c r="B23" s="0" t="s">
        <v>553</v>
      </c>
      <c r="C23" s="0" t="s">
        <v>550</v>
      </c>
      <c r="D23" s="0" t="s">
        <v>551</v>
      </c>
      <c r="E23" s="0" t="s">
        <v>551</v>
      </c>
      <c r="F23" s="0" t="s">
        <v>551</v>
      </c>
      <c r="G23" s="0" t="s">
        <v>333</v>
      </c>
      <c r="H23" s="0" t="s">
        <v>188</v>
      </c>
      <c r="I23" s="0" t="s">
        <v>554</v>
      </c>
      <c r="J23" s="0" t="s">
        <v>462</v>
      </c>
      <c r="K23" s="0" t="s">
        <v>325</v>
      </c>
      <c r="L23" s="0" t="s">
        <v>326</v>
      </c>
      <c r="M23" s="0" t="n">
        <v>0</v>
      </c>
      <c r="N23" s="0" t="n">
        <v>0</v>
      </c>
      <c r="O23" s="0" t="n">
        <v>1</v>
      </c>
      <c r="P23" s="0" t="n">
        <v>48.43426</v>
      </c>
      <c r="Q23" s="0" t="n">
        <v>134.797255</v>
      </c>
      <c r="R23" s="0" t="s">
        <v>550</v>
      </c>
      <c r="S23" s="0" t="s">
        <v>1067</v>
      </c>
    </row>
    <row r="24" customFormat="false" ht="13.8" hidden="false" customHeight="false" outlineLevel="0" collapsed="false">
      <c r="A24" s="0" t="n">
        <v>23</v>
      </c>
      <c r="B24" s="0" t="s">
        <v>561</v>
      </c>
      <c r="C24" s="0" t="s">
        <v>559</v>
      </c>
      <c r="D24" s="0" t="s">
        <v>259</v>
      </c>
      <c r="E24" s="0" t="s">
        <v>259</v>
      </c>
      <c r="F24" s="0" t="s">
        <v>259</v>
      </c>
      <c r="G24" s="0" t="s">
        <v>333</v>
      </c>
      <c r="H24" s="0" t="s">
        <v>517</v>
      </c>
      <c r="I24" s="0" t="s">
        <v>562</v>
      </c>
      <c r="J24" s="0" t="s">
        <v>336</v>
      </c>
      <c r="K24" s="0" t="s">
        <v>325</v>
      </c>
      <c r="L24" s="0" t="s">
        <v>326</v>
      </c>
      <c r="M24" s="0" t="n">
        <v>1</v>
      </c>
      <c r="N24" s="0" t="n">
        <v>0</v>
      </c>
      <c r="O24" s="0" t="n">
        <v>1</v>
      </c>
      <c r="P24" s="0" t="n">
        <v>65</v>
      </c>
      <c r="Q24" s="0" t="n">
        <v>145</v>
      </c>
      <c r="R24" s="0" t="s">
        <v>559</v>
      </c>
      <c r="S24" s="0" t="s">
        <v>148</v>
      </c>
    </row>
    <row r="25" customFormat="false" ht="13.8" hidden="false" customHeight="false" outlineLevel="0" collapsed="false">
      <c r="A25" s="0" t="n">
        <v>24</v>
      </c>
      <c r="B25" s="0" t="s">
        <v>582</v>
      </c>
      <c r="C25" s="0" t="s">
        <v>579</v>
      </c>
      <c r="D25" s="0" t="s">
        <v>580</v>
      </c>
      <c r="E25" s="0" t="s">
        <v>580</v>
      </c>
      <c r="F25" s="0" t="s">
        <v>580</v>
      </c>
      <c r="G25" s="0" t="s">
        <v>357</v>
      </c>
      <c r="H25" s="0" t="s">
        <v>583</v>
      </c>
      <c r="I25" s="0" t="s">
        <v>584</v>
      </c>
      <c r="J25" s="0" t="s">
        <v>419</v>
      </c>
      <c r="K25" s="0" t="s">
        <v>325</v>
      </c>
      <c r="L25" s="0" t="s">
        <v>326</v>
      </c>
      <c r="M25" s="0" t="n">
        <v>0</v>
      </c>
      <c r="N25" s="0" t="n">
        <v>1</v>
      </c>
      <c r="O25" s="0" t="n">
        <v>1</v>
      </c>
      <c r="P25" s="0" t="n">
        <v>55.48701</v>
      </c>
      <c r="Q25" s="0" t="n">
        <v>47.16298</v>
      </c>
      <c r="R25" s="0" t="s">
        <v>579</v>
      </c>
      <c r="S25" s="0" t="s">
        <v>1068</v>
      </c>
    </row>
    <row r="26" customFormat="false" ht="13.8" hidden="false" customHeight="false" outlineLevel="0" collapsed="false">
      <c r="A26" s="0" t="n">
        <v>25</v>
      </c>
      <c r="B26" s="0" t="s">
        <v>591</v>
      </c>
      <c r="C26" s="0" t="s">
        <v>589</v>
      </c>
      <c r="D26" s="0" t="s">
        <v>60</v>
      </c>
      <c r="E26" s="0" t="s">
        <v>60</v>
      </c>
      <c r="F26" s="0" t="s">
        <v>60</v>
      </c>
      <c r="G26" s="0" t="s">
        <v>1203</v>
      </c>
      <c r="H26" s="0" t="s">
        <v>504</v>
      </c>
      <c r="I26" s="0" t="s">
        <v>592</v>
      </c>
      <c r="J26" s="0" t="s">
        <v>419</v>
      </c>
      <c r="K26" s="0" t="s">
        <v>325</v>
      </c>
      <c r="L26" s="0" t="s">
        <v>326</v>
      </c>
      <c r="M26" s="0" t="n">
        <v>0</v>
      </c>
      <c r="N26" s="0" t="n">
        <v>1</v>
      </c>
      <c r="O26" s="0" t="n">
        <v>1</v>
      </c>
      <c r="P26" s="0" t="n">
        <v>55</v>
      </c>
      <c r="Q26" s="0" t="n">
        <v>50</v>
      </c>
      <c r="R26" s="0" t="s">
        <v>589</v>
      </c>
      <c r="S26" s="0" t="s">
        <v>1068</v>
      </c>
    </row>
    <row r="27" customFormat="false" ht="13.8" hidden="false" customHeight="false" outlineLevel="0" collapsed="false">
      <c r="A27" s="0" t="n">
        <v>26</v>
      </c>
      <c r="B27" s="27" t="s">
        <v>599</v>
      </c>
      <c r="C27" s="0" t="s">
        <v>597</v>
      </c>
      <c r="D27" s="0" t="s">
        <v>241</v>
      </c>
      <c r="E27" s="0" t="s">
        <v>1223</v>
      </c>
      <c r="F27" s="0" t="s">
        <v>241</v>
      </c>
      <c r="G27" s="0" t="s">
        <v>440</v>
      </c>
      <c r="H27" s="0" t="s">
        <v>600</v>
      </c>
      <c r="I27" s="0" t="s">
        <v>601</v>
      </c>
      <c r="J27" s="0" t="s">
        <v>411</v>
      </c>
      <c r="K27" s="0" t="s">
        <v>325</v>
      </c>
      <c r="L27" s="0" t="s">
        <v>326</v>
      </c>
      <c r="M27" s="0" t="n">
        <v>0</v>
      </c>
      <c r="N27" s="0" t="n">
        <v>1</v>
      </c>
      <c r="O27" s="0" t="n">
        <v>1</v>
      </c>
      <c r="P27" s="0" t="n">
        <v>65.979758</v>
      </c>
      <c r="Q27" s="0" t="n">
        <v>120.550076</v>
      </c>
      <c r="R27" s="0" t="s">
        <v>597</v>
      </c>
      <c r="S27" s="0" t="s">
        <v>1068</v>
      </c>
    </row>
    <row r="28" customFormat="false" ht="13.8" hidden="false" customHeight="false" outlineLevel="0" collapsed="false">
      <c r="A28" s="0" t="n">
        <v>27</v>
      </c>
      <c r="B28" s="0" t="s">
        <v>607</v>
      </c>
      <c r="C28" s="0" t="s">
        <v>597</v>
      </c>
      <c r="D28" s="0" t="s">
        <v>605</v>
      </c>
      <c r="E28" s="0" t="s">
        <v>605</v>
      </c>
      <c r="F28" s="0" t="s">
        <v>605</v>
      </c>
      <c r="G28" s="0" t="s">
        <v>357</v>
      </c>
      <c r="H28" s="0" t="s">
        <v>517</v>
      </c>
      <c r="I28" s="0" t="s">
        <v>609</v>
      </c>
      <c r="J28" s="0" t="s">
        <v>612</v>
      </c>
      <c r="K28" s="0" t="s">
        <v>325</v>
      </c>
      <c r="L28" s="0" t="s">
        <v>326</v>
      </c>
      <c r="M28" s="0" t="n">
        <v>0</v>
      </c>
      <c r="N28" s="0" t="n">
        <v>0</v>
      </c>
      <c r="O28" s="0" t="n">
        <v>1</v>
      </c>
      <c r="P28" s="0" t="n">
        <v>71.10828</v>
      </c>
      <c r="Q28" s="0" t="n">
        <v>94.29358</v>
      </c>
      <c r="R28" s="0" t="s">
        <v>597</v>
      </c>
      <c r="S28" s="0" t="s">
        <v>1068</v>
      </c>
    </row>
    <row r="29" customFormat="false" ht="13.8" hidden="false" customHeight="false" outlineLevel="0" collapsed="false">
      <c r="A29" s="0" t="n">
        <v>28</v>
      </c>
      <c r="B29" s="0" t="s">
        <v>618</v>
      </c>
      <c r="C29" s="0" t="s">
        <v>615</v>
      </c>
      <c r="D29" s="0" t="s">
        <v>616</v>
      </c>
      <c r="E29" s="0" t="s">
        <v>616</v>
      </c>
      <c r="F29" s="0" t="s">
        <v>616</v>
      </c>
      <c r="G29" s="0" t="s">
        <v>619</v>
      </c>
      <c r="H29" s="0" t="s">
        <v>620</v>
      </c>
      <c r="I29" s="0" t="s">
        <v>621</v>
      </c>
      <c r="J29" s="0" t="s">
        <v>419</v>
      </c>
      <c r="K29" s="0" t="s">
        <v>325</v>
      </c>
      <c r="L29" s="0" t="s">
        <v>398</v>
      </c>
      <c r="M29" s="0" t="n">
        <v>0</v>
      </c>
      <c r="N29" s="0" t="n">
        <v>1</v>
      </c>
      <c r="O29" s="0" t="n">
        <v>0</v>
      </c>
      <c r="P29" s="0" t="n">
        <v>44.5987633333</v>
      </c>
      <c r="Q29" s="0" t="n">
        <v>28.02769</v>
      </c>
      <c r="R29" s="0" t="s">
        <v>615</v>
      </c>
      <c r="S29" s="0" t="s">
        <v>1068</v>
      </c>
    </row>
    <row r="30" customFormat="false" ht="13.8" hidden="false" customHeight="false" outlineLevel="0" collapsed="false">
      <c r="A30" s="0" t="n">
        <v>29</v>
      </c>
      <c r="B30" s="0" t="s">
        <v>625</v>
      </c>
      <c r="C30" s="0" t="s">
        <v>623</v>
      </c>
      <c r="D30" s="0" t="s">
        <v>41</v>
      </c>
      <c r="E30" s="0" t="s">
        <v>41</v>
      </c>
      <c r="F30" s="0" t="s">
        <v>41</v>
      </c>
      <c r="G30" s="0" t="s">
        <v>1203</v>
      </c>
      <c r="H30" s="0" t="s">
        <v>379</v>
      </c>
      <c r="I30" s="0" t="s">
        <v>626</v>
      </c>
      <c r="J30" s="0" t="s">
        <v>628</v>
      </c>
      <c r="K30" s="0" t="s">
        <v>325</v>
      </c>
      <c r="L30" s="0" t="s">
        <v>326</v>
      </c>
      <c r="M30" s="0" t="n">
        <v>0</v>
      </c>
      <c r="N30" s="0" t="n">
        <v>1</v>
      </c>
      <c r="O30" s="0" t="n">
        <v>1</v>
      </c>
      <c r="P30" s="0" t="n">
        <v>41.8728775</v>
      </c>
      <c r="Q30" s="0" t="n">
        <v>65.77090875</v>
      </c>
      <c r="R30" s="0" t="s">
        <v>623</v>
      </c>
      <c r="S30" s="0" t="s">
        <v>1068</v>
      </c>
    </row>
    <row r="31" customFormat="false" ht="13.8" hidden="false" customHeight="false" outlineLevel="0" collapsed="false">
      <c r="A31" s="0" t="n">
        <v>30</v>
      </c>
      <c r="B31" s="0" t="s">
        <v>634</v>
      </c>
      <c r="C31" s="0" t="s">
        <v>632</v>
      </c>
      <c r="D31" s="0" t="s">
        <v>79</v>
      </c>
      <c r="E31" s="0" t="s">
        <v>79</v>
      </c>
      <c r="F31" s="0" t="s">
        <v>79</v>
      </c>
      <c r="G31" s="0" t="s">
        <v>357</v>
      </c>
      <c r="H31" s="0" t="s">
        <v>1203</v>
      </c>
      <c r="I31" s="0" t="s">
        <v>635</v>
      </c>
      <c r="J31" s="0" t="s">
        <v>479</v>
      </c>
      <c r="K31" s="0" t="s">
        <v>325</v>
      </c>
      <c r="L31" s="0" t="s">
        <v>326</v>
      </c>
      <c r="M31" s="0" t="n">
        <v>0</v>
      </c>
      <c r="N31" s="0" t="n">
        <v>1</v>
      </c>
      <c r="O31" s="0" t="n">
        <v>0</v>
      </c>
      <c r="P31" s="0" t="n">
        <v>53.71667</v>
      </c>
      <c r="Q31" s="0" t="n">
        <v>91.4666</v>
      </c>
      <c r="R31" s="0" t="s">
        <v>632</v>
      </c>
      <c r="S31" s="0" t="s">
        <v>1068</v>
      </c>
    </row>
    <row r="32" customFormat="false" ht="13.8" hidden="false" customHeight="false" outlineLevel="0" collapsed="false">
      <c r="A32" s="0" t="n">
        <v>31</v>
      </c>
      <c r="B32" s="0" t="s">
        <v>640</v>
      </c>
      <c r="C32" s="0" t="s">
        <v>637</v>
      </c>
      <c r="D32" s="0" t="s">
        <v>638</v>
      </c>
      <c r="E32" s="0" t="s">
        <v>1224</v>
      </c>
      <c r="F32" s="0" t="s">
        <v>638</v>
      </c>
      <c r="G32" s="0" t="s">
        <v>1203</v>
      </c>
      <c r="H32" s="0" t="s">
        <v>379</v>
      </c>
      <c r="I32" s="0" t="s">
        <v>641</v>
      </c>
      <c r="J32" s="0" t="s">
        <v>628</v>
      </c>
      <c r="K32" s="0" t="s">
        <v>325</v>
      </c>
      <c r="L32" s="0" t="s">
        <v>326</v>
      </c>
      <c r="M32" s="0" t="n">
        <v>0</v>
      </c>
      <c r="N32" s="0" t="n">
        <v>1</v>
      </c>
      <c r="O32" s="0" t="n">
        <v>0</v>
      </c>
      <c r="P32" s="0" t="n">
        <v>43.748876</v>
      </c>
      <c r="Q32" s="0" t="n">
        <v>59.230956</v>
      </c>
      <c r="R32" s="0" t="s">
        <v>637</v>
      </c>
      <c r="S32" s="0" t="s">
        <v>1068</v>
      </c>
    </row>
    <row r="33" customFormat="false" ht="13.8" hidden="false" customHeight="false" outlineLevel="0" collapsed="false">
      <c r="A33" s="0" t="n">
        <v>32</v>
      </c>
      <c r="B33" s="0" t="s">
        <v>645</v>
      </c>
      <c r="C33" s="0" t="s">
        <v>637</v>
      </c>
      <c r="D33" s="0" t="s">
        <v>643</v>
      </c>
      <c r="E33" s="0" t="s">
        <v>1012</v>
      </c>
      <c r="F33" s="0" t="s">
        <v>1012</v>
      </c>
      <c r="G33" s="0" t="s">
        <v>1203</v>
      </c>
      <c r="H33" s="0" t="s">
        <v>646</v>
      </c>
      <c r="I33" s="0" t="s">
        <v>647</v>
      </c>
      <c r="J33" s="0" t="s">
        <v>628</v>
      </c>
      <c r="K33" s="0" t="s">
        <v>325</v>
      </c>
      <c r="L33" s="0" t="s">
        <v>326</v>
      </c>
      <c r="M33" s="0" t="n">
        <v>0</v>
      </c>
      <c r="N33" s="0" t="n">
        <v>1</v>
      </c>
      <c r="O33" s="0" t="n">
        <v>0</v>
      </c>
      <c r="P33" s="0" t="n">
        <v>44.517</v>
      </c>
      <c r="Q33" s="0" t="n">
        <v>79.5</v>
      </c>
      <c r="R33" s="0" t="s">
        <v>637</v>
      </c>
      <c r="S33" s="0" t="s">
        <v>1068</v>
      </c>
    </row>
    <row r="34" customFormat="false" ht="13.8" hidden="false" customHeight="false" outlineLevel="0" collapsed="false">
      <c r="A34" s="0" t="n">
        <v>33</v>
      </c>
      <c r="B34" s="0" t="s">
        <v>655</v>
      </c>
      <c r="C34" s="0" t="s">
        <v>652</v>
      </c>
      <c r="D34" s="0" t="s">
        <v>653</v>
      </c>
      <c r="E34" s="0" t="s">
        <v>653</v>
      </c>
      <c r="F34" s="0" t="s">
        <v>653</v>
      </c>
      <c r="G34" s="0" t="s">
        <v>656</v>
      </c>
      <c r="H34" s="0" t="s">
        <v>188</v>
      </c>
      <c r="I34" s="0" t="s">
        <v>71</v>
      </c>
      <c r="J34" s="0" t="s">
        <v>397</v>
      </c>
      <c r="K34" s="0" t="s">
        <v>325</v>
      </c>
      <c r="L34" s="0" t="s">
        <v>326</v>
      </c>
      <c r="M34" s="0" t="n">
        <v>0</v>
      </c>
      <c r="N34" s="0" t="n">
        <v>1</v>
      </c>
      <c r="O34" s="0" t="n">
        <v>0</v>
      </c>
      <c r="P34" s="0" t="n">
        <v>54.5534</v>
      </c>
      <c r="Q34" s="0" t="n">
        <v>25.10545</v>
      </c>
      <c r="R34" s="0" t="s">
        <v>652</v>
      </c>
      <c r="S34" s="0" t="s">
        <v>1068</v>
      </c>
    </row>
    <row r="35" customFormat="false" ht="13.8" hidden="false" customHeight="false" outlineLevel="0" collapsed="false">
      <c r="A35" s="0" t="n">
        <v>34</v>
      </c>
      <c r="B35" s="0" t="s">
        <v>661</v>
      </c>
      <c r="C35" s="0" t="s">
        <v>254</v>
      </c>
      <c r="D35" s="0" t="s">
        <v>253</v>
      </c>
      <c r="E35" s="0" t="s">
        <v>253</v>
      </c>
      <c r="F35" s="0" t="s">
        <v>253</v>
      </c>
      <c r="G35" s="0" t="s">
        <v>1203</v>
      </c>
      <c r="H35" s="0" t="s">
        <v>379</v>
      </c>
      <c r="I35" s="0" t="s">
        <v>662</v>
      </c>
      <c r="J35" s="0" t="s">
        <v>397</v>
      </c>
      <c r="K35" s="0" t="s">
        <v>384</v>
      </c>
      <c r="L35" s="0" t="s">
        <v>398</v>
      </c>
      <c r="M35" s="0" t="n">
        <v>1</v>
      </c>
      <c r="N35" s="0" t="n">
        <v>0</v>
      </c>
      <c r="O35" s="0" t="n">
        <v>1</v>
      </c>
      <c r="P35" s="0" t="n">
        <v>58.55</v>
      </c>
      <c r="Q35" s="0" t="n">
        <v>25.82</v>
      </c>
      <c r="R35" s="0" t="s">
        <v>254</v>
      </c>
      <c r="S35" s="0" t="s">
        <v>1069</v>
      </c>
    </row>
    <row r="36" customFormat="false" ht="13.8" hidden="false" customHeight="false" outlineLevel="0" collapsed="false">
      <c r="A36" s="0" t="n">
        <v>35</v>
      </c>
      <c r="B36" s="0" t="s">
        <v>670</v>
      </c>
      <c r="C36" s="0" t="s">
        <v>254</v>
      </c>
      <c r="D36" s="0" t="s">
        <v>668</v>
      </c>
      <c r="E36" s="0" t="s">
        <v>668</v>
      </c>
      <c r="F36" s="0" t="s">
        <v>668</v>
      </c>
      <c r="G36" s="0" t="s">
        <v>1203</v>
      </c>
      <c r="H36" s="0" t="s">
        <v>379</v>
      </c>
      <c r="I36" s="0" t="s">
        <v>672</v>
      </c>
      <c r="J36" s="0" t="s">
        <v>397</v>
      </c>
      <c r="K36" s="0" t="s">
        <v>384</v>
      </c>
      <c r="L36" s="0" t="s">
        <v>398</v>
      </c>
      <c r="M36" s="0" t="n">
        <v>1</v>
      </c>
      <c r="N36" s="0" t="n">
        <v>0</v>
      </c>
      <c r="O36" s="0" t="n">
        <v>1</v>
      </c>
      <c r="P36" s="0" t="n">
        <v>64.762825</v>
      </c>
      <c r="Q36" s="0" t="n">
        <v>25.55767</v>
      </c>
      <c r="R36" s="0" t="s">
        <v>254</v>
      </c>
      <c r="S36" s="0" t="s">
        <v>1069</v>
      </c>
    </row>
    <row r="37" customFormat="false" ht="13.8" hidden="false" customHeight="false" outlineLevel="0" collapsed="false">
      <c r="A37" s="0" t="n">
        <v>36</v>
      </c>
      <c r="B37" s="0" t="s">
        <v>679</v>
      </c>
      <c r="C37" s="0" t="s">
        <v>254</v>
      </c>
      <c r="D37" s="0" t="s">
        <v>677</v>
      </c>
      <c r="E37" s="0" t="s">
        <v>677</v>
      </c>
      <c r="F37" s="0" t="s">
        <v>677</v>
      </c>
      <c r="G37" s="0" t="s">
        <v>681</v>
      </c>
      <c r="H37" s="0" t="s">
        <v>682</v>
      </c>
      <c r="I37" s="0" t="s">
        <v>683</v>
      </c>
      <c r="J37" s="0" t="s">
        <v>419</v>
      </c>
      <c r="K37" s="0" t="s">
        <v>384</v>
      </c>
      <c r="L37" s="0" t="s">
        <v>398</v>
      </c>
      <c r="M37" s="0" t="n">
        <v>1</v>
      </c>
      <c r="N37" s="0" t="n">
        <v>0</v>
      </c>
      <c r="O37" s="0" t="n">
        <v>1</v>
      </c>
      <c r="P37" s="0" t="n">
        <v>65.16912</v>
      </c>
      <c r="Q37" s="0" t="n">
        <v>30.865535</v>
      </c>
      <c r="R37" s="0" t="s">
        <v>254</v>
      </c>
      <c r="S37" s="0" t="s">
        <v>1069</v>
      </c>
    </row>
    <row r="38" customFormat="false" ht="13.8" hidden="false" customHeight="false" outlineLevel="0" collapsed="false">
      <c r="A38" s="0" t="n">
        <v>37</v>
      </c>
      <c r="B38" s="0" t="s">
        <v>691</v>
      </c>
      <c r="C38" s="0" t="s">
        <v>254</v>
      </c>
      <c r="D38" s="0" t="s">
        <v>689</v>
      </c>
      <c r="E38" s="0" t="s">
        <v>689</v>
      </c>
      <c r="F38" s="0" t="s">
        <v>689</v>
      </c>
      <c r="G38" s="0" t="s">
        <v>333</v>
      </c>
      <c r="H38" s="0" t="s">
        <v>692</v>
      </c>
      <c r="I38" s="0" t="s">
        <v>693</v>
      </c>
      <c r="J38" s="0" t="s">
        <v>419</v>
      </c>
      <c r="K38" s="0" t="s">
        <v>384</v>
      </c>
      <c r="L38" s="0" t="s">
        <v>326</v>
      </c>
      <c r="M38" s="0" t="n">
        <v>1</v>
      </c>
      <c r="N38" s="0" t="n">
        <v>0</v>
      </c>
      <c r="O38" s="0" t="n">
        <v>1</v>
      </c>
      <c r="P38" s="0" t="n">
        <v>60.33531</v>
      </c>
      <c r="Q38" s="0" t="n">
        <v>34.7865</v>
      </c>
      <c r="R38" s="0" t="s">
        <v>254</v>
      </c>
      <c r="S38" s="0" t="s">
        <v>1069</v>
      </c>
    </row>
    <row r="39" customFormat="false" ht="13.8" hidden="false" customHeight="false" outlineLevel="0" collapsed="false">
      <c r="A39" s="0" t="n">
        <v>38</v>
      </c>
      <c r="B39" s="0" t="s">
        <v>701</v>
      </c>
      <c r="C39" s="0" t="s">
        <v>254</v>
      </c>
      <c r="D39" s="0" t="s">
        <v>699</v>
      </c>
      <c r="E39" s="0" t="s">
        <v>699</v>
      </c>
      <c r="F39" s="0" t="s">
        <v>699</v>
      </c>
      <c r="G39" s="0" t="s">
        <v>321</v>
      </c>
      <c r="H39" s="0" t="s">
        <v>188</v>
      </c>
      <c r="I39" s="0" t="s">
        <v>702</v>
      </c>
      <c r="J39" s="0" t="s">
        <v>419</v>
      </c>
      <c r="K39" s="0" t="s">
        <v>384</v>
      </c>
      <c r="L39" s="0" t="s">
        <v>326</v>
      </c>
      <c r="M39" s="0" t="n">
        <v>1</v>
      </c>
      <c r="N39" s="0" t="n">
        <v>0</v>
      </c>
      <c r="O39" s="0" t="n">
        <v>1</v>
      </c>
      <c r="P39" s="0" t="n">
        <v>59.38017</v>
      </c>
      <c r="Q39" s="0" t="n">
        <v>28.6235</v>
      </c>
      <c r="R39" s="0" t="s">
        <v>254</v>
      </c>
      <c r="S39" s="0" t="s">
        <v>1069</v>
      </c>
    </row>
    <row r="40" customFormat="false" ht="13.8" hidden="false" customHeight="false" outlineLevel="0" collapsed="false">
      <c r="A40" s="0" t="n">
        <v>39</v>
      </c>
      <c r="B40" s="0" t="s">
        <v>708</v>
      </c>
      <c r="C40" s="0" t="s">
        <v>93</v>
      </c>
      <c r="D40" s="0" t="s">
        <v>706</v>
      </c>
      <c r="E40" s="0" t="s">
        <v>90</v>
      </c>
      <c r="F40" s="0" t="s">
        <v>90</v>
      </c>
      <c r="G40" s="0" t="s">
        <v>357</v>
      </c>
      <c r="H40" s="0" t="s">
        <v>682</v>
      </c>
      <c r="I40" s="0" t="s">
        <v>709</v>
      </c>
      <c r="J40" s="0" t="s">
        <v>419</v>
      </c>
      <c r="K40" s="0" t="s">
        <v>325</v>
      </c>
      <c r="L40" s="0" t="s">
        <v>398</v>
      </c>
      <c r="M40" s="0" t="n">
        <v>1</v>
      </c>
      <c r="N40" s="0" t="n">
        <v>0</v>
      </c>
      <c r="O40" s="0" t="n">
        <v>0</v>
      </c>
      <c r="P40" s="0" t="n">
        <v>52.85479</v>
      </c>
      <c r="Q40" s="0" t="n">
        <v>45.3901</v>
      </c>
      <c r="R40" s="0" t="s">
        <v>93</v>
      </c>
      <c r="S40" s="0" t="s">
        <v>1069</v>
      </c>
    </row>
    <row r="41" customFormat="false" ht="13.8" hidden="false" customHeight="false" outlineLevel="0" collapsed="false">
      <c r="A41" s="0" t="n">
        <v>40</v>
      </c>
      <c r="B41" s="0" t="s">
        <v>718</v>
      </c>
      <c r="C41" s="0" t="s">
        <v>93</v>
      </c>
      <c r="D41" s="0" t="s">
        <v>716</v>
      </c>
      <c r="E41" s="0" t="s">
        <v>1028</v>
      </c>
      <c r="F41" s="0" t="s">
        <v>1028</v>
      </c>
      <c r="G41" s="0" t="s">
        <v>357</v>
      </c>
      <c r="H41" s="0" t="s">
        <v>682</v>
      </c>
      <c r="I41" s="0" t="s">
        <v>720</v>
      </c>
      <c r="J41" s="0" t="s">
        <v>419</v>
      </c>
      <c r="K41" s="0" t="s">
        <v>325</v>
      </c>
      <c r="L41" s="0" t="s">
        <v>398</v>
      </c>
      <c r="M41" s="0" t="n">
        <v>1</v>
      </c>
      <c r="N41" s="0" t="n">
        <v>0</v>
      </c>
      <c r="O41" s="0" t="n">
        <v>0</v>
      </c>
      <c r="P41" s="0" t="n">
        <v>54.18546</v>
      </c>
      <c r="Q41" s="0" t="n">
        <v>42.67277</v>
      </c>
      <c r="R41" s="0" t="s">
        <v>93</v>
      </c>
      <c r="S41" s="0" t="s">
        <v>1069</v>
      </c>
    </row>
    <row r="42" customFormat="false" ht="13.8" hidden="false" customHeight="false" outlineLevel="0" collapsed="false">
      <c r="A42" s="0" t="n">
        <v>41</v>
      </c>
      <c r="B42" s="0" t="s">
        <v>728</v>
      </c>
      <c r="C42" s="0" t="s">
        <v>122</v>
      </c>
      <c r="D42" s="0" t="s">
        <v>120</v>
      </c>
      <c r="E42" s="0" t="s">
        <v>120</v>
      </c>
      <c r="F42" s="0" t="s">
        <v>120</v>
      </c>
      <c r="G42" s="0" t="s">
        <v>357</v>
      </c>
      <c r="H42" s="0" t="s">
        <v>682</v>
      </c>
      <c r="I42" s="0" t="s">
        <v>729</v>
      </c>
      <c r="J42" s="0" t="s">
        <v>419</v>
      </c>
      <c r="K42" s="0" t="s">
        <v>325</v>
      </c>
      <c r="L42" s="0" t="s">
        <v>326</v>
      </c>
      <c r="M42" s="0" t="n">
        <v>1</v>
      </c>
      <c r="N42" s="0" t="n">
        <v>1</v>
      </c>
      <c r="O42" s="0" t="n">
        <v>1</v>
      </c>
      <c r="P42" s="0" t="n">
        <v>56.12921</v>
      </c>
      <c r="Q42" s="0" t="n">
        <v>52.63548</v>
      </c>
      <c r="R42" s="0" t="s">
        <v>1225</v>
      </c>
      <c r="S42" s="0" t="s">
        <v>1069</v>
      </c>
    </row>
    <row r="43" customFormat="false" ht="13.8" hidden="false" customHeight="false" outlineLevel="0" collapsed="false">
      <c r="A43" s="0" t="n">
        <v>42</v>
      </c>
      <c r="B43" s="0" t="s">
        <v>1034</v>
      </c>
      <c r="C43" s="0" t="s">
        <v>122</v>
      </c>
      <c r="D43" s="0" t="s">
        <v>134</v>
      </c>
      <c r="E43" s="0" t="s">
        <v>1226</v>
      </c>
      <c r="F43" s="0" t="s">
        <v>134</v>
      </c>
      <c r="G43" s="0" t="s">
        <v>741</v>
      </c>
      <c r="H43" s="0" t="s">
        <v>682</v>
      </c>
      <c r="I43" s="0" t="s">
        <v>742</v>
      </c>
      <c r="J43" s="0" t="s">
        <v>419</v>
      </c>
      <c r="K43" s="0" t="s">
        <v>325</v>
      </c>
      <c r="L43" s="0" t="s">
        <v>398</v>
      </c>
      <c r="M43" s="0" t="n">
        <v>0</v>
      </c>
      <c r="N43" s="0" t="n">
        <v>0</v>
      </c>
      <c r="O43" s="0" t="n">
        <v>1</v>
      </c>
      <c r="P43" s="0" t="n">
        <v>64.05268</v>
      </c>
      <c r="Q43" s="0" t="n">
        <v>54.94599</v>
      </c>
      <c r="R43" s="0" t="s">
        <v>1225</v>
      </c>
      <c r="S43" s="0" t="s">
        <v>1069</v>
      </c>
    </row>
    <row r="44" customFormat="false" ht="13.8" hidden="false" customHeight="false" outlineLevel="0" collapsed="false">
      <c r="A44" s="0" t="n">
        <v>43</v>
      </c>
      <c r="B44" s="0" t="s">
        <v>751</v>
      </c>
      <c r="C44" s="0" t="s">
        <v>198</v>
      </c>
      <c r="D44" s="0" t="s">
        <v>749</v>
      </c>
      <c r="E44" s="0" t="s">
        <v>194</v>
      </c>
      <c r="F44" s="0" t="s">
        <v>194</v>
      </c>
      <c r="G44" s="0" t="s">
        <v>333</v>
      </c>
      <c r="H44" s="0" t="s">
        <v>188</v>
      </c>
      <c r="I44" s="0" t="s">
        <v>195</v>
      </c>
      <c r="J44" s="0" t="s">
        <v>419</v>
      </c>
      <c r="K44" s="0" t="s">
        <v>363</v>
      </c>
      <c r="L44" s="0" t="s">
        <v>398</v>
      </c>
      <c r="M44" s="0" t="n">
        <v>1</v>
      </c>
      <c r="N44" s="0" t="n">
        <v>0</v>
      </c>
      <c r="O44" s="0" t="n">
        <v>0</v>
      </c>
      <c r="P44" s="0" t="n">
        <v>68.21579</v>
      </c>
      <c r="Q44" s="0" t="n">
        <v>35.83479</v>
      </c>
      <c r="R44" s="0" t="s">
        <v>1227</v>
      </c>
      <c r="S44" s="0" t="s">
        <v>1069</v>
      </c>
    </row>
    <row r="45" customFormat="false" ht="13.8" hidden="false" customHeight="false" outlineLevel="0" collapsed="false">
      <c r="A45" s="0" t="n">
        <v>44</v>
      </c>
      <c r="B45" s="0" t="s">
        <v>755</v>
      </c>
      <c r="C45" s="0" t="s">
        <v>106</v>
      </c>
      <c r="D45" s="0" t="s">
        <v>104</v>
      </c>
      <c r="E45" s="0" t="s">
        <v>1038</v>
      </c>
      <c r="F45" s="0" t="s">
        <v>1038</v>
      </c>
      <c r="G45" s="0" t="s">
        <v>321</v>
      </c>
      <c r="H45" s="0" t="s">
        <v>188</v>
      </c>
      <c r="I45" s="0" t="s">
        <v>105</v>
      </c>
      <c r="J45" s="0" t="s">
        <v>612</v>
      </c>
      <c r="K45" s="0" t="s">
        <v>325</v>
      </c>
      <c r="L45" s="0" t="s">
        <v>326</v>
      </c>
      <c r="M45" s="0" t="n">
        <v>1</v>
      </c>
      <c r="N45" s="0" t="n">
        <v>0</v>
      </c>
      <c r="O45" s="0" t="n">
        <v>1</v>
      </c>
      <c r="P45" s="0" t="n">
        <v>69.98287</v>
      </c>
      <c r="Q45" s="0" t="n">
        <v>88.2121</v>
      </c>
      <c r="R45" s="0" t="s">
        <v>106</v>
      </c>
      <c r="S45" s="0" t="s">
        <v>1069</v>
      </c>
    </row>
    <row r="46" customFormat="false" ht="13.8" hidden="false" customHeight="false" outlineLevel="0" collapsed="false">
      <c r="A46" s="0" t="n">
        <v>45</v>
      </c>
      <c r="B46" s="0" t="s">
        <v>764</v>
      </c>
      <c r="C46" s="0" t="s">
        <v>106</v>
      </c>
      <c r="D46" s="0" t="s">
        <v>174</v>
      </c>
      <c r="E46" s="0" t="s">
        <v>174</v>
      </c>
      <c r="F46" s="0" t="s">
        <v>174</v>
      </c>
      <c r="G46" s="0" t="s">
        <v>357</v>
      </c>
      <c r="H46" s="0" t="s">
        <v>765</v>
      </c>
      <c r="I46" s="0" t="s">
        <v>766</v>
      </c>
      <c r="J46" s="0" t="s">
        <v>769</v>
      </c>
      <c r="K46" s="0" t="s">
        <v>325</v>
      </c>
      <c r="L46" s="0" t="s">
        <v>326</v>
      </c>
      <c r="M46" s="0" t="n">
        <v>1</v>
      </c>
      <c r="N46" s="0" t="n">
        <v>0</v>
      </c>
      <c r="O46" s="0" t="n">
        <v>1</v>
      </c>
      <c r="P46" s="0" t="n">
        <v>66.17749</v>
      </c>
      <c r="Q46" s="0" t="n">
        <v>71.02339</v>
      </c>
      <c r="R46" s="0" t="s">
        <v>106</v>
      </c>
      <c r="S46" s="0" t="s">
        <v>1069</v>
      </c>
    </row>
    <row r="47" customFormat="false" ht="13.8" hidden="false" customHeight="false" outlineLevel="0" collapsed="false">
      <c r="A47" s="0" t="n">
        <v>46</v>
      </c>
      <c r="B47" s="18" t="s">
        <v>778</v>
      </c>
      <c r="C47" s="18" t="s">
        <v>775</v>
      </c>
      <c r="D47" s="18" t="s">
        <v>776</v>
      </c>
      <c r="E47" s="18" t="s">
        <v>1228</v>
      </c>
      <c r="F47" s="18" t="s">
        <v>1046</v>
      </c>
      <c r="G47" s="18" t="s">
        <v>357</v>
      </c>
      <c r="H47" s="18" t="s">
        <v>779</v>
      </c>
      <c r="I47" s="18" t="s">
        <v>780</v>
      </c>
      <c r="J47" s="18" t="s">
        <v>769</v>
      </c>
      <c r="K47" s="18" t="s">
        <v>325</v>
      </c>
      <c r="L47" s="18" t="s">
        <v>326</v>
      </c>
      <c r="M47" s="18" t="n">
        <v>1</v>
      </c>
      <c r="N47" s="18" t="n">
        <v>1</v>
      </c>
      <c r="O47" s="18" t="n">
        <v>1</v>
      </c>
      <c r="P47" s="0" t="n">
        <v>59.14467</v>
      </c>
      <c r="Q47" s="54" t="n">
        <v>78.996676</v>
      </c>
      <c r="R47" s="18" t="s">
        <v>1229</v>
      </c>
      <c r="S47" s="0" t="s">
        <v>1069</v>
      </c>
    </row>
    <row r="48" customFormat="false" ht="13.8" hidden="false" customHeight="false" outlineLevel="0" collapsed="false">
      <c r="A48" s="0" t="n">
        <v>47</v>
      </c>
      <c r="B48" s="0" t="s">
        <v>788</v>
      </c>
      <c r="C48" s="0" t="s">
        <v>786</v>
      </c>
      <c r="D48" s="0" t="s">
        <v>18</v>
      </c>
      <c r="E48" s="0" t="s">
        <v>18</v>
      </c>
      <c r="F48" s="0" t="s">
        <v>18</v>
      </c>
      <c r="G48" s="0" t="s">
        <v>440</v>
      </c>
      <c r="H48" s="0" t="s">
        <v>682</v>
      </c>
      <c r="I48" s="0" t="s">
        <v>1203</v>
      </c>
      <c r="J48" s="0" t="s">
        <v>362</v>
      </c>
      <c r="K48" s="0" t="s">
        <v>337</v>
      </c>
      <c r="L48" s="0" t="s">
        <v>326</v>
      </c>
      <c r="M48" s="0" t="n">
        <v>0</v>
      </c>
      <c r="N48" s="0" t="n">
        <v>1</v>
      </c>
      <c r="O48" s="0" t="n">
        <v>0</v>
      </c>
      <c r="P48" s="0" t="n">
        <v>45.019891</v>
      </c>
      <c r="Q48" s="0" t="n">
        <v>40.235758</v>
      </c>
      <c r="R48" s="0" t="s">
        <v>19</v>
      </c>
      <c r="S48" s="0" t="s">
        <v>19</v>
      </c>
    </row>
    <row r="49" customFormat="false" ht="13.8" hidden="false" customHeight="false" outlineLevel="0" collapsed="false">
      <c r="A49" s="0" t="n">
        <v>48</v>
      </c>
      <c r="B49" s="0" t="s">
        <v>792</v>
      </c>
      <c r="C49" s="0" t="s">
        <v>786</v>
      </c>
      <c r="D49" s="0" t="s">
        <v>790</v>
      </c>
      <c r="E49" s="0" t="s">
        <v>790</v>
      </c>
      <c r="F49" s="0" t="s">
        <v>790</v>
      </c>
      <c r="G49" s="0" t="s">
        <v>440</v>
      </c>
      <c r="H49" s="0" t="s">
        <v>793</v>
      </c>
      <c r="I49" s="0" t="s">
        <v>1203</v>
      </c>
      <c r="J49" s="0" t="s">
        <v>362</v>
      </c>
      <c r="K49" s="0" t="s">
        <v>337</v>
      </c>
      <c r="L49" s="0" t="s">
        <v>326</v>
      </c>
      <c r="M49" s="0" t="n">
        <v>1</v>
      </c>
      <c r="N49" s="0" t="n">
        <v>0</v>
      </c>
      <c r="O49" s="0" t="n">
        <v>0</v>
      </c>
      <c r="P49" s="0" t="n">
        <v>42.94</v>
      </c>
      <c r="Q49" s="0" t="n">
        <v>41.437</v>
      </c>
      <c r="R49" s="0" t="s">
        <v>19</v>
      </c>
      <c r="S49" s="0" t="s">
        <v>19</v>
      </c>
    </row>
    <row r="50" customFormat="false" ht="13.8" hidden="false" customHeight="false" outlineLevel="0" collapsed="false">
      <c r="A50" s="0" t="n">
        <v>49</v>
      </c>
      <c r="B50" s="0" t="s">
        <v>797</v>
      </c>
      <c r="C50" s="0" t="s">
        <v>231</v>
      </c>
      <c r="D50" s="0" t="s">
        <v>229</v>
      </c>
      <c r="E50" s="0" t="s">
        <v>229</v>
      </c>
      <c r="F50" s="0" t="s">
        <v>229</v>
      </c>
      <c r="G50" s="0" t="s">
        <v>333</v>
      </c>
      <c r="H50" s="0" t="s">
        <v>188</v>
      </c>
      <c r="I50" s="0" t="s">
        <v>799</v>
      </c>
      <c r="J50" s="0" t="s">
        <v>411</v>
      </c>
      <c r="K50" s="0" t="s">
        <v>802</v>
      </c>
      <c r="L50" s="0" t="s">
        <v>326</v>
      </c>
      <c r="M50" s="0" t="n">
        <v>0</v>
      </c>
      <c r="N50" s="0" t="n">
        <v>1</v>
      </c>
      <c r="O50" s="0" t="n">
        <v>0</v>
      </c>
      <c r="P50" s="0" t="n">
        <v>63.75506</v>
      </c>
      <c r="Q50" s="0" t="n">
        <v>87.54663</v>
      </c>
      <c r="R50" s="0" t="s">
        <v>231</v>
      </c>
      <c r="S50" s="0" t="s">
        <v>231</v>
      </c>
    </row>
    <row r="51" customFormat="false" ht="13.8" hidden="false" customHeight="false" outlineLevel="0" collapsed="false">
      <c r="A51" s="0" t="n">
        <v>50</v>
      </c>
      <c r="B51" s="0" t="s">
        <v>808</v>
      </c>
      <c r="C51" s="0" t="s">
        <v>218</v>
      </c>
      <c r="D51" s="0" t="s">
        <v>806</v>
      </c>
      <c r="E51" s="0" t="s">
        <v>1230</v>
      </c>
      <c r="F51" s="0" t="s">
        <v>1054</v>
      </c>
      <c r="G51" s="0" t="s">
        <v>321</v>
      </c>
      <c r="H51" s="0" t="s">
        <v>188</v>
      </c>
      <c r="I51" s="0" t="s">
        <v>217</v>
      </c>
      <c r="J51" s="0" t="s">
        <v>336</v>
      </c>
      <c r="K51" s="0" t="s">
        <v>325</v>
      </c>
      <c r="L51" s="0" t="s">
        <v>326</v>
      </c>
      <c r="M51" s="0" t="n">
        <v>1</v>
      </c>
      <c r="N51" s="0" t="n">
        <v>1</v>
      </c>
      <c r="O51" s="0" t="n">
        <v>0</v>
      </c>
      <c r="P51" s="0" t="n">
        <v>64.21804</v>
      </c>
      <c r="Q51" s="0" t="n">
        <v>154.37455</v>
      </c>
      <c r="R51" s="0" t="s">
        <v>1055</v>
      </c>
      <c r="S51" s="0" t="s">
        <v>1055</v>
      </c>
    </row>
    <row r="52" customFormat="false" ht="13.8" hidden="false" customHeight="false" outlineLevel="0" collapsed="false">
      <c r="B52" s="18"/>
      <c r="C52" s="18"/>
      <c r="D52" s="18"/>
      <c r="E52" s="18"/>
      <c r="F52" s="18"/>
      <c r="G52" s="18"/>
      <c r="H52" s="18"/>
      <c r="I52" s="28"/>
      <c r="J52" s="18"/>
      <c r="K52" s="18"/>
      <c r="L52" s="18"/>
      <c r="M52" s="18"/>
      <c r="N52" s="18"/>
      <c r="O52" s="22"/>
      <c r="Q52" s="54"/>
      <c r="R52" s="18"/>
      <c r="S52" s="18"/>
    </row>
    <row r="53" customFormat="false" ht="13.8" hidden="false" customHeight="false" outlineLevel="0" collapsed="false">
      <c r="B53" s="18"/>
      <c r="C53" s="18"/>
      <c r="D53" s="18"/>
      <c r="E53" s="18"/>
      <c r="F53" s="18"/>
      <c r="G53" s="18"/>
      <c r="H53" s="18"/>
      <c r="I53" s="18"/>
      <c r="J53" s="18"/>
      <c r="K53" s="18"/>
      <c r="L53" s="18"/>
      <c r="M53" s="18"/>
      <c r="N53" s="18"/>
      <c r="O53" s="18"/>
      <c r="Q53" s="54"/>
      <c r="R53" s="18"/>
      <c r="S53" s="1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J80"/>
  <sheetViews>
    <sheetView showFormulas="false" showGridLines="true" showRowColHeaders="true" showZeros="true" rightToLeft="false" tabSelected="false" showOutlineSymbols="true" defaultGridColor="true" view="normal" topLeftCell="A42" colorId="64" zoomScale="100" zoomScaleNormal="100" zoomScalePageLayoutView="100" workbookViewId="0">
      <selection pane="topLeft" activeCell="F50" activeCellId="0" sqref="F50"/>
    </sheetView>
  </sheetViews>
  <sheetFormatPr defaultColWidth="9.30078125" defaultRowHeight="15" zeroHeight="false" outlineLevelRow="0" outlineLevelCol="0"/>
  <cols>
    <col collapsed="false" customWidth="true" hidden="false" outlineLevel="0" max="1" min="1" style="14" width="12.57"/>
    <col collapsed="false" customWidth="true" hidden="false" outlineLevel="0" max="2" min="2" style="14" width="14.69"/>
    <col collapsed="false" customWidth="true" hidden="false" outlineLevel="0" max="3" min="3" style="15" width="8.86"/>
    <col collapsed="false" customWidth="true" hidden="false" outlineLevel="0" max="4" min="4" style="15" width="11.57"/>
    <col collapsed="false" customWidth="true" hidden="false" outlineLevel="0" max="5" min="5" style="15" width="5.43"/>
    <col collapsed="false" customWidth="true" hidden="false" outlineLevel="0" max="6" min="6" style="15" width="4.71"/>
    <col collapsed="false" customWidth="true" hidden="false" outlineLevel="0" max="7" min="7" style="14" width="5.01"/>
    <col collapsed="false" customWidth="true" hidden="false" outlineLevel="0" max="8" min="8" style="14" width="6.01"/>
    <col collapsed="false" customWidth="true" hidden="false" outlineLevel="0" max="9" min="9" style="14" width="6.42"/>
    <col collapsed="false" customWidth="true" hidden="false" outlineLevel="0" max="10" min="10" style="14" width="8.29"/>
    <col collapsed="false" customWidth="true" hidden="false" outlineLevel="0" max="11" min="11" style="15" width="5.86"/>
    <col collapsed="false" customWidth="true" hidden="false" outlineLevel="0" max="12" min="12" style="15" width="6.57"/>
    <col collapsed="false" customWidth="true" hidden="false" outlineLevel="0" max="13" min="13" style="14" width="14.15"/>
    <col collapsed="false" customWidth="true" hidden="false" outlineLevel="0" max="14" min="14" style="15" width="8.57"/>
    <col collapsed="false" customWidth="true" hidden="false" outlineLevel="0" max="15" min="15" style="14" width="6.15"/>
    <col collapsed="false" customWidth="true" hidden="false" outlineLevel="0" max="16" min="16" style="14" width="10.58"/>
    <col collapsed="false" customWidth="true" hidden="false" outlineLevel="0" max="17" min="17" style="14" width="10.71"/>
    <col collapsed="false" customWidth="true" hidden="false" outlineLevel="0" max="18" min="18" style="14" width="11.86"/>
    <col collapsed="false" customWidth="true" hidden="false" outlineLevel="0" max="19" min="19" style="14" width="9.85"/>
    <col collapsed="false" customWidth="false" hidden="false" outlineLevel="0" max="21" min="20" style="14" width="9.29"/>
    <col collapsed="false" customWidth="true" hidden="false" outlineLevel="0" max="22" min="22" style="14" width="4.57"/>
    <col collapsed="false" customWidth="true" hidden="false" outlineLevel="0" max="23" min="23" style="14" width="9"/>
    <col collapsed="false" customWidth="false" hidden="false" outlineLevel="0" max="24" min="24" style="14" width="9.29"/>
    <col collapsed="false" customWidth="true" hidden="false" outlineLevel="0" max="25" min="25" style="14" width="10.58"/>
    <col collapsed="false" customWidth="false" hidden="false" outlineLevel="0" max="27" min="26" style="14" width="9.29"/>
    <col collapsed="false" customWidth="true" hidden="false" outlineLevel="0" max="28" min="28" style="14" width="9.42"/>
    <col collapsed="false" customWidth="false" hidden="false" outlineLevel="0" max="1025" min="29" style="14" width="9.29"/>
  </cols>
  <sheetData>
    <row r="1" customFormat="false" ht="15" hidden="false" customHeight="false" outlineLevel="0" collapsed="false">
      <c r="A1" s="16"/>
      <c r="B1" s="16"/>
      <c r="C1" s="17" t="s">
        <v>300</v>
      </c>
      <c r="D1" s="17" t="s">
        <v>301</v>
      </c>
      <c r="E1" s="18"/>
      <c r="F1" s="17" t="s">
        <v>302</v>
      </c>
      <c r="G1" s="16"/>
      <c r="H1" s="16" t="s">
        <v>0</v>
      </c>
      <c r="I1" s="16" t="s">
        <v>1</v>
      </c>
      <c r="J1" s="16" t="s">
        <v>2</v>
      </c>
      <c r="K1" s="18" t="s">
        <v>303</v>
      </c>
      <c r="L1" s="18" t="s">
        <v>304</v>
      </c>
      <c r="M1" s="16" t="s">
        <v>305</v>
      </c>
      <c r="N1" s="18" t="s">
        <v>306</v>
      </c>
      <c r="O1" s="16" t="s">
        <v>307</v>
      </c>
      <c r="P1" s="16" t="s">
        <v>308</v>
      </c>
      <c r="Q1" s="16" t="s">
        <v>309</v>
      </c>
      <c r="R1" s="16" t="s">
        <v>310</v>
      </c>
      <c r="S1" s="16" t="s">
        <v>311</v>
      </c>
      <c r="T1" s="18" t="s">
        <v>312</v>
      </c>
      <c r="U1" s="16" t="s">
        <v>313</v>
      </c>
      <c r="V1" s="16" t="s">
        <v>313</v>
      </c>
      <c r="W1" s="16" t="s">
        <v>314</v>
      </c>
      <c r="X1" s="16" t="s">
        <v>315</v>
      </c>
      <c r="Y1" s="16" t="s">
        <v>314</v>
      </c>
      <c r="Z1" s="16" t="s">
        <v>315</v>
      </c>
      <c r="AA1" s="16" t="s">
        <v>314</v>
      </c>
      <c r="AB1" s="16" t="s">
        <v>315</v>
      </c>
      <c r="AC1" s="16" t="s">
        <v>314</v>
      </c>
      <c r="AD1" s="16" t="s">
        <v>315</v>
      </c>
      <c r="AE1" s="16" t="s">
        <v>316</v>
      </c>
      <c r="AF1" s="16"/>
      <c r="AG1" s="16"/>
    </row>
    <row r="2" customFormat="false" ht="15" hidden="false" customHeight="false" outlineLevel="0" collapsed="false">
      <c r="A2" s="16" t="s">
        <v>189</v>
      </c>
      <c r="B2" s="18" t="s">
        <v>317</v>
      </c>
      <c r="C2" s="18" t="s">
        <v>318</v>
      </c>
      <c r="D2" s="18" t="s">
        <v>319</v>
      </c>
      <c r="E2" s="18" t="s">
        <v>320</v>
      </c>
      <c r="F2" s="18" t="s">
        <v>321</v>
      </c>
      <c r="G2" s="16" t="s">
        <v>188</v>
      </c>
      <c r="H2" s="16" t="s">
        <v>188</v>
      </c>
      <c r="I2" s="19" t="s">
        <v>322</v>
      </c>
      <c r="J2" s="20" t="s">
        <v>323</v>
      </c>
      <c r="K2" s="18" t="s">
        <v>324</v>
      </c>
      <c r="L2" s="18"/>
      <c r="M2" s="16" t="s">
        <v>325</v>
      </c>
      <c r="N2" s="18" t="s">
        <v>326</v>
      </c>
      <c r="O2" s="16"/>
      <c r="P2" s="16" t="s">
        <v>327</v>
      </c>
      <c r="Q2" s="16"/>
      <c r="R2" s="16" t="s">
        <v>328</v>
      </c>
      <c r="S2" s="16"/>
      <c r="T2" s="18"/>
      <c r="U2" s="16"/>
      <c r="V2" s="16"/>
      <c r="W2" s="16"/>
      <c r="X2" s="16"/>
      <c r="Y2" s="16"/>
      <c r="Z2" s="16"/>
      <c r="AA2" s="16"/>
      <c r="AB2" s="16"/>
      <c r="AC2" s="16"/>
      <c r="AD2" s="16"/>
      <c r="AE2" s="18" t="s">
        <v>329</v>
      </c>
      <c r="AF2" s="16" t="s">
        <v>330</v>
      </c>
      <c r="AG2" s="16"/>
    </row>
    <row r="3" customFormat="false" ht="15" hidden="false" customHeight="false" outlineLevel="0" collapsed="false">
      <c r="A3" s="16" t="s">
        <v>189</v>
      </c>
      <c r="B3" s="16" t="s">
        <v>278</v>
      </c>
      <c r="C3" s="18" t="s">
        <v>331</v>
      </c>
      <c r="D3" s="18" t="s">
        <v>332</v>
      </c>
      <c r="E3" s="18"/>
      <c r="F3" s="18" t="s">
        <v>333</v>
      </c>
      <c r="G3" s="16" t="s">
        <v>334</v>
      </c>
      <c r="H3" s="16" t="s">
        <v>279</v>
      </c>
      <c r="I3" s="19" t="s">
        <v>280</v>
      </c>
      <c r="J3" s="18" t="s">
        <v>335</v>
      </c>
      <c r="K3" s="18" t="s">
        <v>336</v>
      </c>
      <c r="L3" s="18"/>
      <c r="M3" s="20" t="s">
        <v>337</v>
      </c>
      <c r="N3" s="18" t="s">
        <v>338</v>
      </c>
      <c r="O3" s="16"/>
      <c r="P3" s="16" t="s">
        <v>327</v>
      </c>
      <c r="Q3" s="16" t="s">
        <v>339</v>
      </c>
      <c r="R3" s="16"/>
      <c r="S3" s="16"/>
      <c r="T3" s="18"/>
      <c r="U3" s="16"/>
      <c r="V3" s="16"/>
      <c r="W3" s="16"/>
      <c r="X3" s="16"/>
      <c r="Y3" s="16"/>
      <c r="Z3" s="16"/>
      <c r="AA3" s="16"/>
      <c r="AB3" s="16"/>
      <c r="AC3" s="16"/>
      <c r="AD3" s="16"/>
      <c r="AE3" s="18" t="s">
        <v>340</v>
      </c>
      <c r="AF3" s="16"/>
      <c r="AG3" s="16"/>
    </row>
    <row r="4" customFormat="false" ht="15" hidden="false" customHeight="false" outlineLevel="0" collapsed="false">
      <c r="A4" s="18" t="s">
        <v>341</v>
      </c>
      <c r="B4" s="16" t="s">
        <v>342</v>
      </c>
      <c r="C4" s="18" t="s">
        <v>343</v>
      </c>
      <c r="D4" s="18" t="s">
        <v>344</v>
      </c>
      <c r="E4" s="18"/>
      <c r="F4" s="18" t="s">
        <v>345</v>
      </c>
      <c r="G4" s="16" t="s">
        <v>188</v>
      </c>
      <c r="H4" s="16" t="s">
        <v>346</v>
      </c>
      <c r="I4" s="21" t="s">
        <v>347</v>
      </c>
      <c r="J4" s="16" t="s">
        <v>348</v>
      </c>
      <c r="K4" s="18" t="s">
        <v>324</v>
      </c>
      <c r="L4" s="18"/>
      <c r="M4" s="16" t="s">
        <v>349</v>
      </c>
      <c r="N4" s="18" t="s">
        <v>326</v>
      </c>
      <c r="O4" s="16"/>
      <c r="P4" s="18" t="s">
        <v>350</v>
      </c>
      <c r="Q4" s="16" t="s">
        <v>351</v>
      </c>
      <c r="R4" s="16"/>
      <c r="S4" s="16"/>
      <c r="T4" s="18"/>
      <c r="U4" s="16"/>
      <c r="V4" s="16"/>
      <c r="W4" s="16"/>
      <c r="X4" s="16"/>
      <c r="Y4" s="16"/>
      <c r="Z4" s="16"/>
      <c r="AA4" s="16"/>
      <c r="AB4" s="16"/>
      <c r="AC4" s="16"/>
      <c r="AD4" s="16"/>
      <c r="AE4" s="18" t="s">
        <v>352</v>
      </c>
      <c r="AF4" s="16"/>
      <c r="AG4" s="16"/>
    </row>
    <row r="5" customFormat="false" ht="15" hidden="false" customHeight="false" outlineLevel="0" collapsed="false">
      <c r="A5" s="16" t="s">
        <v>353</v>
      </c>
      <c r="B5" s="18" t="s">
        <v>354</v>
      </c>
      <c r="C5" s="18" t="s">
        <v>355</v>
      </c>
      <c r="D5" s="18" t="s">
        <v>356</v>
      </c>
      <c r="E5" s="18"/>
      <c r="F5" s="18" t="s">
        <v>357</v>
      </c>
      <c r="G5" s="16" t="s">
        <v>358</v>
      </c>
      <c r="H5" s="18" t="s">
        <v>359</v>
      </c>
      <c r="I5" s="19" t="s">
        <v>360</v>
      </c>
      <c r="J5" s="18" t="s">
        <v>361</v>
      </c>
      <c r="K5" s="18" t="s">
        <v>362</v>
      </c>
      <c r="L5" s="18"/>
      <c r="M5" s="16" t="s">
        <v>363</v>
      </c>
      <c r="N5" s="20" t="s">
        <v>364</v>
      </c>
      <c r="O5" s="16"/>
      <c r="P5" s="16" t="s">
        <v>327</v>
      </c>
      <c r="Q5" s="16"/>
      <c r="R5" s="16" t="s">
        <v>365</v>
      </c>
      <c r="S5" s="16"/>
      <c r="T5" s="18"/>
      <c r="U5" s="16"/>
      <c r="V5" s="16"/>
      <c r="W5" s="16"/>
      <c r="X5" s="16"/>
      <c r="Y5" s="16"/>
      <c r="Z5" s="16"/>
      <c r="AA5" s="16"/>
      <c r="AB5" s="16"/>
      <c r="AC5" s="16"/>
      <c r="AD5" s="16"/>
      <c r="AE5" s="18" t="s">
        <v>366</v>
      </c>
      <c r="AF5" s="16"/>
      <c r="AG5" s="16"/>
    </row>
    <row r="6" customFormat="false" ht="15" hidden="false" customHeight="false" outlineLevel="0" collapsed="false">
      <c r="A6" s="16" t="s">
        <v>353</v>
      </c>
      <c r="B6" s="18" t="s">
        <v>367</v>
      </c>
      <c r="C6" s="18" t="s">
        <v>355</v>
      </c>
      <c r="D6" s="18" t="s">
        <v>356</v>
      </c>
      <c r="E6" s="18"/>
      <c r="F6" s="18" t="s">
        <v>357</v>
      </c>
      <c r="G6" s="16" t="s">
        <v>358</v>
      </c>
      <c r="H6" s="18" t="s">
        <v>368</v>
      </c>
      <c r="I6" s="19" t="s">
        <v>360</v>
      </c>
      <c r="J6" s="18" t="s">
        <v>369</v>
      </c>
      <c r="K6" s="18" t="s">
        <v>362</v>
      </c>
      <c r="L6" s="18"/>
      <c r="M6" s="16" t="s">
        <v>363</v>
      </c>
      <c r="N6" s="20" t="s">
        <v>370</v>
      </c>
      <c r="O6" s="16"/>
      <c r="P6" s="16" t="s">
        <v>327</v>
      </c>
      <c r="Q6" s="16"/>
      <c r="R6" s="16" t="s">
        <v>365</v>
      </c>
      <c r="S6" s="16"/>
      <c r="T6" s="18"/>
      <c r="U6" s="18" t="s">
        <v>371</v>
      </c>
      <c r="V6" s="16"/>
      <c r="W6" s="18" t="s">
        <v>372</v>
      </c>
      <c r="X6" s="18" t="s">
        <v>373</v>
      </c>
      <c r="Y6" s="16"/>
      <c r="Z6" s="16"/>
      <c r="AA6" s="16"/>
      <c r="AB6" s="16"/>
      <c r="AC6" s="16"/>
      <c r="AD6" s="16"/>
      <c r="AE6" s="18" t="s">
        <v>374</v>
      </c>
      <c r="AF6" s="16"/>
      <c r="AG6" s="16"/>
    </row>
    <row r="7" customFormat="false" ht="15" hidden="false" customHeight="false" outlineLevel="0" collapsed="false">
      <c r="A7" s="18" t="s">
        <v>375</v>
      </c>
      <c r="B7" s="18" t="s">
        <v>376</v>
      </c>
      <c r="C7" s="18" t="s">
        <v>377</v>
      </c>
      <c r="D7" s="18" t="s">
        <v>378</v>
      </c>
      <c r="E7" s="18"/>
      <c r="F7" s="18"/>
      <c r="G7" s="18" t="s">
        <v>379</v>
      </c>
      <c r="H7" s="16" t="s">
        <v>380</v>
      </c>
      <c r="I7" s="19" t="s">
        <v>381</v>
      </c>
      <c r="J7" s="16" t="s">
        <v>382</v>
      </c>
      <c r="K7" s="18" t="s">
        <v>362</v>
      </c>
      <c r="L7" s="18" t="s">
        <v>383</v>
      </c>
      <c r="M7" s="16" t="s">
        <v>384</v>
      </c>
      <c r="N7" s="18" t="s">
        <v>338</v>
      </c>
      <c r="O7" s="16"/>
      <c r="P7" s="18" t="s">
        <v>385</v>
      </c>
      <c r="Q7" s="16"/>
      <c r="R7" s="22" t="s">
        <v>386</v>
      </c>
      <c r="S7" s="16" t="s">
        <v>387</v>
      </c>
      <c r="T7" s="18" t="s">
        <v>388</v>
      </c>
      <c r="U7" s="16"/>
      <c r="V7" s="16"/>
      <c r="W7" s="16"/>
      <c r="X7" s="16"/>
      <c r="Y7" s="16"/>
      <c r="Z7" s="16"/>
      <c r="AA7" s="16"/>
      <c r="AB7" s="16"/>
      <c r="AC7" s="16"/>
      <c r="AD7" s="16"/>
      <c r="AE7" s="18" t="s">
        <v>389</v>
      </c>
      <c r="AF7" s="16"/>
      <c r="AG7" s="16"/>
    </row>
    <row r="8" customFormat="false" ht="15" hidden="false" customHeight="false" outlineLevel="0" collapsed="false">
      <c r="A8" s="18" t="s">
        <v>390</v>
      </c>
      <c r="B8" s="18" t="s">
        <v>391</v>
      </c>
      <c r="C8" s="18" t="s">
        <v>392</v>
      </c>
      <c r="D8" s="18" t="s">
        <v>393</v>
      </c>
      <c r="E8" s="18"/>
      <c r="F8" s="18"/>
      <c r="G8" s="18" t="s">
        <v>379</v>
      </c>
      <c r="H8" s="18" t="s">
        <v>394</v>
      </c>
      <c r="I8" s="18" t="s">
        <v>395</v>
      </c>
      <c r="J8" s="18" t="s">
        <v>396</v>
      </c>
      <c r="K8" s="18" t="s">
        <v>397</v>
      </c>
      <c r="L8" s="18"/>
      <c r="M8" s="16" t="s">
        <v>363</v>
      </c>
      <c r="N8" s="18" t="s">
        <v>398</v>
      </c>
      <c r="O8" s="16"/>
      <c r="P8" s="18" t="s">
        <v>399</v>
      </c>
      <c r="Q8" s="20" t="s">
        <v>351</v>
      </c>
      <c r="R8" s="16"/>
      <c r="S8" s="22" t="s">
        <v>400</v>
      </c>
      <c r="T8" s="18" t="s">
        <v>401</v>
      </c>
      <c r="U8" s="16"/>
      <c r="V8" s="16"/>
      <c r="W8" s="16"/>
      <c r="X8" s="16"/>
      <c r="Y8" s="16"/>
      <c r="Z8" s="16"/>
      <c r="AA8" s="16"/>
      <c r="AB8" s="16"/>
      <c r="AC8" s="16"/>
      <c r="AD8" s="16"/>
      <c r="AE8" s="18" t="s">
        <v>402</v>
      </c>
      <c r="AF8" s="16" t="s">
        <v>403</v>
      </c>
      <c r="AG8" s="16"/>
    </row>
    <row r="9" customFormat="false" ht="15" hidden="false" customHeight="false" outlineLevel="0" collapsed="false">
      <c r="A9" s="16" t="s">
        <v>404</v>
      </c>
      <c r="B9" s="18" t="s">
        <v>405</v>
      </c>
      <c r="C9" s="18" t="s">
        <v>406</v>
      </c>
      <c r="D9" s="20" t="s">
        <v>407</v>
      </c>
      <c r="E9" s="18"/>
      <c r="F9" s="18"/>
      <c r="G9" s="16" t="s">
        <v>188</v>
      </c>
      <c r="H9" s="18" t="s">
        <v>408</v>
      </c>
      <c r="I9" s="16" t="s">
        <v>409</v>
      </c>
      <c r="J9" s="16" t="s">
        <v>410</v>
      </c>
      <c r="K9" s="18" t="s">
        <v>411</v>
      </c>
      <c r="L9" s="18" t="s">
        <v>383</v>
      </c>
      <c r="M9" s="16" t="s">
        <v>363</v>
      </c>
      <c r="N9" s="18" t="s">
        <v>370</v>
      </c>
      <c r="O9" s="16"/>
      <c r="P9" s="18" t="s">
        <v>350</v>
      </c>
      <c r="Q9" s="22" t="s">
        <v>351</v>
      </c>
      <c r="R9" s="16"/>
      <c r="S9" s="16"/>
      <c r="T9" s="18"/>
      <c r="U9" s="16"/>
      <c r="V9" s="16"/>
      <c r="W9" s="16"/>
      <c r="X9" s="16"/>
      <c r="Y9" s="16"/>
      <c r="Z9" s="16"/>
      <c r="AA9" s="16"/>
      <c r="AB9" s="16"/>
      <c r="AC9" s="16"/>
      <c r="AD9" s="16"/>
      <c r="AE9" s="18" t="s">
        <v>412</v>
      </c>
      <c r="AF9" s="16"/>
      <c r="AG9" s="16"/>
    </row>
    <row r="10" customFormat="false" ht="15" hidden="false" customHeight="false" outlineLevel="0" collapsed="false">
      <c r="A10" s="16" t="s">
        <v>404</v>
      </c>
      <c r="B10" s="18" t="s">
        <v>413</v>
      </c>
      <c r="C10" s="18" t="s">
        <v>414</v>
      </c>
      <c r="D10" s="18" t="s">
        <v>415</v>
      </c>
      <c r="E10" s="18"/>
      <c r="F10" s="18"/>
      <c r="G10" s="16" t="s">
        <v>188</v>
      </c>
      <c r="H10" s="16" t="s">
        <v>416</v>
      </c>
      <c r="I10" s="16" t="s">
        <v>417</v>
      </c>
      <c r="J10" s="23" t="s">
        <v>418</v>
      </c>
      <c r="K10" s="18" t="s">
        <v>419</v>
      </c>
      <c r="L10" s="18"/>
      <c r="M10" s="16" t="s">
        <v>363</v>
      </c>
      <c r="N10" s="18" t="s">
        <v>420</v>
      </c>
      <c r="O10" s="16"/>
      <c r="P10" s="18" t="s">
        <v>421</v>
      </c>
      <c r="Q10" s="16" t="s">
        <v>351</v>
      </c>
      <c r="R10" s="16"/>
      <c r="S10" s="16"/>
      <c r="T10" s="18"/>
      <c r="U10" s="16"/>
      <c r="V10" s="16"/>
      <c r="W10" s="16"/>
      <c r="X10" s="16"/>
      <c r="Y10" s="16"/>
      <c r="Z10" s="16"/>
      <c r="AA10" s="16"/>
      <c r="AB10" s="16"/>
      <c r="AC10" s="16"/>
      <c r="AD10" s="16"/>
      <c r="AE10" s="16" t="s">
        <v>422</v>
      </c>
      <c r="AF10" s="16"/>
      <c r="AG10" s="16"/>
    </row>
    <row r="11" customFormat="false" ht="15" hidden="false" customHeight="false" outlineLevel="0" collapsed="false">
      <c r="A11" s="16" t="s">
        <v>423</v>
      </c>
      <c r="B11" s="18" t="s">
        <v>424</v>
      </c>
      <c r="D11" s="18" t="s">
        <v>425</v>
      </c>
      <c r="E11" s="18"/>
      <c r="F11" s="18"/>
      <c r="G11" s="18" t="s">
        <v>426</v>
      </c>
      <c r="H11" s="16" t="s">
        <v>427</v>
      </c>
      <c r="I11" s="16" t="s">
        <v>428</v>
      </c>
      <c r="J11" s="18" t="s">
        <v>429</v>
      </c>
      <c r="K11" s="18" t="s">
        <v>419</v>
      </c>
      <c r="L11" s="18"/>
      <c r="M11" s="16" t="s">
        <v>430</v>
      </c>
      <c r="N11" s="18" t="s">
        <v>398</v>
      </c>
      <c r="O11" s="16"/>
      <c r="P11" s="18" t="s">
        <v>431</v>
      </c>
      <c r="Q11" s="16" t="s">
        <v>432</v>
      </c>
      <c r="R11" s="16"/>
      <c r="S11" s="18" t="s">
        <v>433</v>
      </c>
      <c r="T11" s="18"/>
      <c r="U11" s="22" t="s">
        <v>434</v>
      </c>
      <c r="V11" s="16"/>
      <c r="W11" s="16"/>
      <c r="X11" s="16"/>
      <c r="Y11" s="16"/>
      <c r="Z11" s="16"/>
      <c r="AA11" s="16"/>
      <c r="AB11" s="16"/>
      <c r="AC11" s="16"/>
      <c r="AD11" s="16"/>
      <c r="AE11" s="16" t="s">
        <v>435</v>
      </c>
      <c r="AF11" s="16"/>
      <c r="AG11" s="16"/>
    </row>
    <row r="12" customFormat="false" ht="15" hidden="false" customHeight="false" outlineLevel="0" collapsed="false">
      <c r="A12" s="18" t="s">
        <v>436</v>
      </c>
      <c r="B12" s="18" t="s">
        <v>437</v>
      </c>
      <c r="C12" s="18" t="s">
        <v>438</v>
      </c>
      <c r="D12" s="18" t="s">
        <v>439</v>
      </c>
      <c r="E12" s="18"/>
      <c r="F12" s="18" t="s">
        <v>440</v>
      </c>
      <c r="G12" s="18" t="s">
        <v>441</v>
      </c>
      <c r="H12" s="16" t="s">
        <v>442</v>
      </c>
      <c r="I12" s="16" t="s">
        <v>443</v>
      </c>
      <c r="J12" s="16" t="s">
        <v>444</v>
      </c>
      <c r="K12" s="18" t="s">
        <v>362</v>
      </c>
      <c r="L12" s="18"/>
      <c r="M12" s="16" t="s">
        <v>325</v>
      </c>
      <c r="N12" s="18" t="s">
        <v>326</v>
      </c>
      <c r="O12" s="16"/>
      <c r="P12" s="16" t="s">
        <v>327</v>
      </c>
      <c r="Q12" s="16"/>
      <c r="R12" s="16" t="s">
        <v>365</v>
      </c>
      <c r="S12" s="16"/>
      <c r="T12" s="18"/>
      <c r="U12" s="16"/>
      <c r="V12" s="16"/>
      <c r="W12" s="16"/>
      <c r="X12" s="16"/>
      <c r="Y12" s="16"/>
      <c r="Z12" s="16"/>
      <c r="AA12" s="16"/>
      <c r="AB12" s="16"/>
      <c r="AC12" s="16"/>
      <c r="AD12" s="16"/>
      <c r="AE12" s="16" t="s">
        <v>445</v>
      </c>
      <c r="AF12" s="16"/>
      <c r="AG12" s="16"/>
    </row>
    <row r="13" customFormat="false" ht="15" hidden="false" customHeight="false" outlineLevel="0" collapsed="false">
      <c r="A13" s="16" t="s">
        <v>446</v>
      </c>
      <c r="B13" s="18" t="s">
        <v>447</v>
      </c>
      <c r="C13" s="18" t="s">
        <v>448</v>
      </c>
      <c r="D13" s="18" t="s">
        <v>449</v>
      </c>
      <c r="E13" s="18"/>
      <c r="F13" s="18" t="s">
        <v>357</v>
      </c>
      <c r="G13" s="18" t="s">
        <v>426</v>
      </c>
      <c r="H13" s="16" t="s">
        <v>450</v>
      </c>
      <c r="I13" s="16"/>
      <c r="J13" s="16" t="s">
        <v>451</v>
      </c>
      <c r="K13" s="18" t="s">
        <v>362</v>
      </c>
      <c r="L13" s="18"/>
      <c r="M13" s="20" t="s">
        <v>363</v>
      </c>
      <c r="N13" s="18" t="s">
        <v>452</v>
      </c>
      <c r="O13" s="16"/>
      <c r="P13" s="16" t="s">
        <v>327</v>
      </c>
      <c r="Q13" s="16"/>
      <c r="R13" s="16" t="s">
        <v>453</v>
      </c>
      <c r="S13" s="16"/>
      <c r="T13" s="18"/>
      <c r="U13" s="16"/>
      <c r="V13" s="16"/>
      <c r="W13" s="16"/>
      <c r="X13" s="16"/>
      <c r="Y13" s="16"/>
      <c r="Z13" s="16"/>
      <c r="AA13" s="16"/>
      <c r="AB13" s="16"/>
      <c r="AC13" s="16"/>
      <c r="AD13" s="16"/>
      <c r="AE13" s="16" t="s">
        <v>454</v>
      </c>
      <c r="AF13" s="16"/>
      <c r="AG13" s="16"/>
    </row>
    <row r="14" customFormat="false" ht="15" hidden="false" customHeight="false" outlineLevel="0" collapsed="false">
      <c r="A14" s="24" t="s">
        <v>455</v>
      </c>
      <c r="B14" s="18" t="s">
        <v>456</v>
      </c>
      <c r="C14" s="18" t="s">
        <v>457</v>
      </c>
      <c r="D14" s="18" t="s">
        <v>458</v>
      </c>
      <c r="E14" s="18"/>
      <c r="F14" s="18" t="s">
        <v>345</v>
      </c>
      <c r="G14" s="16" t="s">
        <v>188</v>
      </c>
      <c r="H14" s="18" t="s">
        <v>459</v>
      </c>
      <c r="I14" s="16" t="s">
        <v>460</v>
      </c>
      <c r="J14" s="23" t="s">
        <v>461</v>
      </c>
      <c r="K14" s="18" t="s">
        <v>462</v>
      </c>
      <c r="L14" s="18" t="s">
        <v>463</v>
      </c>
      <c r="M14" s="18" t="s">
        <v>337</v>
      </c>
      <c r="N14" s="18" t="s">
        <v>326</v>
      </c>
      <c r="O14" s="16"/>
      <c r="P14" s="16"/>
      <c r="Q14" s="16"/>
      <c r="R14" s="16"/>
      <c r="S14" s="16"/>
      <c r="T14" s="18"/>
      <c r="U14" s="16"/>
      <c r="V14" s="16"/>
      <c r="W14" s="16"/>
      <c r="X14" s="16"/>
      <c r="Y14" s="16"/>
      <c r="Z14" s="16"/>
      <c r="AA14" s="16"/>
      <c r="AB14" s="16"/>
      <c r="AC14" s="16"/>
      <c r="AD14" s="16"/>
      <c r="AE14" s="16" t="s">
        <v>464</v>
      </c>
      <c r="AF14" s="16"/>
      <c r="AG14" s="16"/>
    </row>
    <row r="15" customFormat="false" ht="15" hidden="false" customHeight="false" outlineLevel="0" collapsed="false">
      <c r="A15" s="16" t="s">
        <v>275</v>
      </c>
      <c r="B15" s="18" t="s">
        <v>274</v>
      </c>
      <c r="C15" s="18" t="s">
        <v>465</v>
      </c>
      <c r="D15" s="18" t="s">
        <v>466</v>
      </c>
      <c r="E15" s="18"/>
      <c r="F15" s="18"/>
      <c r="G15" s="18" t="s">
        <v>379</v>
      </c>
      <c r="H15" s="16" t="s">
        <v>467</v>
      </c>
      <c r="I15" s="16" t="s">
        <v>381</v>
      </c>
      <c r="J15" s="16" t="s">
        <v>382</v>
      </c>
      <c r="K15" s="18" t="s">
        <v>362</v>
      </c>
      <c r="L15" s="18" t="s">
        <v>468</v>
      </c>
      <c r="M15" s="16" t="s">
        <v>325</v>
      </c>
      <c r="N15" s="18" t="s">
        <v>326</v>
      </c>
      <c r="O15" s="16"/>
      <c r="P15" s="18" t="s">
        <v>469</v>
      </c>
      <c r="Q15" s="16" t="s">
        <v>351</v>
      </c>
      <c r="R15" s="16"/>
      <c r="S15" s="16"/>
      <c r="T15" s="18"/>
      <c r="U15" s="16"/>
      <c r="V15" s="16"/>
      <c r="W15" s="16"/>
      <c r="X15" s="16"/>
      <c r="Y15" s="16"/>
      <c r="Z15" s="16"/>
      <c r="AA15" s="16"/>
      <c r="AB15" s="16"/>
      <c r="AC15" s="16"/>
      <c r="AD15" s="16"/>
      <c r="AE15" s="18" t="s">
        <v>470</v>
      </c>
      <c r="AF15" s="16"/>
      <c r="AG15" s="16"/>
    </row>
    <row r="16" customFormat="false" ht="15" hidden="false" customHeight="false" outlineLevel="0" collapsed="false">
      <c r="A16" s="18" t="s">
        <v>252</v>
      </c>
      <c r="B16" s="18" t="s">
        <v>471</v>
      </c>
      <c r="C16" s="18" t="s">
        <v>472</v>
      </c>
      <c r="D16" s="18" t="s">
        <v>473</v>
      </c>
      <c r="E16" s="18"/>
      <c r="F16" s="18" t="s">
        <v>474</v>
      </c>
      <c r="G16" s="18" t="s">
        <v>475</v>
      </c>
      <c r="H16" s="16" t="s">
        <v>476</v>
      </c>
      <c r="I16" s="16" t="s">
        <v>477</v>
      </c>
      <c r="J16" s="16" t="s">
        <v>478</v>
      </c>
      <c r="K16" s="18" t="s">
        <v>479</v>
      </c>
      <c r="L16" s="18"/>
      <c r="M16" s="16" t="s">
        <v>325</v>
      </c>
      <c r="N16" s="18" t="s">
        <v>326</v>
      </c>
      <c r="O16" s="16"/>
      <c r="P16" s="16" t="s">
        <v>480</v>
      </c>
      <c r="Q16" s="22" t="s">
        <v>481</v>
      </c>
      <c r="R16" s="16" t="s">
        <v>482</v>
      </c>
      <c r="S16" s="16"/>
      <c r="T16" s="18"/>
      <c r="U16" s="16"/>
      <c r="V16" s="16"/>
      <c r="W16" s="16"/>
      <c r="X16" s="16"/>
      <c r="Y16" s="16"/>
      <c r="Z16" s="16"/>
      <c r="AA16" s="16"/>
      <c r="AB16" s="16"/>
      <c r="AC16" s="16"/>
      <c r="AD16" s="16"/>
      <c r="AE16" s="16" t="s">
        <v>483</v>
      </c>
      <c r="AF16" s="16"/>
      <c r="AG16" s="16"/>
    </row>
    <row r="17" customFormat="false" ht="15" hidden="false" customHeight="false" outlineLevel="0" collapsed="false">
      <c r="A17" s="18" t="s">
        <v>252</v>
      </c>
      <c r="B17" s="18" t="s">
        <v>484</v>
      </c>
      <c r="C17" s="18" t="s">
        <v>485</v>
      </c>
      <c r="D17" s="18" t="s">
        <v>486</v>
      </c>
      <c r="E17" s="18"/>
      <c r="F17" s="18" t="s">
        <v>357</v>
      </c>
      <c r="G17" s="18" t="s">
        <v>475</v>
      </c>
      <c r="H17" s="16" t="s">
        <v>487</v>
      </c>
      <c r="I17" s="16" t="s">
        <v>488</v>
      </c>
      <c r="J17" s="16" t="s">
        <v>489</v>
      </c>
      <c r="K17" s="18" t="s">
        <v>419</v>
      </c>
      <c r="L17" s="18"/>
      <c r="M17" s="16" t="s">
        <v>325</v>
      </c>
      <c r="N17" s="18" t="s">
        <v>326</v>
      </c>
      <c r="O17" s="16"/>
      <c r="P17" s="16" t="s">
        <v>327</v>
      </c>
      <c r="Q17" s="16"/>
      <c r="R17" s="22" t="s">
        <v>365</v>
      </c>
      <c r="S17" s="16"/>
      <c r="T17" s="18"/>
      <c r="U17" s="16"/>
      <c r="V17" s="16"/>
      <c r="W17" s="16"/>
      <c r="X17" s="16"/>
      <c r="Y17" s="16"/>
      <c r="Z17" s="16"/>
      <c r="AA17" s="16"/>
      <c r="AB17" s="16"/>
      <c r="AC17" s="16"/>
      <c r="AD17" s="16"/>
      <c r="AE17" s="18" t="s">
        <v>490</v>
      </c>
      <c r="AF17" s="16"/>
      <c r="AG17" s="16"/>
    </row>
    <row r="18" customFormat="false" ht="15" hidden="false" customHeight="false" outlineLevel="0" collapsed="false">
      <c r="A18" s="16" t="s">
        <v>491</v>
      </c>
      <c r="B18" s="18" t="s">
        <v>492</v>
      </c>
      <c r="C18" s="18" t="s">
        <v>493</v>
      </c>
      <c r="D18" s="18" t="s">
        <v>494</v>
      </c>
      <c r="E18" s="18"/>
      <c r="F18" s="18" t="s">
        <v>357</v>
      </c>
      <c r="G18" s="18" t="s">
        <v>426</v>
      </c>
      <c r="H18" s="16" t="s">
        <v>495</v>
      </c>
      <c r="I18" s="16"/>
      <c r="J18" s="16" t="s">
        <v>496</v>
      </c>
      <c r="K18" s="18" t="s">
        <v>362</v>
      </c>
      <c r="L18" s="18" t="s">
        <v>383</v>
      </c>
      <c r="M18" s="16" t="s">
        <v>325</v>
      </c>
      <c r="N18" s="18" t="s">
        <v>326</v>
      </c>
      <c r="O18" s="16"/>
      <c r="P18" s="16" t="s">
        <v>327</v>
      </c>
      <c r="Q18" s="16"/>
      <c r="R18" s="22" t="s">
        <v>386</v>
      </c>
      <c r="S18" s="16"/>
      <c r="T18" s="18"/>
      <c r="U18" s="16"/>
      <c r="V18" s="16"/>
      <c r="W18" s="18" t="s">
        <v>497</v>
      </c>
      <c r="X18" s="18" t="s">
        <v>498</v>
      </c>
      <c r="Y18" s="16"/>
      <c r="Z18" s="16"/>
      <c r="AA18" s="16"/>
      <c r="AB18" s="16"/>
      <c r="AC18" s="16"/>
      <c r="AD18" s="16"/>
      <c r="AE18" s="16" t="s">
        <v>499</v>
      </c>
      <c r="AF18" s="16"/>
      <c r="AG18" s="16"/>
    </row>
    <row r="19" customFormat="false" ht="15" hidden="false" customHeight="false" outlineLevel="0" collapsed="false">
      <c r="A19" s="18" t="s">
        <v>500</v>
      </c>
      <c r="B19" s="18" t="s">
        <v>501</v>
      </c>
      <c r="C19" s="18" t="s">
        <v>502</v>
      </c>
      <c r="D19" s="18" t="s">
        <v>503</v>
      </c>
      <c r="E19" s="18"/>
      <c r="F19" s="18" t="s">
        <v>440</v>
      </c>
      <c r="G19" s="18" t="s">
        <v>504</v>
      </c>
      <c r="H19" s="18" t="s">
        <v>505</v>
      </c>
      <c r="I19" s="16" t="s">
        <v>496</v>
      </c>
      <c r="J19" s="16" t="s">
        <v>506</v>
      </c>
      <c r="K19" s="18" t="s">
        <v>362</v>
      </c>
      <c r="L19" s="25"/>
      <c r="M19" s="16" t="s">
        <v>325</v>
      </c>
      <c r="N19" s="18" t="s">
        <v>326</v>
      </c>
      <c r="O19" s="16"/>
      <c r="P19" s="16" t="s">
        <v>507</v>
      </c>
      <c r="Q19" s="16"/>
      <c r="R19" s="26" t="s">
        <v>365</v>
      </c>
      <c r="S19" s="16"/>
      <c r="T19" s="18"/>
      <c r="U19" s="16"/>
      <c r="V19" s="16"/>
      <c r="W19" s="16" t="s">
        <v>508</v>
      </c>
      <c r="X19" s="16" t="s">
        <v>509</v>
      </c>
      <c r="Y19" s="16"/>
      <c r="Z19" s="16"/>
      <c r="AA19" s="16"/>
      <c r="AB19" s="16"/>
      <c r="AC19" s="16"/>
      <c r="AD19" s="16"/>
      <c r="AE19" s="16" t="s">
        <v>510</v>
      </c>
      <c r="AF19" s="16"/>
      <c r="AG19" s="16"/>
    </row>
    <row r="20" customFormat="false" ht="15" hidden="false" customHeight="false" outlineLevel="0" collapsed="false">
      <c r="A20" s="18" t="s">
        <v>511</v>
      </c>
      <c r="B20" s="18" t="s">
        <v>512</v>
      </c>
      <c r="C20" s="18"/>
      <c r="D20" s="18"/>
      <c r="E20" s="18"/>
      <c r="F20" s="16" t="s">
        <v>334</v>
      </c>
      <c r="G20" s="16" t="s">
        <v>334</v>
      </c>
      <c r="H20" s="16" t="n">
        <v>250</v>
      </c>
      <c r="K20" s="18" t="s">
        <v>362</v>
      </c>
      <c r="M20" s="16" t="s">
        <v>325</v>
      </c>
      <c r="N20" s="18" t="s">
        <v>326</v>
      </c>
      <c r="P20" s="18" t="s">
        <v>327</v>
      </c>
      <c r="Q20" s="16"/>
      <c r="R20" s="22" t="s">
        <v>386</v>
      </c>
    </row>
    <row r="21" customFormat="false" ht="15" hidden="false" customHeight="false" outlineLevel="0" collapsed="false">
      <c r="A21" s="16" t="s">
        <v>513</v>
      </c>
      <c r="B21" s="18" t="s">
        <v>514</v>
      </c>
      <c r="C21" s="18" t="s">
        <v>515</v>
      </c>
      <c r="D21" s="18" t="s">
        <v>516</v>
      </c>
      <c r="E21" s="18"/>
      <c r="F21" s="18" t="s">
        <v>357</v>
      </c>
      <c r="G21" s="16" t="s">
        <v>517</v>
      </c>
      <c r="H21" s="16" t="n">
        <v>9000</v>
      </c>
      <c r="I21" s="16" t="s">
        <v>518</v>
      </c>
      <c r="J21" s="16" t="s">
        <v>519</v>
      </c>
      <c r="K21" s="18" t="s">
        <v>362</v>
      </c>
      <c r="L21" s="18"/>
      <c r="M21" s="16" t="s">
        <v>325</v>
      </c>
      <c r="N21" s="18" t="s">
        <v>326</v>
      </c>
      <c r="O21" s="16"/>
      <c r="P21" s="16" t="s">
        <v>507</v>
      </c>
      <c r="Q21" s="16"/>
      <c r="R21" s="22" t="s">
        <v>386</v>
      </c>
      <c r="S21" s="16"/>
      <c r="T21" s="18"/>
      <c r="U21" s="16"/>
      <c r="V21" s="16"/>
      <c r="W21" s="16" t="s">
        <v>520</v>
      </c>
      <c r="X21" s="16" t="s">
        <v>521</v>
      </c>
      <c r="Y21" s="16" t="s">
        <v>274</v>
      </c>
      <c r="Z21" s="16" t="s">
        <v>521</v>
      </c>
      <c r="AA21" s="16" t="s">
        <v>274</v>
      </c>
      <c r="AB21" s="20" t="s">
        <v>522</v>
      </c>
      <c r="AC21" s="20" t="s">
        <v>274</v>
      </c>
      <c r="AD21" s="20" t="s">
        <v>523</v>
      </c>
      <c r="AE21" s="16" t="s">
        <v>524</v>
      </c>
      <c r="AF21" s="16"/>
      <c r="AG21" s="16"/>
      <c r="AJ21" s="14" t="s">
        <v>525</v>
      </c>
    </row>
    <row r="22" customFormat="false" ht="15" hidden="false" customHeight="false" outlineLevel="0" collapsed="false">
      <c r="A22" s="16" t="s">
        <v>513</v>
      </c>
      <c r="B22" s="16" t="s">
        <v>526</v>
      </c>
      <c r="C22" s="18" t="s">
        <v>527</v>
      </c>
      <c r="D22" s="18" t="s">
        <v>528</v>
      </c>
      <c r="E22" s="18"/>
      <c r="F22" s="18" t="s">
        <v>357</v>
      </c>
      <c r="G22" s="16" t="s">
        <v>517</v>
      </c>
      <c r="H22" s="16" t="n">
        <v>550</v>
      </c>
      <c r="I22" s="16" t="s">
        <v>518</v>
      </c>
      <c r="J22" s="16" t="s">
        <v>496</v>
      </c>
      <c r="K22" s="18" t="s">
        <v>362</v>
      </c>
      <c r="L22" s="18"/>
      <c r="M22" s="16" t="s">
        <v>325</v>
      </c>
      <c r="N22" s="18" t="s">
        <v>326</v>
      </c>
      <c r="O22" s="16"/>
      <c r="P22" s="16" t="s">
        <v>529</v>
      </c>
      <c r="Q22" s="16"/>
      <c r="R22" s="22" t="s">
        <v>386</v>
      </c>
      <c r="S22" s="16"/>
      <c r="T22" s="18"/>
      <c r="U22" s="16"/>
      <c r="V22" s="16"/>
      <c r="W22" s="16" t="s">
        <v>520</v>
      </c>
      <c r="X22" s="16" t="s">
        <v>521</v>
      </c>
      <c r="Y22" s="20" t="s">
        <v>274</v>
      </c>
      <c r="Z22" s="16" t="s">
        <v>521</v>
      </c>
      <c r="AA22" s="16"/>
      <c r="AB22" s="16"/>
      <c r="AC22" s="16"/>
      <c r="AD22" s="16"/>
      <c r="AE22" s="16" t="s">
        <v>530</v>
      </c>
      <c r="AF22" s="16"/>
      <c r="AG22" s="16"/>
    </row>
    <row r="23" customFormat="false" ht="15" hidden="false" customHeight="false" outlineLevel="0" collapsed="false">
      <c r="A23" s="16" t="s">
        <v>513</v>
      </c>
      <c r="B23" s="16" t="s">
        <v>531</v>
      </c>
      <c r="C23" s="18" t="s">
        <v>532</v>
      </c>
      <c r="D23" s="18" t="s">
        <v>533</v>
      </c>
      <c r="E23" s="18"/>
      <c r="F23" s="18" t="s">
        <v>357</v>
      </c>
      <c r="G23" s="16" t="s">
        <v>517</v>
      </c>
      <c r="H23" s="16"/>
      <c r="I23" s="16" t="s">
        <v>518</v>
      </c>
      <c r="J23" s="16" t="s">
        <v>496</v>
      </c>
      <c r="K23" s="18" t="s">
        <v>362</v>
      </c>
      <c r="L23" s="18" t="s">
        <v>468</v>
      </c>
      <c r="M23" s="16" t="s">
        <v>325</v>
      </c>
      <c r="N23" s="18" t="s">
        <v>326</v>
      </c>
      <c r="O23" s="16"/>
      <c r="P23" s="16" t="s">
        <v>327</v>
      </c>
      <c r="Q23" s="16"/>
      <c r="R23" s="22" t="s">
        <v>386</v>
      </c>
      <c r="S23" s="16"/>
      <c r="T23" s="18"/>
      <c r="U23" s="16"/>
      <c r="V23" s="16"/>
      <c r="W23" s="16" t="s">
        <v>520</v>
      </c>
      <c r="X23" s="16" t="s">
        <v>521</v>
      </c>
      <c r="Y23" s="18" t="s">
        <v>274</v>
      </c>
      <c r="Z23" s="16" t="s">
        <v>521</v>
      </c>
      <c r="AA23" s="16"/>
      <c r="AB23" s="16"/>
      <c r="AC23" s="16"/>
      <c r="AD23" s="16"/>
      <c r="AE23" s="16" t="s">
        <v>534</v>
      </c>
      <c r="AF23" s="16"/>
      <c r="AG23" s="16"/>
    </row>
    <row r="24" customFormat="false" ht="15" hidden="false" customHeight="false" outlineLevel="0" collapsed="false">
      <c r="A24" s="16" t="s">
        <v>513</v>
      </c>
      <c r="B24" s="20" t="s">
        <v>535</v>
      </c>
      <c r="C24" s="18" t="s">
        <v>536</v>
      </c>
      <c r="D24" s="18" t="s">
        <v>537</v>
      </c>
      <c r="E24" s="18"/>
      <c r="F24" s="18" t="s">
        <v>357</v>
      </c>
      <c r="G24" s="16" t="s">
        <v>517</v>
      </c>
      <c r="H24" s="16" t="n">
        <v>8000</v>
      </c>
      <c r="I24" s="16" t="s">
        <v>496</v>
      </c>
      <c r="J24" s="16"/>
      <c r="K24" s="18" t="s">
        <v>362</v>
      </c>
      <c r="L24" s="18"/>
      <c r="M24" s="16" t="s">
        <v>325</v>
      </c>
      <c r="N24" s="18" t="s">
        <v>326</v>
      </c>
      <c r="O24" s="16"/>
      <c r="P24" s="16" t="s">
        <v>327</v>
      </c>
      <c r="Q24" s="16"/>
      <c r="R24" s="26" t="s">
        <v>538</v>
      </c>
      <c r="S24" s="16"/>
      <c r="T24" s="18"/>
      <c r="U24" s="16"/>
      <c r="V24" s="16"/>
      <c r="W24" s="20" t="s">
        <v>520</v>
      </c>
      <c r="X24" s="20" t="s">
        <v>351</v>
      </c>
      <c r="Y24" s="20" t="s">
        <v>520</v>
      </c>
      <c r="Z24" s="20" t="s">
        <v>539</v>
      </c>
      <c r="AA24" s="16"/>
      <c r="AB24" s="16"/>
      <c r="AC24" s="16"/>
      <c r="AD24" s="16"/>
      <c r="AE24" s="16" t="s">
        <v>540</v>
      </c>
      <c r="AF24" s="16"/>
      <c r="AG24" s="16"/>
    </row>
    <row r="25" customFormat="false" ht="15" hidden="false" customHeight="false" outlineLevel="0" collapsed="false">
      <c r="A25" s="16" t="s">
        <v>541</v>
      </c>
      <c r="B25" s="16" t="s">
        <v>146</v>
      </c>
      <c r="C25" s="18" t="s">
        <v>542</v>
      </c>
      <c r="D25" s="18" t="s">
        <v>543</v>
      </c>
      <c r="E25" s="18"/>
      <c r="F25" s="18" t="s">
        <v>321</v>
      </c>
      <c r="G25" s="16" t="s">
        <v>188</v>
      </c>
      <c r="H25" s="18" t="s">
        <v>544</v>
      </c>
      <c r="I25" s="18" t="s">
        <v>545</v>
      </c>
      <c r="J25" s="23" t="s">
        <v>546</v>
      </c>
      <c r="K25" s="18" t="s">
        <v>462</v>
      </c>
      <c r="L25" s="18"/>
      <c r="M25" s="16" t="s">
        <v>325</v>
      </c>
      <c r="N25" s="18" t="s">
        <v>326</v>
      </c>
      <c r="O25" s="16"/>
      <c r="P25" s="18" t="s">
        <v>469</v>
      </c>
      <c r="Q25" s="16"/>
      <c r="R25" s="16"/>
      <c r="S25" s="22" t="s">
        <v>547</v>
      </c>
      <c r="T25" s="18" t="s">
        <v>548</v>
      </c>
      <c r="U25" s="16"/>
      <c r="V25" s="16"/>
      <c r="W25" s="16"/>
      <c r="X25" s="16"/>
      <c r="Y25" s="16"/>
      <c r="Z25" s="16"/>
      <c r="AA25" s="16"/>
      <c r="AB25" s="16"/>
      <c r="AC25" s="16"/>
      <c r="AD25" s="16"/>
      <c r="AE25" s="16" t="s">
        <v>549</v>
      </c>
      <c r="AF25" s="16"/>
      <c r="AG25" s="16"/>
    </row>
    <row r="26" customFormat="false" ht="15" hidden="false" customHeight="false" outlineLevel="0" collapsed="false">
      <c r="A26" s="18" t="s">
        <v>550</v>
      </c>
      <c r="B26" s="18" t="s">
        <v>551</v>
      </c>
      <c r="C26" s="18" t="s">
        <v>552</v>
      </c>
      <c r="D26" s="18" t="s">
        <v>553</v>
      </c>
      <c r="E26" s="18"/>
      <c r="F26" s="18" t="s">
        <v>333</v>
      </c>
      <c r="G26" s="16" t="s">
        <v>188</v>
      </c>
      <c r="H26" s="16" t="s">
        <v>554</v>
      </c>
      <c r="I26" s="16"/>
      <c r="J26" s="16" t="s">
        <v>555</v>
      </c>
      <c r="K26" s="18" t="s">
        <v>462</v>
      </c>
      <c r="L26" s="18"/>
      <c r="M26" s="16" t="s">
        <v>325</v>
      </c>
      <c r="N26" s="18" t="s">
        <v>326</v>
      </c>
      <c r="O26" s="16"/>
      <c r="P26" s="18" t="s">
        <v>556</v>
      </c>
      <c r="Q26" s="16"/>
      <c r="R26" s="16"/>
      <c r="S26" s="22" t="s">
        <v>557</v>
      </c>
      <c r="T26" s="18" t="s">
        <v>548</v>
      </c>
      <c r="U26" s="16"/>
      <c r="V26" s="16"/>
      <c r="W26" s="16"/>
      <c r="X26" s="16"/>
      <c r="Y26" s="16"/>
      <c r="Z26" s="16"/>
      <c r="AA26" s="16"/>
      <c r="AB26" s="16"/>
      <c r="AC26" s="16"/>
      <c r="AD26" s="16"/>
      <c r="AE26" s="18" t="s">
        <v>558</v>
      </c>
      <c r="AF26" s="16"/>
      <c r="AG26" s="16"/>
    </row>
    <row r="27" customFormat="false" ht="15" hidden="false" customHeight="false" outlineLevel="0" collapsed="false">
      <c r="A27" s="24" t="s">
        <v>559</v>
      </c>
      <c r="B27" s="18" t="s">
        <v>259</v>
      </c>
      <c r="C27" s="18" t="s">
        <v>560</v>
      </c>
      <c r="D27" s="18" t="s">
        <v>561</v>
      </c>
      <c r="E27" s="18"/>
      <c r="F27" s="18" t="s">
        <v>333</v>
      </c>
      <c r="G27" s="18" t="s">
        <v>517</v>
      </c>
      <c r="H27" s="16" t="s">
        <v>562</v>
      </c>
      <c r="I27" s="16" t="s">
        <v>563</v>
      </c>
      <c r="J27" s="23" t="s">
        <v>564</v>
      </c>
      <c r="K27" s="18" t="s">
        <v>336</v>
      </c>
      <c r="L27" s="18"/>
      <c r="M27" s="16" t="s">
        <v>325</v>
      </c>
      <c r="N27" s="18" t="s">
        <v>326</v>
      </c>
      <c r="O27" s="16"/>
      <c r="P27" s="18" t="s">
        <v>565</v>
      </c>
      <c r="Q27" s="16" t="s">
        <v>351</v>
      </c>
      <c r="R27" s="16"/>
      <c r="S27" s="22" t="s">
        <v>566</v>
      </c>
      <c r="T27" s="18" t="s">
        <v>548</v>
      </c>
      <c r="U27" s="16"/>
      <c r="V27" s="16"/>
      <c r="W27" s="16"/>
      <c r="X27" s="16"/>
      <c r="Y27" s="16"/>
      <c r="Z27" s="16"/>
      <c r="AA27" s="16"/>
      <c r="AB27" s="16"/>
      <c r="AC27" s="16"/>
      <c r="AD27" s="16"/>
      <c r="AE27" s="18" t="s">
        <v>567</v>
      </c>
      <c r="AF27" s="16"/>
      <c r="AG27" s="16"/>
    </row>
    <row r="28" customFormat="false" ht="15" hidden="false" customHeight="false" outlineLevel="0" collapsed="false">
      <c r="A28" s="16" t="s">
        <v>559</v>
      </c>
      <c r="B28" s="18" t="s">
        <v>160</v>
      </c>
      <c r="C28" s="18" t="s">
        <v>568</v>
      </c>
      <c r="D28" s="18" t="s">
        <v>569</v>
      </c>
      <c r="E28" s="18"/>
      <c r="F28" s="18" t="s">
        <v>333</v>
      </c>
      <c r="G28" s="18" t="s">
        <v>426</v>
      </c>
      <c r="H28" s="16" t="s">
        <v>570</v>
      </c>
      <c r="I28" s="16" t="s">
        <v>571</v>
      </c>
      <c r="J28" s="16" t="s">
        <v>572</v>
      </c>
      <c r="K28" s="18" t="s">
        <v>573</v>
      </c>
      <c r="L28" s="18" t="s">
        <v>468</v>
      </c>
      <c r="M28" s="16" t="s">
        <v>325</v>
      </c>
      <c r="N28" s="18" t="s">
        <v>326</v>
      </c>
      <c r="O28" s="16"/>
      <c r="P28" s="20" t="s">
        <v>574</v>
      </c>
      <c r="Q28" s="16" t="s">
        <v>351</v>
      </c>
      <c r="R28" s="16"/>
      <c r="S28" s="16"/>
      <c r="T28" s="16"/>
      <c r="U28" s="16" t="s">
        <v>575</v>
      </c>
      <c r="V28" s="16"/>
      <c r="W28" s="16" t="s">
        <v>576</v>
      </c>
      <c r="X28" s="16" t="s">
        <v>577</v>
      </c>
      <c r="Y28" s="16"/>
      <c r="Z28" s="16"/>
      <c r="AA28" s="16"/>
      <c r="AB28" s="16"/>
      <c r="AC28" s="16"/>
      <c r="AD28" s="16"/>
      <c r="AE28" s="16" t="s">
        <v>578</v>
      </c>
      <c r="AF28" s="16"/>
      <c r="AG28" s="16"/>
    </row>
    <row r="29" customFormat="false" ht="15" hidden="false" customHeight="false" outlineLevel="0" collapsed="false">
      <c r="A29" s="16" t="s">
        <v>579</v>
      </c>
      <c r="B29" s="18" t="s">
        <v>580</v>
      </c>
      <c r="C29" s="18" t="s">
        <v>581</v>
      </c>
      <c r="D29" s="18" t="s">
        <v>582</v>
      </c>
      <c r="E29" s="18"/>
      <c r="F29" s="18" t="s">
        <v>357</v>
      </c>
      <c r="G29" s="16" t="s">
        <v>583</v>
      </c>
      <c r="H29" s="18" t="s">
        <v>584</v>
      </c>
      <c r="I29" s="18" t="s">
        <v>585</v>
      </c>
      <c r="J29" s="18" t="s">
        <v>586</v>
      </c>
      <c r="K29" s="18" t="s">
        <v>419</v>
      </c>
      <c r="L29" s="16"/>
      <c r="M29" s="16" t="s">
        <v>325</v>
      </c>
      <c r="N29" s="18" t="s">
        <v>326</v>
      </c>
      <c r="O29" s="16"/>
      <c r="P29" s="16" t="s">
        <v>327</v>
      </c>
      <c r="Q29" s="16"/>
      <c r="R29" s="16" t="s">
        <v>365</v>
      </c>
      <c r="S29" s="18" t="s">
        <v>587</v>
      </c>
      <c r="T29" s="18" t="s">
        <v>548</v>
      </c>
      <c r="U29" s="16"/>
      <c r="V29" s="16"/>
      <c r="W29" s="16"/>
      <c r="X29" s="16"/>
      <c r="Y29" s="16"/>
      <c r="Z29" s="16"/>
      <c r="AA29" s="16"/>
      <c r="AB29" s="16"/>
      <c r="AC29" s="16"/>
      <c r="AD29" s="16"/>
      <c r="AE29" s="18" t="s">
        <v>588</v>
      </c>
      <c r="AF29" s="16"/>
      <c r="AG29" s="16"/>
    </row>
    <row r="30" customFormat="false" ht="15" hidden="false" customHeight="false" outlineLevel="0" collapsed="false">
      <c r="A30" s="16" t="s">
        <v>589</v>
      </c>
      <c r="B30" s="16" t="s">
        <v>60</v>
      </c>
      <c r="C30" s="18" t="s">
        <v>590</v>
      </c>
      <c r="D30" s="18" t="s">
        <v>591</v>
      </c>
      <c r="E30" s="18"/>
      <c r="F30" s="18"/>
      <c r="G30" s="18" t="s">
        <v>504</v>
      </c>
      <c r="H30" s="18" t="s">
        <v>592</v>
      </c>
      <c r="I30" s="16"/>
      <c r="J30" s="16" t="s">
        <v>593</v>
      </c>
      <c r="K30" s="18" t="s">
        <v>419</v>
      </c>
      <c r="L30" s="18"/>
      <c r="M30" s="16" t="s">
        <v>325</v>
      </c>
      <c r="N30" s="18" t="s">
        <v>326</v>
      </c>
      <c r="O30" s="16"/>
      <c r="P30" s="18" t="s">
        <v>594</v>
      </c>
      <c r="Q30" s="16"/>
      <c r="R30" s="22" t="s">
        <v>365</v>
      </c>
      <c r="S30" s="22" t="s">
        <v>595</v>
      </c>
      <c r="T30" s="18" t="s">
        <v>548</v>
      </c>
      <c r="U30" s="16"/>
      <c r="V30" s="16"/>
      <c r="W30" s="16"/>
      <c r="X30" s="16"/>
      <c r="Y30" s="16"/>
      <c r="Z30" s="16"/>
      <c r="AA30" s="16"/>
      <c r="AB30" s="16"/>
      <c r="AC30" s="16"/>
      <c r="AD30" s="16"/>
      <c r="AE30" s="16" t="s">
        <v>596</v>
      </c>
      <c r="AF30" s="16"/>
      <c r="AG30" s="16"/>
    </row>
    <row r="31" customFormat="false" ht="15" hidden="false" customHeight="false" outlineLevel="0" collapsed="false">
      <c r="A31" s="16" t="s">
        <v>597</v>
      </c>
      <c r="B31" s="16" t="s">
        <v>241</v>
      </c>
      <c r="C31" s="18" t="s">
        <v>598</v>
      </c>
      <c r="D31" s="27" t="s">
        <v>599</v>
      </c>
      <c r="E31" s="18"/>
      <c r="F31" s="18" t="s">
        <v>440</v>
      </c>
      <c r="G31" s="16" t="s">
        <v>600</v>
      </c>
      <c r="H31" s="28" t="s">
        <v>601</v>
      </c>
      <c r="I31" s="16" t="s">
        <v>242</v>
      </c>
      <c r="J31" s="16" t="s">
        <v>243</v>
      </c>
      <c r="K31" s="18" t="s">
        <v>411</v>
      </c>
      <c r="L31" s="18"/>
      <c r="M31" s="16" t="s">
        <v>325</v>
      </c>
      <c r="N31" s="18" t="s">
        <v>326</v>
      </c>
      <c r="O31" s="16"/>
      <c r="P31" s="18" t="s">
        <v>602</v>
      </c>
      <c r="Q31" s="16"/>
      <c r="R31" s="16" t="s">
        <v>603</v>
      </c>
      <c r="S31" s="22" t="s">
        <v>547</v>
      </c>
      <c r="T31" s="18" t="s">
        <v>548</v>
      </c>
      <c r="U31" s="18"/>
      <c r="V31" s="18"/>
      <c r="W31" s="16"/>
      <c r="X31" s="16"/>
      <c r="Y31" s="16"/>
      <c r="Z31" s="16"/>
      <c r="AA31" s="16"/>
      <c r="AB31" s="16"/>
      <c r="AC31" s="16"/>
      <c r="AD31" s="16"/>
      <c r="AE31" s="16" t="s">
        <v>604</v>
      </c>
      <c r="AF31" s="16"/>
      <c r="AG31" s="16"/>
    </row>
    <row r="32" customFormat="false" ht="15" hidden="false" customHeight="false" outlineLevel="0" collapsed="false">
      <c r="A32" s="16" t="s">
        <v>597</v>
      </c>
      <c r="B32" s="20" t="s">
        <v>605</v>
      </c>
      <c r="C32" s="18" t="s">
        <v>606</v>
      </c>
      <c r="D32" s="18" t="s">
        <v>607</v>
      </c>
      <c r="E32" s="18" t="s">
        <v>608</v>
      </c>
      <c r="F32" s="18" t="s">
        <v>357</v>
      </c>
      <c r="G32" s="16" t="s">
        <v>517</v>
      </c>
      <c r="H32" s="16" t="s">
        <v>609</v>
      </c>
      <c r="I32" s="18" t="s">
        <v>610</v>
      </c>
      <c r="J32" s="16" t="s">
        <v>611</v>
      </c>
      <c r="K32" s="18" t="s">
        <v>612</v>
      </c>
      <c r="L32" s="18" t="s">
        <v>613</v>
      </c>
      <c r="M32" s="16" t="s">
        <v>325</v>
      </c>
      <c r="N32" s="18" t="s">
        <v>326</v>
      </c>
      <c r="O32" s="16"/>
      <c r="P32" s="16" t="s">
        <v>327</v>
      </c>
      <c r="Q32" s="16"/>
      <c r="R32" s="16"/>
      <c r="S32" s="22" t="s">
        <v>547</v>
      </c>
      <c r="T32" s="18" t="s">
        <v>548</v>
      </c>
      <c r="U32" s="18"/>
      <c r="V32" s="18"/>
      <c r="W32" s="16"/>
      <c r="X32" s="16"/>
      <c r="Y32" s="16"/>
      <c r="Z32" s="16"/>
      <c r="AA32" s="16"/>
      <c r="AB32" s="16"/>
      <c r="AC32" s="16"/>
      <c r="AD32" s="16"/>
      <c r="AE32" s="16" t="s">
        <v>614</v>
      </c>
      <c r="AF32" s="16"/>
      <c r="AG32" s="16"/>
    </row>
    <row r="33" customFormat="false" ht="15" hidden="false" customHeight="false" outlineLevel="0" collapsed="false">
      <c r="A33" s="16" t="s">
        <v>615</v>
      </c>
      <c r="B33" s="18" t="s">
        <v>616</v>
      </c>
      <c r="C33" s="18" t="s">
        <v>617</v>
      </c>
      <c r="D33" s="18" t="s">
        <v>618</v>
      </c>
      <c r="E33" s="18"/>
      <c r="F33" s="18" t="s">
        <v>619</v>
      </c>
      <c r="G33" s="16" t="s">
        <v>620</v>
      </c>
      <c r="H33" s="16" t="s">
        <v>621</v>
      </c>
      <c r="I33" s="16"/>
      <c r="J33" s="16"/>
      <c r="K33" s="18" t="s">
        <v>419</v>
      </c>
      <c r="L33" s="18"/>
      <c r="M33" s="16" t="s">
        <v>325</v>
      </c>
      <c r="N33" s="18" t="s">
        <v>398</v>
      </c>
      <c r="O33" s="16"/>
      <c r="P33" s="16" t="s">
        <v>327</v>
      </c>
      <c r="Q33" s="16"/>
      <c r="R33" s="22" t="s">
        <v>386</v>
      </c>
      <c r="S33" s="16"/>
      <c r="T33" s="16"/>
      <c r="U33" s="16"/>
      <c r="V33" s="16"/>
      <c r="W33" s="16"/>
      <c r="X33" s="16"/>
      <c r="Y33" s="16"/>
      <c r="Z33" s="16"/>
      <c r="AA33" s="16"/>
      <c r="AB33" s="16"/>
      <c r="AC33" s="16"/>
      <c r="AD33" s="16"/>
      <c r="AE33" s="16" t="s">
        <v>622</v>
      </c>
      <c r="AF33" s="16"/>
      <c r="AG33" s="16"/>
    </row>
    <row r="34" customFormat="false" ht="15" hidden="false" customHeight="false" outlineLevel="0" collapsed="false">
      <c r="A34" s="16" t="s">
        <v>623</v>
      </c>
      <c r="B34" s="16" t="s">
        <v>41</v>
      </c>
      <c r="C34" s="18" t="s">
        <v>624</v>
      </c>
      <c r="D34" s="18" t="s">
        <v>625</v>
      </c>
      <c r="E34" s="18"/>
      <c r="F34" s="18"/>
      <c r="G34" s="18" t="s">
        <v>379</v>
      </c>
      <c r="H34" s="16" t="s">
        <v>626</v>
      </c>
      <c r="I34" s="16"/>
      <c r="J34" s="16" t="s">
        <v>627</v>
      </c>
      <c r="K34" s="18" t="s">
        <v>628</v>
      </c>
      <c r="L34" s="18"/>
      <c r="M34" s="16" t="s">
        <v>325</v>
      </c>
      <c r="N34" s="18" t="s">
        <v>326</v>
      </c>
      <c r="O34" s="16"/>
      <c r="P34" s="18" t="s">
        <v>629</v>
      </c>
      <c r="Q34" s="16"/>
      <c r="R34" s="22" t="s">
        <v>365</v>
      </c>
      <c r="S34" s="18" t="s">
        <v>630</v>
      </c>
      <c r="T34" s="18" t="s">
        <v>548</v>
      </c>
      <c r="U34" s="16"/>
      <c r="V34" s="16"/>
      <c r="W34" s="16"/>
      <c r="X34" s="16"/>
      <c r="Y34" s="16"/>
      <c r="Z34" s="16"/>
      <c r="AA34" s="16"/>
      <c r="AB34" s="16"/>
      <c r="AC34" s="16"/>
      <c r="AD34" s="16"/>
      <c r="AE34" s="16" t="s">
        <v>631</v>
      </c>
      <c r="AF34" s="16"/>
      <c r="AG34" s="16"/>
    </row>
    <row r="35" customFormat="false" ht="15" hidden="false" customHeight="false" outlineLevel="0" collapsed="false">
      <c r="A35" s="16" t="s">
        <v>632</v>
      </c>
      <c r="B35" s="16" t="s">
        <v>79</v>
      </c>
      <c r="C35" s="18" t="s">
        <v>633</v>
      </c>
      <c r="D35" s="18" t="s">
        <v>634</v>
      </c>
      <c r="E35" s="18"/>
      <c r="F35" s="18" t="s">
        <v>357</v>
      </c>
      <c r="G35" s="16"/>
      <c r="H35" s="18" t="s">
        <v>635</v>
      </c>
      <c r="I35" s="18" t="s">
        <v>81</v>
      </c>
      <c r="J35" s="16" t="s">
        <v>636</v>
      </c>
      <c r="K35" s="18" t="s">
        <v>479</v>
      </c>
      <c r="L35" s="18"/>
      <c r="M35" s="16" t="s">
        <v>325</v>
      </c>
      <c r="N35" s="18" t="s">
        <v>326</v>
      </c>
      <c r="O35" s="16"/>
      <c r="P35" s="16" t="s">
        <v>327</v>
      </c>
      <c r="Q35" s="16"/>
      <c r="R35" s="18" t="s">
        <v>328</v>
      </c>
      <c r="S35" s="16"/>
      <c r="T35" s="16"/>
      <c r="U35" s="16"/>
      <c r="V35" s="16"/>
      <c r="W35" s="16"/>
      <c r="X35" s="16"/>
      <c r="Y35" s="16"/>
      <c r="Z35" s="16"/>
      <c r="AA35" s="16"/>
      <c r="AB35" s="16"/>
      <c r="AC35" s="16"/>
      <c r="AD35" s="16"/>
      <c r="AE35" s="16" t="s">
        <v>82</v>
      </c>
      <c r="AF35" s="16"/>
      <c r="AG35" s="16"/>
    </row>
    <row r="36" customFormat="false" ht="15" hidden="false" customHeight="false" outlineLevel="0" collapsed="false">
      <c r="A36" s="16" t="s">
        <v>637</v>
      </c>
      <c r="B36" s="16" t="s">
        <v>638</v>
      </c>
      <c r="C36" s="20" t="s">
        <v>639</v>
      </c>
      <c r="D36" s="20" t="s">
        <v>640</v>
      </c>
      <c r="E36" s="18"/>
      <c r="F36" s="18"/>
      <c r="G36" s="18" t="s">
        <v>379</v>
      </c>
      <c r="H36" s="16" t="s">
        <v>641</v>
      </c>
      <c r="I36" s="16"/>
      <c r="J36" s="16"/>
      <c r="K36" s="18" t="s">
        <v>628</v>
      </c>
      <c r="L36" s="18"/>
      <c r="M36" s="16" t="s">
        <v>325</v>
      </c>
      <c r="N36" s="18" t="s">
        <v>326</v>
      </c>
      <c r="O36" s="16"/>
      <c r="P36" s="16" t="s">
        <v>327</v>
      </c>
      <c r="Q36" s="16"/>
      <c r="R36" s="16" t="s">
        <v>365</v>
      </c>
      <c r="S36" s="16"/>
      <c r="T36" s="16"/>
      <c r="U36" s="16"/>
      <c r="V36" s="16"/>
      <c r="W36" s="16"/>
      <c r="X36" s="16"/>
      <c r="Y36" s="16"/>
      <c r="Z36" s="16"/>
      <c r="AA36" s="16"/>
      <c r="AB36" s="16"/>
      <c r="AC36" s="16"/>
      <c r="AD36" s="16"/>
      <c r="AE36" s="16" t="s">
        <v>642</v>
      </c>
      <c r="AF36" s="16"/>
      <c r="AG36" s="16"/>
    </row>
    <row r="37" customFormat="false" ht="15" hidden="false" customHeight="false" outlineLevel="0" collapsed="false">
      <c r="A37" s="16" t="s">
        <v>637</v>
      </c>
      <c r="B37" s="16" t="s">
        <v>643</v>
      </c>
      <c r="C37" s="18" t="s">
        <v>644</v>
      </c>
      <c r="D37" s="18" t="s">
        <v>645</v>
      </c>
      <c r="E37" s="18"/>
      <c r="F37" s="18"/>
      <c r="G37" s="16" t="s">
        <v>646</v>
      </c>
      <c r="H37" s="16" t="s">
        <v>647</v>
      </c>
      <c r="I37" s="16"/>
      <c r="J37" s="16" t="s">
        <v>648</v>
      </c>
      <c r="K37" s="18" t="s">
        <v>628</v>
      </c>
      <c r="L37" s="18"/>
      <c r="M37" s="16" t="s">
        <v>325</v>
      </c>
      <c r="N37" s="18" t="s">
        <v>326</v>
      </c>
      <c r="O37" s="16"/>
      <c r="P37" s="16" t="s">
        <v>327</v>
      </c>
      <c r="Q37" s="16"/>
      <c r="R37" s="16" t="s">
        <v>365</v>
      </c>
      <c r="S37" s="16"/>
      <c r="T37" s="16"/>
      <c r="U37" s="16"/>
      <c r="V37" s="16"/>
      <c r="W37" s="16" t="s">
        <v>649</v>
      </c>
      <c r="X37" s="16" t="s">
        <v>650</v>
      </c>
      <c r="Y37" s="16"/>
      <c r="Z37" s="16"/>
      <c r="AA37" s="16"/>
      <c r="AB37" s="16"/>
      <c r="AC37" s="16"/>
      <c r="AD37" s="16"/>
      <c r="AE37" s="16" t="s">
        <v>651</v>
      </c>
      <c r="AF37" s="16"/>
      <c r="AG37" s="16"/>
    </row>
    <row r="38" customFormat="false" ht="15" hidden="false" customHeight="false" outlineLevel="0" collapsed="false">
      <c r="A38" s="16" t="s">
        <v>652</v>
      </c>
      <c r="B38" s="16" t="s">
        <v>653</v>
      </c>
      <c r="C38" s="18" t="s">
        <v>654</v>
      </c>
      <c r="D38" s="18" t="s">
        <v>655</v>
      </c>
      <c r="E38" s="18"/>
      <c r="F38" s="18" t="s">
        <v>656</v>
      </c>
      <c r="G38" s="16" t="s">
        <v>188</v>
      </c>
      <c r="H38" s="18" t="s">
        <v>71</v>
      </c>
      <c r="I38" s="18" t="s">
        <v>657</v>
      </c>
      <c r="J38" s="16" t="s">
        <v>658</v>
      </c>
      <c r="K38" s="18" t="s">
        <v>397</v>
      </c>
      <c r="L38" s="18"/>
      <c r="M38" s="16" t="s">
        <v>325</v>
      </c>
      <c r="N38" s="18" t="s">
        <v>326</v>
      </c>
      <c r="O38" s="16"/>
      <c r="P38" s="16" t="s">
        <v>327</v>
      </c>
      <c r="Q38" s="16"/>
      <c r="R38" s="16" t="s">
        <v>365</v>
      </c>
      <c r="S38" s="16"/>
      <c r="T38" s="16"/>
      <c r="U38" s="16"/>
      <c r="V38" s="16"/>
      <c r="W38" s="16"/>
      <c r="X38" s="16"/>
      <c r="Y38" s="16"/>
      <c r="Z38" s="16"/>
      <c r="AA38" s="16"/>
      <c r="AB38" s="16"/>
      <c r="AC38" s="16"/>
      <c r="AD38" s="16"/>
      <c r="AE38" s="16" t="s">
        <v>659</v>
      </c>
      <c r="AF38" s="16"/>
      <c r="AG38" s="16"/>
    </row>
    <row r="39" customFormat="false" ht="15" hidden="false" customHeight="false" outlineLevel="0" collapsed="false">
      <c r="A39" s="18" t="s">
        <v>254</v>
      </c>
      <c r="B39" s="18" t="s">
        <v>253</v>
      </c>
      <c r="C39" s="18" t="s">
        <v>660</v>
      </c>
      <c r="D39" s="18" t="s">
        <v>661</v>
      </c>
      <c r="E39" s="18"/>
      <c r="F39" s="18"/>
      <c r="G39" s="18" t="s">
        <v>379</v>
      </c>
      <c r="H39" s="18" t="s">
        <v>662</v>
      </c>
      <c r="I39" s="29" t="s">
        <v>663</v>
      </c>
      <c r="J39" s="18" t="s">
        <v>664</v>
      </c>
      <c r="K39" s="18" t="s">
        <v>397</v>
      </c>
      <c r="L39" s="18"/>
      <c r="M39" s="16" t="s">
        <v>384</v>
      </c>
      <c r="N39" s="18" t="s">
        <v>398</v>
      </c>
      <c r="O39" s="16"/>
      <c r="P39" s="18" t="s">
        <v>350</v>
      </c>
      <c r="Q39" s="18" t="s">
        <v>351</v>
      </c>
      <c r="R39" s="16"/>
      <c r="S39" s="18" t="s">
        <v>665</v>
      </c>
      <c r="T39" s="18" t="s">
        <v>666</v>
      </c>
      <c r="U39" s="16"/>
      <c r="V39" s="16"/>
      <c r="W39" s="16"/>
      <c r="X39" s="16"/>
      <c r="Y39" s="16"/>
      <c r="Z39" s="16"/>
      <c r="AA39" s="16"/>
      <c r="AB39" s="16"/>
      <c r="AC39" s="16"/>
      <c r="AD39" s="16"/>
      <c r="AE39" s="18" t="s">
        <v>667</v>
      </c>
      <c r="AF39" s="16"/>
      <c r="AG39" s="16"/>
    </row>
    <row r="40" customFormat="false" ht="15" hidden="false" customHeight="false" outlineLevel="0" collapsed="false">
      <c r="A40" s="16" t="s">
        <v>254</v>
      </c>
      <c r="B40" s="18" t="s">
        <v>668</v>
      </c>
      <c r="C40" s="18" t="s">
        <v>669</v>
      </c>
      <c r="D40" s="18" t="s">
        <v>670</v>
      </c>
      <c r="E40" s="18" t="s">
        <v>671</v>
      </c>
      <c r="F40" s="18"/>
      <c r="G40" s="18" t="s">
        <v>379</v>
      </c>
      <c r="H40" s="16" t="s">
        <v>672</v>
      </c>
      <c r="I40" s="29" t="s">
        <v>673</v>
      </c>
      <c r="J40" s="18" t="s">
        <v>674</v>
      </c>
      <c r="K40" s="18" t="s">
        <v>397</v>
      </c>
      <c r="L40" s="18"/>
      <c r="M40" s="16" t="s">
        <v>384</v>
      </c>
      <c r="N40" s="18" t="s">
        <v>398</v>
      </c>
      <c r="O40" s="16"/>
      <c r="P40" s="18" t="s">
        <v>675</v>
      </c>
      <c r="Q40" s="16" t="s">
        <v>351</v>
      </c>
      <c r="R40" s="16"/>
      <c r="S40" s="18" t="s">
        <v>665</v>
      </c>
      <c r="T40" s="18" t="s">
        <v>666</v>
      </c>
      <c r="U40" s="16"/>
      <c r="V40" s="16"/>
      <c r="W40" s="16"/>
      <c r="X40" s="16"/>
      <c r="Y40" s="16"/>
      <c r="Z40" s="16"/>
      <c r="AA40" s="16"/>
      <c r="AB40" s="16"/>
      <c r="AC40" s="16"/>
      <c r="AD40" s="16"/>
      <c r="AE40" s="16" t="s">
        <v>676</v>
      </c>
      <c r="AF40" s="16"/>
      <c r="AG40" s="16"/>
    </row>
    <row r="41" customFormat="false" ht="15" hidden="false" customHeight="false" outlineLevel="0" collapsed="false">
      <c r="A41" s="16" t="s">
        <v>254</v>
      </c>
      <c r="B41" s="16" t="s">
        <v>677</v>
      </c>
      <c r="C41" s="18" t="s">
        <v>678</v>
      </c>
      <c r="D41" s="18" t="s">
        <v>679</v>
      </c>
      <c r="E41" s="18" t="s">
        <v>680</v>
      </c>
      <c r="F41" s="18" t="s">
        <v>681</v>
      </c>
      <c r="G41" s="18" t="s">
        <v>682</v>
      </c>
      <c r="H41" s="16" t="s">
        <v>683</v>
      </c>
      <c r="I41" s="29" t="s">
        <v>684</v>
      </c>
      <c r="J41" s="16" t="s">
        <v>685</v>
      </c>
      <c r="K41" s="18" t="s">
        <v>419</v>
      </c>
      <c r="L41" s="18"/>
      <c r="M41" s="16" t="s">
        <v>384</v>
      </c>
      <c r="N41" s="18" t="s">
        <v>398</v>
      </c>
      <c r="O41" s="16"/>
      <c r="P41" s="18" t="s">
        <v>350</v>
      </c>
      <c r="Q41" s="16" t="s">
        <v>351</v>
      </c>
      <c r="R41" s="16"/>
      <c r="S41" s="16" t="s">
        <v>686</v>
      </c>
      <c r="T41" s="18" t="s">
        <v>687</v>
      </c>
      <c r="U41" s="16"/>
      <c r="V41" s="16"/>
      <c r="W41" s="16"/>
      <c r="X41" s="16"/>
      <c r="Y41" s="16"/>
      <c r="Z41" s="16"/>
      <c r="AA41" s="16"/>
      <c r="AB41" s="16"/>
      <c r="AC41" s="16"/>
      <c r="AD41" s="16"/>
      <c r="AE41" s="16" t="s">
        <v>688</v>
      </c>
      <c r="AF41" s="16"/>
      <c r="AG41" s="16"/>
    </row>
    <row r="42" customFormat="false" ht="15" hidden="false" customHeight="false" outlineLevel="0" collapsed="false">
      <c r="A42" s="16" t="s">
        <v>254</v>
      </c>
      <c r="B42" s="16" t="s">
        <v>689</v>
      </c>
      <c r="C42" s="18" t="s">
        <v>690</v>
      </c>
      <c r="D42" s="18" t="s">
        <v>691</v>
      </c>
      <c r="E42" s="18"/>
      <c r="F42" s="18" t="s">
        <v>333</v>
      </c>
      <c r="G42" s="18" t="s">
        <v>692</v>
      </c>
      <c r="H42" s="16" t="s">
        <v>693</v>
      </c>
      <c r="I42" s="29" t="s">
        <v>694</v>
      </c>
      <c r="J42" s="16" t="s">
        <v>695</v>
      </c>
      <c r="K42" s="18" t="s">
        <v>419</v>
      </c>
      <c r="L42" s="18"/>
      <c r="M42" s="16" t="s">
        <v>384</v>
      </c>
      <c r="N42" s="18" t="s">
        <v>326</v>
      </c>
      <c r="O42" s="16"/>
      <c r="P42" s="18" t="s">
        <v>350</v>
      </c>
      <c r="Q42" s="16" t="s">
        <v>351</v>
      </c>
      <c r="R42" s="16"/>
      <c r="S42" s="16" t="s">
        <v>696</v>
      </c>
      <c r="T42" s="18" t="s">
        <v>697</v>
      </c>
      <c r="U42" s="16"/>
      <c r="V42" s="16"/>
      <c r="W42" s="16"/>
      <c r="X42" s="16"/>
      <c r="Y42" s="16"/>
      <c r="Z42" s="16"/>
      <c r="AA42" s="16"/>
      <c r="AB42" s="16"/>
      <c r="AC42" s="16"/>
      <c r="AD42" s="16"/>
      <c r="AE42" s="16" t="s">
        <v>688</v>
      </c>
      <c r="AF42" s="16"/>
      <c r="AG42" s="16" t="s">
        <v>698</v>
      </c>
    </row>
    <row r="43" customFormat="false" ht="15" hidden="false" customHeight="false" outlineLevel="0" collapsed="false">
      <c r="A43" s="16" t="s">
        <v>254</v>
      </c>
      <c r="B43" s="16" t="s">
        <v>699</v>
      </c>
      <c r="C43" s="18" t="s">
        <v>700</v>
      </c>
      <c r="D43" s="18" t="s">
        <v>701</v>
      </c>
      <c r="E43" s="18"/>
      <c r="F43" s="18" t="s">
        <v>321</v>
      </c>
      <c r="G43" s="16" t="s">
        <v>188</v>
      </c>
      <c r="H43" s="16" t="s">
        <v>702</v>
      </c>
      <c r="I43" s="29" t="s">
        <v>703</v>
      </c>
      <c r="J43" s="16" t="s">
        <v>704</v>
      </c>
      <c r="K43" s="18" t="s">
        <v>419</v>
      </c>
      <c r="L43" s="18"/>
      <c r="M43" s="16" t="s">
        <v>384</v>
      </c>
      <c r="N43" s="18" t="s">
        <v>326</v>
      </c>
      <c r="O43" s="16"/>
      <c r="P43" s="18" t="s">
        <v>350</v>
      </c>
      <c r="Q43" s="16" t="s">
        <v>351</v>
      </c>
      <c r="R43" s="16"/>
      <c r="S43" s="16" t="s">
        <v>686</v>
      </c>
      <c r="T43" s="18" t="s">
        <v>697</v>
      </c>
      <c r="U43" s="16"/>
      <c r="V43" s="16"/>
      <c r="W43" s="16"/>
      <c r="X43" s="16"/>
      <c r="Y43" s="16"/>
      <c r="Z43" s="16"/>
      <c r="AA43" s="16"/>
      <c r="AB43" s="16"/>
      <c r="AC43" s="16"/>
      <c r="AD43" s="16"/>
      <c r="AE43" s="16" t="s">
        <v>705</v>
      </c>
      <c r="AF43" s="16"/>
      <c r="AG43" s="16"/>
    </row>
    <row r="44" customFormat="false" ht="15" hidden="false" customHeight="false" outlineLevel="0" collapsed="false">
      <c r="A44" s="16" t="s">
        <v>93</v>
      </c>
      <c r="B44" s="18" t="s">
        <v>706</v>
      </c>
      <c r="C44" s="18" t="s">
        <v>707</v>
      </c>
      <c r="D44" s="18" t="s">
        <v>708</v>
      </c>
      <c r="E44" s="18"/>
      <c r="F44" s="18" t="s">
        <v>357</v>
      </c>
      <c r="G44" s="18" t="s">
        <v>682</v>
      </c>
      <c r="H44" s="16" t="s">
        <v>709</v>
      </c>
      <c r="I44" s="29" t="s">
        <v>710</v>
      </c>
      <c r="J44" s="16" t="s">
        <v>711</v>
      </c>
      <c r="K44" s="18" t="s">
        <v>419</v>
      </c>
      <c r="L44" s="18"/>
      <c r="M44" s="16" t="s">
        <v>325</v>
      </c>
      <c r="N44" s="18" t="s">
        <v>398</v>
      </c>
      <c r="O44" s="16"/>
      <c r="P44" s="18" t="s">
        <v>712</v>
      </c>
      <c r="Q44" s="18" t="s">
        <v>713</v>
      </c>
      <c r="R44" s="16"/>
      <c r="S44" s="18"/>
      <c r="T44" s="18" t="s">
        <v>714</v>
      </c>
      <c r="U44" s="16" t="s">
        <v>434</v>
      </c>
      <c r="V44" s="16"/>
      <c r="W44" s="16"/>
      <c r="X44" s="16"/>
      <c r="Y44" s="16"/>
      <c r="Z44" s="16"/>
      <c r="AA44" s="16"/>
      <c r="AB44" s="16"/>
      <c r="AC44" s="16"/>
      <c r="AD44" s="16"/>
      <c r="AE44" s="16" t="s">
        <v>715</v>
      </c>
      <c r="AF44" s="16"/>
      <c r="AG44" s="16"/>
    </row>
    <row r="45" customFormat="false" ht="15" hidden="false" customHeight="false" outlineLevel="0" collapsed="false">
      <c r="A45" s="16" t="s">
        <v>93</v>
      </c>
      <c r="B45" s="16" t="s">
        <v>716</v>
      </c>
      <c r="C45" s="18" t="s">
        <v>717</v>
      </c>
      <c r="D45" s="18" t="s">
        <v>718</v>
      </c>
      <c r="E45" s="18" t="s">
        <v>719</v>
      </c>
      <c r="F45" s="18" t="s">
        <v>357</v>
      </c>
      <c r="G45" s="18" t="s">
        <v>682</v>
      </c>
      <c r="H45" s="16" t="s">
        <v>720</v>
      </c>
      <c r="I45" s="29" t="s">
        <v>721</v>
      </c>
      <c r="J45" s="23" t="s">
        <v>722</v>
      </c>
      <c r="K45" s="18" t="s">
        <v>419</v>
      </c>
      <c r="L45" s="18"/>
      <c r="M45" s="16" t="s">
        <v>325</v>
      </c>
      <c r="N45" s="20" t="s">
        <v>723</v>
      </c>
      <c r="O45" s="16"/>
      <c r="P45" s="18" t="s">
        <v>724</v>
      </c>
      <c r="Q45" s="18" t="s">
        <v>713</v>
      </c>
      <c r="R45" s="16"/>
      <c r="S45" s="16"/>
      <c r="T45" s="18" t="s">
        <v>725</v>
      </c>
      <c r="U45" s="16"/>
      <c r="V45" s="16"/>
      <c r="W45" s="16"/>
      <c r="X45" s="16"/>
      <c r="Y45" s="16"/>
      <c r="Z45" s="16"/>
      <c r="AA45" s="16"/>
      <c r="AB45" s="16"/>
      <c r="AC45" s="16"/>
      <c r="AD45" s="16"/>
      <c r="AE45" s="16" t="s">
        <v>726</v>
      </c>
      <c r="AF45" s="16"/>
      <c r="AG45" s="16"/>
    </row>
    <row r="46" customFormat="false" ht="15" hidden="false" customHeight="false" outlineLevel="0" collapsed="false">
      <c r="A46" s="16" t="s">
        <v>122</v>
      </c>
      <c r="B46" s="18" t="s">
        <v>120</v>
      </c>
      <c r="C46" s="18" t="s">
        <v>727</v>
      </c>
      <c r="D46" s="18" t="s">
        <v>728</v>
      </c>
      <c r="E46" s="18"/>
      <c r="F46" s="18" t="s">
        <v>357</v>
      </c>
      <c r="G46" s="18" t="s">
        <v>682</v>
      </c>
      <c r="H46" s="16" t="s">
        <v>729</v>
      </c>
      <c r="I46" s="29" t="s">
        <v>730</v>
      </c>
      <c r="J46" s="23" t="s">
        <v>731</v>
      </c>
      <c r="K46" s="18" t="s">
        <v>419</v>
      </c>
      <c r="L46" s="18"/>
      <c r="M46" s="16" t="s">
        <v>325</v>
      </c>
      <c r="N46" s="18" t="s">
        <v>326</v>
      </c>
      <c r="O46" s="16"/>
      <c r="P46" s="18" t="s">
        <v>732</v>
      </c>
      <c r="Q46" s="16" t="s">
        <v>733</v>
      </c>
      <c r="R46" s="22" t="s">
        <v>734</v>
      </c>
      <c r="S46" s="16" t="s">
        <v>735</v>
      </c>
      <c r="T46" s="18" t="s">
        <v>736</v>
      </c>
      <c r="U46" s="16" t="s">
        <v>434</v>
      </c>
      <c r="V46" s="16"/>
      <c r="W46" s="16"/>
      <c r="X46" s="16"/>
      <c r="Y46" s="16"/>
      <c r="Z46" s="16"/>
      <c r="AA46" s="16"/>
      <c r="AB46" s="16"/>
      <c r="AC46" s="16"/>
      <c r="AD46" s="16"/>
      <c r="AE46" s="16" t="s">
        <v>737</v>
      </c>
      <c r="AF46" s="16"/>
      <c r="AG46" s="16"/>
    </row>
    <row r="47" customFormat="false" ht="15" hidden="false" customHeight="false" outlineLevel="0" collapsed="false">
      <c r="A47" s="16" t="s">
        <v>122</v>
      </c>
      <c r="B47" s="18" t="s">
        <v>134</v>
      </c>
      <c r="C47" s="18" t="s">
        <v>738</v>
      </c>
      <c r="D47" s="18" t="s">
        <v>739</v>
      </c>
      <c r="E47" s="18" t="s">
        <v>740</v>
      </c>
      <c r="F47" s="18" t="s">
        <v>741</v>
      </c>
      <c r="G47" s="18" t="s">
        <v>682</v>
      </c>
      <c r="H47" s="16" t="s">
        <v>742</v>
      </c>
      <c r="I47" s="29" t="s">
        <v>743</v>
      </c>
      <c r="J47" s="18" t="s">
        <v>744</v>
      </c>
      <c r="K47" s="18" t="s">
        <v>419</v>
      </c>
      <c r="L47" s="18"/>
      <c r="M47" s="16" t="s">
        <v>325</v>
      </c>
      <c r="N47" s="18" t="s">
        <v>398</v>
      </c>
      <c r="O47" s="16"/>
      <c r="P47" s="18" t="s">
        <v>350</v>
      </c>
      <c r="Q47" s="16"/>
      <c r="R47" s="16"/>
      <c r="S47" s="22" t="s">
        <v>745</v>
      </c>
      <c r="T47" s="18" t="s">
        <v>746</v>
      </c>
      <c r="U47" s="18" t="s">
        <v>747</v>
      </c>
      <c r="V47" s="16"/>
      <c r="W47" s="16"/>
      <c r="X47" s="16"/>
      <c r="Y47" s="16"/>
      <c r="Z47" s="16"/>
      <c r="AA47" s="16"/>
      <c r="AB47" s="16"/>
      <c r="AC47" s="16"/>
      <c r="AD47" s="16"/>
      <c r="AE47" s="16" t="s">
        <v>748</v>
      </c>
      <c r="AF47" s="16"/>
      <c r="AG47" s="16"/>
    </row>
    <row r="48" customFormat="false" ht="15" hidden="false" customHeight="false" outlineLevel="0" collapsed="false">
      <c r="A48" s="16" t="s">
        <v>198</v>
      </c>
      <c r="B48" s="16" t="s">
        <v>749</v>
      </c>
      <c r="C48" s="18" t="s">
        <v>750</v>
      </c>
      <c r="D48" s="18" t="s">
        <v>751</v>
      </c>
      <c r="E48" s="18"/>
      <c r="F48" s="18" t="s">
        <v>333</v>
      </c>
      <c r="G48" s="16" t="s">
        <v>188</v>
      </c>
      <c r="H48" s="16" t="s">
        <v>195</v>
      </c>
      <c r="I48" s="29" t="s">
        <v>196</v>
      </c>
      <c r="J48" s="16" t="s">
        <v>197</v>
      </c>
      <c r="K48" s="18" t="s">
        <v>419</v>
      </c>
      <c r="L48" s="18"/>
      <c r="M48" s="16" t="s">
        <v>363</v>
      </c>
      <c r="N48" s="18" t="s">
        <v>398</v>
      </c>
      <c r="O48" s="16"/>
      <c r="P48" s="18" t="s">
        <v>724</v>
      </c>
      <c r="Q48" s="16" t="s">
        <v>351</v>
      </c>
      <c r="R48" s="16"/>
      <c r="S48" s="16"/>
      <c r="T48" s="18"/>
      <c r="U48" s="16"/>
      <c r="V48" s="16"/>
      <c r="W48" s="16" t="s">
        <v>668</v>
      </c>
      <c r="X48" s="16" t="s">
        <v>351</v>
      </c>
      <c r="Y48" s="16" t="s">
        <v>752</v>
      </c>
      <c r="Z48" s="16" t="s">
        <v>351</v>
      </c>
      <c r="AA48" s="16"/>
      <c r="AB48" s="16"/>
      <c r="AC48" s="16"/>
      <c r="AD48" s="16"/>
      <c r="AE48" s="16" t="s">
        <v>753</v>
      </c>
      <c r="AF48" s="16"/>
      <c r="AG48" s="16"/>
    </row>
    <row r="49" customFormat="false" ht="15" hidden="false" customHeight="false" outlineLevel="0" collapsed="false">
      <c r="A49" s="18" t="s">
        <v>106</v>
      </c>
      <c r="B49" s="18" t="s">
        <v>104</v>
      </c>
      <c r="C49" s="18" t="s">
        <v>754</v>
      </c>
      <c r="D49" s="18" t="s">
        <v>755</v>
      </c>
      <c r="E49" s="18"/>
      <c r="F49" s="18" t="s">
        <v>321</v>
      </c>
      <c r="G49" s="16" t="s">
        <v>188</v>
      </c>
      <c r="H49" s="16" t="s">
        <v>105</v>
      </c>
      <c r="I49" s="16" t="s">
        <v>756</v>
      </c>
      <c r="J49" s="16" t="s">
        <v>757</v>
      </c>
      <c r="K49" s="18" t="s">
        <v>612</v>
      </c>
      <c r="L49" s="18"/>
      <c r="M49" s="16" t="s">
        <v>325</v>
      </c>
      <c r="N49" s="18" t="s">
        <v>326</v>
      </c>
      <c r="O49" s="16"/>
      <c r="P49" s="18" t="s">
        <v>758</v>
      </c>
      <c r="Q49" s="16" t="s">
        <v>759</v>
      </c>
      <c r="R49" s="16"/>
      <c r="S49" s="16" t="s">
        <v>760</v>
      </c>
      <c r="T49" s="18" t="s">
        <v>761</v>
      </c>
      <c r="U49" s="16"/>
      <c r="V49" s="16"/>
      <c r="W49" s="16"/>
      <c r="X49" s="16"/>
      <c r="Y49" s="16"/>
      <c r="Z49" s="16"/>
      <c r="AA49" s="16"/>
      <c r="AB49" s="16"/>
      <c r="AC49" s="16"/>
      <c r="AD49" s="16"/>
      <c r="AE49" s="16" t="s">
        <v>762</v>
      </c>
      <c r="AF49" s="16"/>
      <c r="AG49" s="16"/>
    </row>
    <row r="50" customFormat="false" ht="15" hidden="false" customHeight="false" outlineLevel="0" collapsed="false">
      <c r="A50" s="16" t="s">
        <v>106</v>
      </c>
      <c r="B50" s="16" t="s">
        <v>174</v>
      </c>
      <c r="C50" s="18" t="s">
        <v>763</v>
      </c>
      <c r="D50" s="18" t="s">
        <v>764</v>
      </c>
      <c r="E50" s="18"/>
      <c r="F50" s="18" t="s">
        <v>357</v>
      </c>
      <c r="G50" s="18" t="s">
        <v>765</v>
      </c>
      <c r="H50" s="16" t="s">
        <v>766</v>
      </c>
      <c r="I50" s="18" t="s">
        <v>767</v>
      </c>
      <c r="J50" s="18" t="s">
        <v>768</v>
      </c>
      <c r="K50" s="18" t="s">
        <v>769</v>
      </c>
      <c r="L50" s="18"/>
      <c r="M50" s="16" t="s">
        <v>325</v>
      </c>
      <c r="N50" s="18" t="s">
        <v>326</v>
      </c>
      <c r="O50" s="16"/>
      <c r="P50" s="18" t="s">
        <v>350</v>
      </c>
      <c r="Q50" s="18" t="s">
        <v>770</v>
      </c>
      <c r="R50" s="16"/>
      <c r="S50" s="18" t="s">
        <v>771</v>
      </c>
      <c r="T50" s="18" t="s">
        <v>772</v>
      </c>
      <c r="U50" s="18" t="s">
        <v>773</v>
      </c>
      <c r="V50" s="16"/>
      <c r="W50" s="16"/>
      <c r="X50" s="16"/>
      <c r="Y50" s="16"/>
      <c r="Z50" s="16"/>
      <c r="AA50" s="16"/>
      <c r="AB50" s="16"/>
      <c r="AC50" s="16"/>
      <c r="AD50" s="16"/>
      <c r="AE50" s="18" t="s">
        <v>774</v>
      </c>
      <c r="AF50" s="16"/>
      <c r="AG50" s="16"/>
    </row>
    <row r="51" customFormat="false" ht="15" hidden="false" customHeight="false" outlineLevel="0" collapsed="false">
      <c r="A51" s="16" t="s">
        <v>775</v>
      </c>
      <c r="B51" s="16" t="s">
        <v>776</v>
      </c>
      <c r="C51" s="18" t="s">
        <v>777</v>
      </c>
      <c r="D51" s="18" t="s">
        <v>778</v>
      </c>
      <c r="E51" s="18"/>
      <c r="F51" s="18" t="s">
        <v>357</v>
      </c>
      <c r="G51" s="16" t="s">
        <v>779</v>
      </c>
      <c r="H51" s="16" t="s">
        <v>780</v>
      </c>
      <c r="I51" s="16" t="s">
        <v>781</v>
      </c>
      <c r="J51" s="16" t="s">
        <v>782</v>
      </c>
      <c r="K51" s="18" t="s">
        <v>769</v>
      </c>
      <c r="L51" s="18"/>
      <c r="M51" s="16" t="s">
        <v>325</v>
      </c>
      <c r="N51" s="18" t="s">
        <v>326</v>
      </c>
      <c r="O51" s="16"/>
      <c r="P51" s="18" t="s">
        <v>783</v>
      </c>
      <c r="Q51" s="18" t="s">
        <v>351</v>
      </c>
      <c r="R51" s="16" t="s">
        <v>784</v>
      </c>
      <c r="S51" s="18" t="s">
        <v>745</v>
      </c>
      <c r="T51" s="18" t="s">
        <v>746</v>
      </c>
      <c r="U51" s="16"/>
      <c r="V51" s="16"/>
      <c r="W51" s="16"/>
      <c r="X51" s="16"/>
      <c r="Y51" s="16"/>
      <c r="Z51" s="16"/>
      <c r="AA51" s="16"/>
      <c r="AB51" s="16"/>
      <c r="AC51" s="16"/>
      <c r="AD51" s="16"/>
      <c r="AE51" s="16" t="s">
        <v>785</v>
      </c>
      <c r="AF51" s="16"/>
      <c r="AG51" s="16"/>
    </row>
    <row r="52" customFormat="false" ht="15" hidden="false" customHeight="false" outlineLevel="0" collapsed="false">
      <c r="A52" s="16" t="s">
        <v>786</v>
      </c>
      <c r="B52" s="16" t="s">
        <v>18</v>
      </c>
      <c r="C52" s="18" t="s">
        <v>787</v>
      </c>
      <c r="D52" s="18" t="s">
        <v>788</v>
      </c>
      <c r="E52" s="18"/>
      <c r="F52" s="18" t="s">
        <v>440</v>
      </c>
      <c r="G52" s="18" t="s">
        <v>682</v>
      </c>
      <c r="H52" s="16"/>
      <c r="I52" s="16"/>
      <c r="J52" s="16"/>
      <c r="K52" s="18" t="s">
        <v>362</v>
      </c>
      <c r="L52" s="18" t="s">
        <v>463</v>
      </c>
      <c r="M52" s="16" t="s">
        <v>337</v>
      </c>
      <c r="N52" s="18" t="s">
        <v>326</v>
      </c>
      <c r="O52" s="16"/>
      <c r="P52" s="16" t="s">
        <v>327</v>
      </c>
      <c r="Q52" s="16"/>
      <c r="R52" s="22" t="s">
        <v>386</v>
      </c>
      <c r="S52" s="16"/>
      <c r="T52" s="16"/>
      <c r="U52" s="16"/>
      <c r="V52" s="16"/>
      <c r="W52" s="16"/>
      <c r="X52" s="16"/>
      <c r="Y52" s="16"/>
      <c r="Z52" s="16"/>
      <c r="AA52" s="16"/>
      <c r="AB52" s="16"/>
      <c r="AC52" s="16"/>
      <c r="AD52" s="16"/>
      <c r="AE52" s="16" t="s">
        <v>789</v>
      </c>
      <c r="AF52" s="16"/>
      <c r="AG52" s="16"/>
    </row>
    <row r="53" customFormat="false" ht="15" hidden="false" customHeight="false" outlineLevel="0" collapsed="false">
      <c r="A53" s="18" t="s">
        <v>786</v>
      </c>
      <c r="B53" s="18" t="s">
        <v>790</v>
      </c>
      <c r="C53" s="18" t="s">
        <v>791</v>
      </c>
      <c r="D53" s="18" t="s">
        <v>792</v>
      </c>
      <c r="E53" s="18"/>
      <c r="F53" s="18" t="s">
        <v>440</v>
      </c>
      <c r="G53" s="18" t="s">
        <v>793</v>
      </c>
      <c r="H53" s="16"/>
      <c r="I53" s="16"/>
      <c r="J53" s="16"/>
      <c r="K53" s="18" t="s">
        <v>362</v>
      </c>
      <c r="L53" s="25" t="s">
        <v>794</v>
      </c>
      <c r="M53" s="16" t="s">
        <v>337</v>
      </c>
      <c r="N53" s="18" t="s">
        <v>326</v>
      </c>
      <c r="O53" s="16"/>
      <c r="P53" s="18" t="s">
        <v>350</v>
      </c>
      <c r="Q53" s="18" t="s">
        <v>351</v>
      </c>
      <c r="R53" s="16"/>
      <c r="S53" s="16"/>
      <c r="T53" s="16"/>
      <c r="U53" s="16"/>
      <c r="V53" s="16"/>
      <c r="W53" s="16"/>
      <c r="X53" s="16"/>
      <c r="Y53" s="16"/>
      <c r="Z53" s="16"/>
      <c r="AA53" s="16"/>
      <c r="AB53" s="16"/>
      <c r="AC53" s="16"/>
      <c r="AD53" s="16"/>
      <c r="AE53" s="18" t="s">
        <v>795</v>
      </c>
      <c r="AF53" s="16"/>
      <c r="AG53" s="16"/>
    </row>
    <row r="54" customFormat="false" ht="15" hidden="false" customHeight="false" outlineLevel="0" collapsed="false">
      <c r="A54" s="18" t="s">
        <v>231</v>
      </c>
      <c r="B54" s="16" t="s">
        <v>229</v>
      </c>
      <c r="C54" s="18" t="s">
        <v>796</v>
      </c>
      <c r="D54" s="18" t="s">
        <v>797</v>
      </c>
      <c r="E54" s="18" t="s">
        <v>798</v>
      </c>
      <c r="F54" s="18" t="s">
        <v>333</v>
      </c>
      <c r="G54" s="16" t="s">
        <v>188</v>
      </c>
      <c r="H54" s="16" t="s">
        <v>799</v>
      </c>
      <c r="I54" s="16" t="s">
        <v>800</v>
      </c>
      <c r="J54" s="23" t="s">
        <v>801</v>
      </c>
      <c r="K54" s="18" t="s">
        <v>411</v>
      </c>
      <c r="L54" s="18"/>
      <c r="M54" s="16" t="s">
        <v>802</v>
      </c>
      <c r="N54" s="18" t="s">
        <v>326</v>
      </c>
      <c r="O54" s="16"/>
      <c r="P54" s="18" t="s">
        <v>803</v>
      </c>
      <c r="Q54" s="16"/>
      <c r="R54" s="16" t="s">
        <v>784</v>
      </c>
      <c r="S54" s="18"/>
      <c r="T54" s="18"/>
      <c r="U54" s="16" t="s">
        <v>804</v>
      </c>
      <c r="V54" s="16"/>
      <c r="W54" s="16"/>
      <c r="X54" s="16"/>
      <c r="Y54" s="16"/>
      <c r="Z54" s="16"/>
      <c r="AA54" s="16"/>
      <c r="AB54" s="16"/>
      <c r="AC54" s="16"/>
      <c r="AD54" s="16"/>
      <c r="AE54" s="16" t="s">
        <v>805</v>
      </c>
      <c r="AF54" s="16"/>
      <c r="AG54" s="16"/>
    </row>
    <row r="55" customFormat="false" ht="15" hidden="false" customHeight="false" outlineLevel="0" collapsed="false">
      <c r="A55" s="16" t="s">
        <v>218</v>
      </c>
      <c r="B55" s="16" t="s">
        <v>806</v>
      </c>
      <c r="C55" s="18" t="s">
        <v>807</v>
      </c>
      <c r="D55" s="18" t="s">
        <v>808</v>
      </c>
      <c r="E55" s="18"/>
      <c r="F55" s="18" t="s">
        <v>321</v>
      </c>
      <c r="G55" s="16" t="s">
        <v>188</v>
      </c>
      <c r="H55" s="16" t="s">
        <v>217</v>
      </c>
      <c r="I55" s="23" t="s">
        <v>809</v>
      </c>
      <c r="J55" s="23" t="s">
        <v>810</v>
      </c>
      <c r="K55" s="18" t="s">
        <v>336</v>
      </c>
      <c r="L55" s="18"/>
      <c r="M55" s="16" t="s">
        <v>325</v>
      </c>
      <c r="N55" s="18" t="s">
        <v>326</v>
      </c>
      <c r="O55" s="16"/>
      <c r="P55" s="18" t="s">
        <v>811</v>
      </c>
      <c r="Q55" s="16" t="s">
        <v>481</v>
      </c>
      <c r="R55" s="16" t="s">
        <v>812</v>
      </c>
      <c r="S55" s="16"/>
      <c r="T55" s="16"/>
      <c r="U55" s="16"/>
      <c r="V55" s="16"/>
      <c r="W55" s="16"/>
      <c r="X55" s="16"/>
      <c r="Y55" s="16"/>
      <c r="Z55" s="16"/>
      <c r="AA55" s="16"/>
      <c r="AB55" s="16"/>
      <c r="AC55" s="16"/>
      <c r="AD55" s="16"/>
      <c r="AE55" s="16" t="s">
        <v>813</v>
      </c>
      <c r="AF55" s="16"/>
      <c r="AG55" s="16"/>
    </row>
    <row r="56" customFormat="false" ht="15" hidden="false" customHeight="false" outlineLevel="0" collapsed="false">
      <c r="A56" s="16"/>
      <c r="B56" s="16"/>
      <c r="C56" s="18"/>
      <c r="D56" s="18"/>
      <c r="E56" s="18"/>
      <c r="F56" s="18"/>
      <c r="G56" s="16"/>
      <c r="H56" s="16"/>
      <c r="I56" s="18"/>
      <c r="J56" s="18"/>
      <c r="K56" s="18"/>
      <c r="L56" s="18"/>
      <c r="M56" s="16"/>
      <c r="N56" s="18"/>
      <c r="O56" s="16"/>
      <c r="P56" s="16"/>
      <c r="Q56" s="16"/>
      <c r="R56" s="16"/>
      <c r="S56" s="16"/>
      <c r="T56" s="16"/>
      <c r="U56" s="16"/>
      <c r="V56" s="16"/>
      <c r="W56" s="16"/>
      <c r="X56" s="16"/>
      <c r="Y56" s="16"/>
      <c r="Z56" s="16"/>
      <c r="AA56" s="16"/>
      <c r="AB56" s="16"/>
      <c r="AC56" s="16"/>
      <c r="AD56" s="16"/>
      <c r="AE56" s="16"/>
      <c r="AF56" s="16"/>
      <c r="AG56" s="16"/>
    </row>
    <row r="57" customFormat="false" ht="15" hidden="false" customHeight="false" outlineLevel="0" collapsed="false">
      <c r="I57" s="7"/>
      <c r="J57" s="7"/>
      <c r="K57" s="7"/>
      <c r="L57" s="7"/>
    </row>
    <row r="58" customFormat="false" ht="15" hidden="false" customHeight="false" outlineLevel="0" collapsed="false">
      <c r="A58" s="18" t="s">
        <v>231</v>
      </c>
      <c r="B58" s="16" t="s">
        <v>814</v>
      </c>
      <c r="C58" s="18" t="s">
        <v>815</v>
      </c>
      <c r="D58" s="18" t="s">
        <v>816</v>
      </c>
      <c r="E58" s="18" t="s">
        <v>798</v>
      </c>
      <c r="F58" s="18" t="s">
        <v>817</v>
      </c>
      <c r="G58" s="16" t="s">
        <v>818</v>
      </c>
      <c r="H58" s="16" t="s">
        <v>819</v>
      </c>
      <c r="I58" s="16"/>
      <c r="J58" s="16"/>
      <c r="K58" s="18"/>
      <c r="L58" s="18"/>
      <c r="M58" s="16" t="s">
        <v>802</v>
      </c>
      <c r="N58" s="18"/>
      <c r="O58" s="16"/>
      <c r="P58" s="16"/>
      <c r="Q58" s="16" t="s">
        <v>351</v>
      </c>
      <c r="R58" s="16"/>
      <c r="S58" s="16"/>
      <c r="T58" s="16"/>
      <c r="U58" s="16"/>
      <c r="V58" s="16"/>
      <c r="W58" s="16"/>
      <c r="X58" s="16"/>
      <c r="Y58" s="16"/>
      <c r="Z58" s="16"/>
      <c r="AA58" s="16"/>
      <c r="AB58" s="16"/>
      <c r="AC58" s="16"/>
      <c r="AD58" s="16"/>
      <c r="AE58" s="16" t="s">
        <v>820</v>
      </c>
      <c r="AF58" s="16"/>
      <c r="AG58" s="16"/>
    </row>
    <row r="59" customFormat="false" ht="15" hidden="false" customHeight="false" outlineLevel="0" collapsed="false">
      <c r="A59" s="16" t="s">
        <v>775</v>
      </c>
      <c r="B59" s="16" t="s">
        <v>821</v>
      </c>
      <c r="C59" s="18"/>
      <c r="D59" s="18"/>
      <c r="E59" s="18"/>
      <c r="F59" s="18"/>
      <c r="G59" s="16"/>
      <c r="H59" s="16"/>
      <c r="I59" s="16"/>
      <c r="J59" s="16"/>
      <c r="K59" s="18"/>
      <c r="L59" s="18"/>
      <c r="M59" s="16" t="s">
        <v>325</v>
      </c>
      <c r="N59" s="18"/>
      <c r="O59" s="16"/>
      <c r="P59" s="18"/>
      <c r="Q59" s="18"/>
      <c r="R59" s="16"/>
      <c r="S59" s="18"/>
      <c r="T59" s="18"/>
      <c r="U59" s="16"/>
      <c r="V59" s="16"/>
      <c r="W59" s="16"/>
      <c r="X59" s="16"/>
      <c r="Y59" s="16"/>
      <c r="Z59" s="16"/>
      <c r="AA59" s="16"/>
      <c r="AB59" s="16"/>
      <c r="AC59" s="16"/>
      <c r="AD59" s="16"/>
      <c r="AE59" s="16" t="s">
        <v>822</v>
      </c>
      <c r="AF59" s="16"/>
      <c r="AG59" s="16"/>
    </row>
    <row r="60" customFormat="false" ht="15" hidden="false" customHeight="false" outlineLevel="0" collapsed="false">
      <c r="A60" s="14" t="s">
        <v>198</v>
      </c>
      <c r="B60" s="14" t="s">
        <v>823</v>
      </c>
      <c r="C60" s="15" t="s">
        <v>824</v>
      </c>
      <c r="D60" s="15" t="s">
        <v>825</v>
      </c>
      <c r="F60" s="15" t="s">
        <v>357</v>
      </c>
      <c r="M60" s="14" t="s">
        <v>363</v>
      </c>
      <c r="P60" s="14" t="s">
        <v>826</v>
      </c>
      <c r="Q60" s="14" t="s">
        <v>351</v>
      </c>
      <c r="T60" s="15"/>
      <c r="W60" s="14" t="s">
        <v>668</v>
      </c>
      <c r="X60" s="14" t="s">
        <v>351</v>
      </c>
      <c r="Y60" s="14" t="s">
        <v>827</v>
      </c>
      <c r="Z60" s="14" t="s">
        <v>351</v>
      </c>
      <c r="AE60" s="14" t="s">
        <v>828</v>
      </c>
    </row>
    <row r="61" customFormat="false" ht="15" hidden="false" customHeight="false" outlineLevel="0" collapsed="false">
      <c r="A61" s="14" t="s">
        <v>623</v>
      </c>
      <c r="B61" s="14" t="s">
        <v>829</v>
      </c>
      <c r="C61" s="15" t="s">
        <v>830</v>
      </c>
      <c r="D61" s="15" t="s">
        <v>831</v>
      </c>
      <c r="H61" s="14" t="s">
        <v>832</v>
      </c>
      <c r="I61" s="8" t="s">
        <v>833</v>
      </c>
      <c r="J61" s="14" t="s">
        <v>834</v>
      </c>
      <c r="M61" s="14" t="s">
        <v>325</v>
      </c>
      <c r="P61" s="14" t="s">
        <v>327</v>
      </c>
      <c r="R61" s="14" t="s">
        <v>365</v>
      </c>
      <c r="AE61" s="14" t="s">
        <v>835</v>
      </c>
    </row>
    <row r="62" customFormat="false" ht="15" hidden="false" customHeight="false" outlineLevel="0" collapsed="false">
      <c r="A62" s="14" t="s">
        <v>275</v>
      </c>
      <c r="B62" s="14" t="s">
        <v>836</v>
      </c>
      <c r="C62" s="15" t="s">
        <v>837</v>
      </c>
      <c r="D62" s="15" t="s">
        <v>838</v>
      </c>
      <c r="F62" s="15" t="s">
        <v>357</v>
      </c>
      <c r="G62" s="15"/>
      <c r="M62" s="14" t="s">
        <v>325</v>
      </c>
      <c r="W62" s="14" t="s">
        <v>274</v>
      </c>
      <c r="X62" s="14" t="s">
        <v>351</v>
      </c>
      <c r="AE62" s="14" t="s">
        <v>839</v>
      </c>
    </row>
    <row r="63" customFormat="false" ht="15" hidden="false" customHeight="false" outlineLevel="0" collapsed="false">
      <c r="A63" s="14" t="s">
        <v>840</v>
      </c>
      <c r="B63" s="14" t="s">
        <v>841</v>
      </c>
      <c r="C63" s="15" t="s">
        <v>842</v>
      </c>
      <c r="D63" s="15" t="s">
        <v>843</v>
      </c>
      <c r="F63" s="15" t="s">
        <v>357</v>
      </c>
      <c r="W63" s="14" t="s">
        <v>520</v>
      </c>
      <c r="X63" s="14" t="s">
        <v>844</v>
      </c>
      <c r="AE63" s="14" t="s">
        <v>845</v>
      </c>
    </row>
    <row r="64" customFormat="false" ht="15" hidden="false" customHeight="false" outlineLevel="0" collapsed="false">
      <c r="A64" s="14" t="s">
        <v>840</v>
      </c>
      <c r="B64" s="14" t="s">
        <v>846</v>
      </c>
      <c r="C64" s="15" t="s">
        <v>847</v>
      </c>
      <c r="D64" s="15" t="s">
        <v>848</v>
      </c>
      <c r="F64" s="15" t="s">
        <v>357</v>
      </c>
      <c r="W64" s="14" t="s">
        <v>520</v>
      </c>
      <c r="X64" s="14" t="s">
        <v>351</v>
      </c>
      <c r="AE64" s="14" t="s">
        <v>849</v>
      </c>
    </row>
    <row r="65" customFormat="false" ht="15" hidden="false" customHeight="false" outlineLevel="0" collapsed="false">
      <c r="A65" s="14" t="s">
        <v>840</v>
      </c>
      <c r="B65" s="14" t="s">
        <v>850</v>
      </c>
      <c r="C65" s="15" t="s">
        <v>851</v>
      </c>
      <c r="D65" s="15" t="s">
        <v>852</v>
      </c>
      <c r="F65" s="15" t="s">
        <v>357</v>
      </c>
      <c r="W65" s="14" t="s">
        <v>520</v>
      </c>
      <c r="X65" s="14" t="s">
        <v>351</v>
      </c>
      <c r="Y65" s="14" t="s">
        <v>520</v>
      </c>
      <c r="Z65" s="14" t="s">
        <v>650</v>
      </c>
      <c r="AA65" s="14" t="s">
        <v>520</v>
      </c>
      <c r="AB65" s="14" t="s">
        <v>844</v>
      </c>
      <c r="AE65" s="14" t="s">
        <v>853</v>
      </c>
    </row>
    <row r="66" customFormat="false" ht="15" hidden="false" customHeight="false" outlineLevel="0" collapsed="false">
      <c r="A66" s="14" t="s">
        <v>840</v>
      </c>
      <c r="B66" s="14" t="s">
        <v>854</v>
      </c>
      <c r="C66" s="15" t="s">
        <v>855</v>
      </c>
      <c r="D66" s="15" t="s">
        <v>856</v>
      </c>
      <c r="F66" s="15" t="s">
        <v>440</v>
      </c>
      <c r="P66" s="14" t="s">
        <v>327</v>
      </c>
      <c r="R66" s="14" t="s">
        <v>509</v>
      </c>
      <c r="W66" s="14" t="s">
        <v>508</v>
      </c>
      <c r="X66" s="14" t="s">
        <v>509</v>
      </c>
      <c r="AE66" s="14" t="s">
        <v>857</v>
      </c>
    </row>
    <row r="67" customFormat="false" ht="15" hidden="false" customHeight="false" outlineLevel="0" collapsed="false">
      <c r="A67" s="14" t="s">
        <v>840</v>
      </c>
      <c r="B67" s="14" t="s">
        <v>858</v>
      </c>
      <c r="C67" s="15" t="s">
        <v>859</v>
      </c>
      <c r="D67" s="15" t="s">
        <v>860</v>
      </c>
      <c r="F67" s="15" t="s">
        <v>357</v>
      </c>
      <c r="R67" s="14" t="s">
        <v>861</v>
      </c>
      <c r="W67" s="30" t="s">
        <v>520</v>
      </c>
      <c r="X67" s="30" t="s">
        <v>650</v>
      </c>
      <c r="Y67" s="30" t="s">
        <v>520</v>
      </c>
      <c r="Z67" s="30" t="s">
        <v>844</v>
      </c>
      <c r="AE67" s="14" t="s">
        <v>862</v>
      </c>
    </row>
    <row r="68" customFormat="false" ht="15" hidden="false" customHeight="false" outlineLevel="0" collapsed="false">
      <c r="A68" s="14" t="s">
        <v>840</v>
      </c>
      <c r="B68" s="14" t="s">
        <v>863</v>
      </c>
      <c r="C68" s="15" t="s">
        <v>864</v>
      </c>
      <c r="D68" s="15" t="s">
        <v>865</v>
      </c>
      <c r="F68" s="15" t="s">
        <v>357</v>
      </c>
      <c r="R68" s="14" t="s">
        <v>861</v>
      </c>
      <c r="W68" s="14" t="s">
        <v>520</v>
      </c>
      <c r="X68" s="14" t="s">
        <v>650</v>
      </c>
      <c r="AE68" s="14" t="s">
        <v>866</v>
      </c>
    </row>
    <row r="69" customFormat="false" ht="15" hidden="false" customHeight="false" outlineLevel="0" collapsed="false">
      <c r="A69" s="14" t="s">
        <v>840</v>
      </c>
      <c r="B69" s="14" t="s">
        <v>867</v>
      </c>
      <c r="C69" s="15" t="s">
        <v>868</v>
      </c>
      <c r="D69" s="15" t="s">
        <v>869</v>
      </c>
      <c r="F69" s="15" t="s">
        <v>357</v>
      </c>
      <c r="R69" s="14" t="s">
        <v>509</v>
      </c>
      <c r="W69" s="14" t="s">
        <v>520</v>
      </c>
      <c r="X69" s="14" t="s">
        <v>509</v>
      </c>
      <c r="Y69" s="14" t="s">
        <v>520</v>
      </c>
      <c r="Z69" s="14" t="s">
        <v>870</v>
      </c>
      <c r="AA69" s="30" t="s">
        <v>871</v>
      </c>
      <c r="AB69" s="14" t="s">
        <v>509</v>
      </c>
      <c r="AE69" s="14" t="s">
        <v>872</v>
      </c>
    </row>
    <row r="70" customFormat="false" ht="15" hidden="false" customHeight="false" outlineLevel="0" collapsed="false">
      <c r="A70" s="14" t="s">
        <v>873</v>
      </c>
      <c r="B70" s="14" t="s">
        <v>874</v>
      </c>
      <c r="C70" s="15" t="s">
        <v>875</v>
      </c>
      <c r="D70" s="15" t="s">
        <v>876</v>
      </c>
      <c r="F70" s="15" t="s">
        <v>357</v>
      </c>
      <c r="G70" s="15"/>
      <c r="I70" s="14" t="s">
        <v>496</v>
      </c>
      <c r="M70" s="14" t="s">
        <v>325</v>
      </c>
      <c r="W70" s="14" t="s">
        <v>520</v>
      </c>
      <c r="X70" s="14" t="s">
        <v>351</v>
      </c>
      <c r="AE70" s="14" t="s">
        <v>877</v>
      </c>
    </row>
    <row r="71" customFormat="false" ht="15" hidden="false" customHeight="false" outlineLevel="0" collapsed="false">
      <c r="A71" s="16" t="s">
        <v>873</v>
      </c>
      <c r="B71" s="20" t="s">
        <v>520</v>
      </c>
      <c r="C71" s="18" t="s">
        <v>878</v>
      </c>
      <c r="D71" s="18" t="s">
        <v>879</v>
      </c>
      <c r="E71" s="18"/>
      <c r="F71" s="18" t="s">
        <v>440</v>
      </c>
      <c r="G71" s="16" t="s">
        <v>504</v>
      </c>
      <c r="H71" s="16" t="s">
        <v>880</v>
      </c>
      <c r="I71" s="16"/>
      <c r="J71" s="16" t="s">
        <v>881</v>
      </c>
      <c r="K71" s="18" t="s">
        <v>362</v>
      </c>
      <c r="L71" s="18"/>
      <c r="M71" s="16" t="s">
        <v>325</v>
      </c>
      <c r="N71" s="18"/>
      <c r="O71" s="16"/>
      <c r="P71" s="16"/>
      <c r="Q71" s="16"/>
      <c r="R71" s="16"/>
      <c r="S71" s="16"/>
      <c r="T71" s="18"/>
      <c r="U71" s="16"/>
      <c r="V71" s="16"/>
      <c r="W71" s="20" t="s">
        <v>274</v>
      </c>
      <c r="X71" s="20" t="s">
        <v>509</v>
      </c>
      <c r="Y71" s="20" t="s">
        <v>882</v>
      </c>
      <c r="Z71" s="20" t="s">
        <v>650</v>
      </c>
      <c r="AA71" s="16"/>
      <c r="AB71" s="16"/>
      <c r="AC71" s="16"/>
      <c r="AD71" s="16"/>
      <c r="AE71" s="16" t="s">
        <v>883</v>
      </c>
      <c r="AF71" s="16"/>
      <c r="AG71" s="16"/>
      <c r="AJ71" s="14" t="s">
        <v>884</v>
      </c>
    </row>
    <row r="72" customFormat="false" ht="15" hidden="false" customHeight="false" outlineLevel="0" collapsed="false">
      <c r="A72" s="16" t="s">
        <v>873</v>
      </c>
      <c r="B72" s="20" t="s">
        <v>885</v>
      </c>
      <c r="C72" s="18" t="s">
        <v>886</v>
      </c>
      <c r="D72" s="18" t="s">
        <v>887</v>
      </c>
      <c r="E72" s="18"/>
      <c r="F72" s="18" t="s">
        <v>357</v>
      </c>
      <c r="G72" s="18" t="s">
        <v>426</v>
      </c>
      <c r="H72" s="16" t="s">
        <v>888</v>
      </c>
      <c r="I72" s="16"/>
      <c r="J72" s="16" t="s">
        <v>496</v>
      </c>
      <c r="K72" s="18" t="s">
        <v>362</v>
      </c>
      <c r="L72" s="18"/>
      <c r="M72" s="16" t="s">
        <v>325</v>
      </c>
      <c r="N72" s="18"/>
      <c r="O72" s="16"/>
      <c r="P72" s="16"/>
      <c r="Q72" s="16"/>
      <c r="R72" s="16"/>
      <c r="S72" s="16"/>
      <c r="T72" s="18"/>
      <c r="U72" s="16"/>
      <c r="V72" s="16"/>
      <c r="W72" s="16" t="s">
        <v>520</v>
      </c>
      <c r="X72" s="16" t="s">
        <v>351</v>
      </c>
      <c r="Y72" s="16" t="s">
        <v>520</v>
      </c>
      <c r="Z72" s="16" t="s">
        <v>844</v>
      </c>
      <c r="AA72" s="16"/>
      <c r="AB72" s="16"/>
      <c r="AC72" s="16"/>
      <c r="AD72" s="16"/>
      <c r="AE72" s="16" t="s">
        <v>889</v>
      </c>
      <c r="AF72" s="16"/>
      <c r="AG72" s="16"/>
    </row>
    <row r="73" customFormat="false" ht="15" hidden="false" customHeight="false" outlineLevel="0" collapsed="false">
      <c r="A73" s="16" t="s">
        <v>873</v>
      </c>
      <c r="B73" s="20" t="s">
        <v>850</v>
      </c>
      <c r="C73" s="18" t="s">
        <v>851</v>
      </c>
      <c r="D73" s="18" t="s">
        <v>852</v>
      </c>
      <c r="E73" s="18"/>
      <c r="F73" s="18" t="s">
        <v>357</v>
      </c>
      <c r="G73" s="16" t="s">
        <v>517</v>
      </c>
      <c r="H73" s="16" t="s">
        <v>890</v>
      </c>
      <c r="I73" s="16"/>
      <c r="J73" s="16" t="s">
        <v>496</v>
      </c>
      <c r="K73" s="18" t="s">
        <v>362</v>
      </c>
      <c r="L73" s="18"/>
      <c r="M73" s="16" t="s">
        <v>325</v>
      </c>
      <c r="N73" s="18"/>
      <c r="O73" s="16"/>
      <c r="P73" s="16"/>
      <c r="Q73" s="16"/>
      <c r="R73" s="16"/>
      <c r="S73" s="16"/>
      <c r="T73" s="18"/>
      <c r="U73" s="16"/>
      <c r="V73" s="16"/>
      <c r="W73" s="16"/>
      <c r="X73" s="16"/>
      <c r="Y73" s="16"/>
      <c r="Z73" s="16"/>
      <c r="AA73" s="16"/>
      <c r="AB73" s="16"/>
      <c r="AC73" s="16"/>
      <c r="AD73" s="16"/>
      <c r="AE73" s="16"/>
      <c r="AF73" s="16"/>
      <c r="AG73" s="16"/>
    </row>
    <row r="74" customFormat="false" ht="15" hidden="false" customHeight="false" outlineLevel="0" collapsed="false">
      <c r="A74" s="16" t="s">
        <v>491</v>
      </c>
      <c r="B74" s="20" t="s">
        <v>891</v>
      </c>
      <c r="C74" s="18" t="s">
        <v>892</v>
      </c>
      <c r="D74" s="18" t="s">
        <v>893</v>
      </c>
      <c r="E74" s="18"/>
      <c r="F74" s="18" t="s">
        <v>333</v>
      </c>
      <c r="G74" s="18"/>
      <c r="H74" s="16"/>
      <c r="I74" s="16"/>
      <c r="J74" s="16" t="s">
        <v>496</v>
      </c>
      <c r="K74" s="18" t="s">
        <v>362</v>
      </c>
      <c r="L74" s="18"/>
      <c r="M74" s="16" t="s">
        <v>325</v>
      </c>
      <c r="N74" s="18"/>
      <c r="O74" s="16"/>
      <c r="P74" s="16"/>
      <c r="Q74" s="16"/>
      <c r="R74" s="16"/>
      <c r="S74" s="16"/>
      <c r="T74" s="18"/>
      <c r="U74" s="16"/>
      <c r="V74" s="16"/>
      <c r="W74" s="20" t="s">
        <v>274</v>
      </c>
      <c r="X74" s="20" t="s">
        <v>509</v>
      </c>
      <c r="Y74" s="16"/>
      <c r="Z74" s="16"/>
      <c r="AA74" s="16"/>
      <c r="AB74" s="16"/>
      <c r="AC74" s="16"/>
      <c r="AD74" s="16"/>
      <c r="AE74" s="16" t="s">
        <v>894</v>
      </c>
      <c r="AF74" s="16"/>
      <c r="AG74" s="16"/>
    </row>
    <row r="76" customFormat="false" ht="15" hidden="false" customHeight="false" outlineLevel="0" collapsed="false">
      <c r="A76" s="14" t="n">
        <v>1</v>
      </c>
      <c r="B76" s="14" t="s">
        <v>895</v>
      </c>
    </row>
    <row r="77" customFormat="false" ht="15" hidden="false" customHeight="false" outlineLevel="0" collapsed="false">
      <c r="A77" s="14" t="n">
        <v>2</v>
      </c>
      <c r="B77" s="14" t="s">
        <v>896</v>
      </c>
    </row>
    <row r="78" customFormat="false" ht="15" hidden="false" customHeight="false" outlineLevel="0" collapsed="false">
      <c r="A78" s="14" t="n">
        <v>3</v>
      </c>
      <c r="B78" s="14" t="s">
        <v>897</v>
      </c>
    </row>
    <row r="79" customFormat="false" ht="15" hidden="false" customHeight="false" outlineLevel="0" collapsed="false">
      <c r="A79" s="14" t="n">
        <v>4</v>
      </c>
      <c r="B79" s="14" t="s">
        <v>898</v>
      </c>
    </row>
    <row r="80" customFormat="false" ht="15" hidden="false" customHeight="false" outlineLevel="0" collapsed="false">
      <c r="A80" s="14" t="n">
        <v>5</v>
      </c>
      <c r="B80" s="14" t="s">
        <v>899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9.2109375" defaultRowHeight="15" zeroHeight="false" outlineLevelRow="0" outlineLevelCol="0"/>
  <cols>
    <col collapsed="false" customWidth="true" hidden="false" outlineLevel="0" max="1" min="1" style="0" width="27"/>
    <col collapsed="false" customWidth="true" hidden="false" outlineLevel="0" max="5" min="5" style="0" width="5.01"/>
    <col collapsed="false" customWidth="true" hidden="false" outlineLevel="0" max="6" min="6" style="0" width="7.71"/>
    <col collapsed="false" customWidth="true" hidden="false" outlineLevel="0" max="7" min="7" style="0" width="8.14"/>
    <col collapsed="false" customWidth="true" hidden="false" outlineLevel="0" max="8" min="8" style="0" width="7.87"/>
    <col collapsed="false" customWidth="true" hidden="false" outlineLevel="0" max="9" min="9" style="0" width="15.57"/>
    <col collapsed="false" customWidth="true" hidden="false" outlineLevel="0" max="12" min="12" style="0" width="16.57"/>
    <col collapsed="false" customWidth="true" hidden="false" outlineLevel="0" max="13" min="13" style="0" width="17.71"/>
    <col collapsed="false" customWidth="true" hidden="false" outlineLevel="0" max="14" min="14" style="0" width="19"/>
    <col collapsed="false" customWidth="true" hidden="false" outlineLevel="0" max="15" min="15" style="0" width="23.57"/>
  </cols>
  <sheetData>
    <row r="1" customFormat="false" ht="15" hidden="false" customHeight="false" outlineLevel="0" collapsed="false">
      <c r="A1" s="16"/>
      <c r="B1" s="16"/>
      <c r="C1" s="18" t="s">
        <v>300</v>
      </c>
      <c r="D1" s="18" t="s">
        <v>301</v>
      </c>
      <c r="E1" s="18" t="s">
        <v>900</v>
      </c>
      <c r="F1" s="17" t="s">
        <v>302</v>
      </c>
      <c r="G1" s="16"/>
      <c r="H1" s="16" t="s">
        <v>0</v>
      </c>
      <c r="I1" s="18" t="s">
        <v>303</v>
      </c>
      <c r="J1" s="16" t="s">
        <v>305</v>
      </c>
      <c r="K1" s="18" t="s">
        <v>306</v>
      </c>
      <c r="L1" s="16" t="s">
        <v>308</v>
      </c>
      <c r="M1" s="16" t="s">
        <v>309</v>
      </c>
      <c r="N1" s="16" t="s">
        <v>310</v>
      </c>
      <c r="O1" s="16" t="s">
        <v>311</v>
      </c>
      <c r="P1" s="18" t="s">
        <v>312</v>
      </c>
      <c r="Q1" s="16" t="s">
        <v>316</v>
      </c>
      <c r="R1" s="16"/>
      <c r="S1" s="16"/>
    </row>
    <row r="2" customFormat="false" ht="15" hidden="false" customHeight="false" outlineLevel="0" collapsed="false">
      <c r="A2" s="16" t="s">
        <v>189</v>
      </c>
      <c r="B2" s="18" t="s">
        <v>317</v>
      </c>
      <c r="C2" s="18" t="s">
        <v>318</v>
      </c>
      <c r="D2" s="18" t="s">
        <v>319</v>
      </c>
      <c r="E2" s="16" t="s">
        <v>188</v>
      </c>
      <c r="F2" s="18" t="s">
        <v>321</v>
      </c>
      <c r="G2" s="16" t="s">
        <v>188</v>
      </c>
      <c r="H2" s="16" t="s">
        <v>188</v>
      </c>
      <c r="I2" s="18" t="s">
        <v>324</v>
      </c>
      <c r="J2" s="16" t="s">
        <v>325</v>
      </c>
      <c r="K2" s="18" t="s">
        <v>326</v>
      </c>
      <c r="L2" s="16" t="s">
        <v>327</v>
      </c>
      <c r="M2" s="16"/>
      <c r="N2" s="16" t="s">
        <v>328</v>
      </c>
      <c r="O2" s="16"/>
      <c r="P2" s="18"/>
      <c r="Q2" s="18" t="s">
        <v>329</v>
      </c>
      <c r="R2" s="16" t="s">
        <v>330</v>
      </c>
      <c r="S2" s="16"/>
    </row>
    <row r="3" customFormat="false" ht="15" hidden="false" customHeight="false" outlineLevel="0" collapsed="false">
      <c r="A3" s="16" t="s">
        <v>189</v>
      </c>
      <c r="B3" s="16" t="s">
        <v>278</v>
      </c>
      <c r="C3" s="18" t="s">
        <v>331</v>
      </c>
      <c r="D3" s="18" t="s">
        <v>332</v>
      </c>
      <c r="E3" s="16" t="s">
        <v>334</v>
      </c>
      <c r="F3" s="18" t="s">
        <v>333</v>
      </c>
      <c r="G3" s="16" t="s">
        <v>334</v>
      </c>
      <c r="H3" s="16" t="s">
        <v>279</v>
      </c>
      <c r="I3" s="18" t="s">
        <v>336</v>
      </c>
      <c r="J3" s="20" t="s">
        <v>337</v>
      </c>
      <c r="K3" s="18" t="s">
        <v>338</v>
      </c>
      <c r="L3" s="16" t="s">
        <v>327</v>
      </c>
      <c r="M3" s="16" t="s">
        <v>339</v>
      </c>
      <c r="N3" s="16"/>
      <c r="O3" s="16"/>
      <c r="P3" s="18"/>
      <c r="Q3" s="18" t="s">
        <v>340</v>
      </c>
      <c r="R3" s="16"/>
      <c r="S3" s="16"/>
    </row>
    <row r="4" customFormat="false" ht="15" hidden="false" customHeight="false" outlineLevel="0" collapsed="false">
      <c r="A4" s="18" t="s">
        <v>341</v>
      </c>
      <c r="B4" s="16" t="s">
        <v>342</v>
      </c>
      <c r="C4" s="18" t="s">
        <v>343</v>
      </c>
      <c r="D4" s="18" t="s">
        <v>344</v>
      </c>
      <c r="E4" s="16" t="s">
        <v>188</v>
      </c>
      <c r="F4" s="18" t="s">
        <v>345</v>
      </c>
      <c r="G4" s="16" t="s">
        <v>188</v>
      </c>
      <c r="H4" s="16" t="s">
        <v>346</v>
      </c>
      <c r="I4" s="18" t="s">
        <v>324</v>
      </c>
      <c r="J4" s="16" t="s">
        <v>349</v>
      </c>
      <c r="K4" s="18" t="s">
        <v>326</v>
      </c>
      <c r="L4" s="18" t="s">
        <v>350</v>
      </c>
      <c r="M4" s="16" t="s">
        <v>351</v>
      </c>
      <c r="N4" s="16"/>
      <c r="O4" s="16"/>
      <c r="P4" s="18"/>
      <c r="Q4" s="18" t="s">
        <v>352</v>
      </c>
      <c r="R4" s="16"/>
      <c r="S4" s="16"/>
    </row>
    <row r="5" customFormat="false" ht="15" hidden="false" customHeight="false" outlineLevel="0" collapsed="false">
      <c r="A5" s="16" t="s">
        <v>353</v>
      </c>
      <c r="B5" s="18" t="s">
        <v>367</v>
      </c>
      <c r="C5" s="18" t="s">
        <v>355</v>
      </c>
      <c r="D5" s="18" t="s">
        <v>356</v>
      </c>
      <c r="E5" s="18" t="s">
        <v>357</v>
      </c>
      <c r="F5" s="18" t="s">
        <v>357</v>
      </c>
      <c r="G5" s="16" t="s">
        <v>358</v>
      </c>
      <c r="H5" s="18" t="s">
        <v>368</v>
      </c>
      <c r="I5" s="18" t="s">
        <v>362</v>
      </c>
      <c r="J5" s="16" t="s">
        <v>363</v>
      </c>
      <c r="K5" s="18" t="s">
        <v>901</v>
      </c>
      <c r="L5" s="16" t="s">
        <v>327</v>
      </c>
      <c r="M5" s="16"/>
      <c r="N5" s="16" t="s">
        <v>365</v>
      </c>
      <c r="O5" s="16"/>
      <c r="P5" s="18"/>
      <c r="Q5" s="18" t="s">
        <v>374</v>
      </c>
      <c r="R5" s="16"/>
      <c r="S5" s="16"/>
    </row>
    <row r="6" customFormat="false" ht="15" hidden="false" customHeight="false" outlineLevel="0" collapsed="false">
      <c r="A6" s="18" t="s">
        <v>375</v>
      </c>
      <c r="B6" s="18" t="s">
        <v>376</v>
      </c>
      <c r="C6" s="18" t="s">
        <v>377</v>
      </c>
      <c r="D6" s="18" t="s">
        <v>378</v>
      </c>
      <c r="E6" s="18" t="s">
        <v>379</v>
      </c>
      <c r="F6" s="18"/>
      <c r="G6" s="18" t="s">
        <v>379</v>
      </c>
      <c r="H6" s="16" t="s">
        <v>380</v>
      </c>
      <c r="I6" s="18" t="s">
        <v>362</v>
      </c>
      <c r="J6" s="16" t="s">
        <v>384</v>
      </c>
      <c r="K6" s="18" t="s">
        <v>338</v>
      </c>
      <c r="L6" s="18" t="s">
        <v>385</v>
      </c>
      <c r="M6" s="31" t="s">
        <v>351</v>
      </c>
      <c r="N6" s="22" t="s">
        <v>386</v>
      </c>
      <c r="O6" s="16" t="s">
        <v>387</v>
      </c>
      <c r="P6" s="18" t="s">
        <v>388</v>
      </c>
      <c r="Q6" s="18" t="s">
        <v>389</v>
      </c>
      <c r="R6" s="16"/>
      <c r="S6" s="16"/>
    </row>
    <row r="7" customFormat="false" ht="15" hidden="false" customHeight="false" outlineLevel="0" collapsed="false">
      <c r="A7" s="18" t="s">
        <v>390</v>
      </c>
      <c r="B7" s="18" t="s">
        <v>391</v>
      </c>
      <c r="C7" s="18" t="s">
        <v>392</v>
      </c>
      <c r="D7" s="18" t="s">
        <v>393</v>
      </c>
      <c r="E7" s="18" t="s">
        <v>379</v>
      </c>
      <c r="F7" s="18"/>
      <c r="G7" s="18" t="s">
        <v>379</v>
      </c>
      <c r="H7" s="18" t="s">
        <v>394</v>
      </c>
      <c r="I7" s="18" t="s">
        <v>397</v>
      </c>
      <c r="J7" s="16" t="s">
        <v>363</v>
      </c>
      <c r="K7" s="18" t="s">
        <v>398</v>
      </c>
      <c r="L7" s="18" t="s">
        <v>399</v>
      </c>
      <c r="M7" s="20" t="s">
        <v>351</v>
      </c>
      <c r="N7" s="16"/>
      <c r="O7" s="22" t="s">
        <v>400</v>
      </c>
      <c r="P7" s="18" t="s">
        <v>401</v>
      </c>
      <c r="Q7" s="18" t="s">
        <v>402</v>
      </c>
      <c r="R7" s="16" t="s">
        <v>403</v>
      </c>
      <c r="S7" s="16"/>
    </row>
    <row r="8" customFormat="false" ht="15" hidden="false" customHeight="false" outlineLevel="0" collapsed="false">
      <c r="A8" s="16" t="s">
        <v>404</v>
      </c>
      <c r="B8" s="18" t="s">
        <v>405</v>
      </c>
      <c r="C8" s="18" t="s">
        <v>406</v>
      </c>
      <c r="D8" s="18"/>
      <c r="E8" s="16" t="s">
        <v>188</v>
      </c>
      <c r="F8" s="18"/>
      <c r="G8" s="16" t="s">
        <v>188</v>
      </c>
      <c r="H8" s="18" t="s">
        <v>408</v>
      </c>
      <c r="I8" s="18" t="s">
        <v>411</v>
      </c>
      <c r="J8" s="16" t="s">
        <v>363</v>
      </c>
      <c r="K8" s="18" t="s">
        <v>370</v>
      </c>
      <c r="L8" s="18" t="s">
        <v>350</v>
      </c>
      <c r="M8" s="22" t="s">
        <v>351</v>
      </c>
      <c r="N8" s="16"/>
      <c r="O8" s="16"/>
      <c r="P8" s="18"/>
      <c r="Q8" s="18" t="s">
        <v>412</v>
      </c>
      <c r="R8" s="16"/>
      <c r="S8" s="16"/>
    </row>
    <row r="9" customFormat="false" ht="15" hidden="false" customHeight="false" outlineLevel="0" collapsed="false">
      <c r="A9" s="16" t="s">
        <v>404</v>
      </c>
      <c r="B9" s="18" t="s">
        <v>413</v>
      </c>
      <c r="C9" s="18" t="s">
        <v>414</v>
      </c>
      <c r="D9" s="18" t="s">
        <v>415</v>
      </c>
      <c r="E9" s="16" t="s">
        <v>188</v>
      </c>
      <c r="F9" s="18"/>
      <c r="G9" s="16" t="s">
        <v>188</v>
      </c>
      <c r="H9" s="16" t="s">
        <v>416</v>
      </c>
      <c r="I9" s="18" t="s">
        <v>419</v>
      </c>
      <c r="J9" s="16" t="s">
        <v>363</v>
      </c>
      <c r="K9" s="18" t="s">
        <v>902</v>
      </c>
      <c r="L9" s="18" t="s">
        <v>421</v>
      </c>
      <c r="M9" s="16" t="s">
        <v>351</v>
      </c>
      <c r="N9" s="16"/>
      <c r="O9" s="16"/>
      <c r="P9" s="18"/>
      <c r="Q9" s="16" t="s">
        <v>422</v>
      </c>
      <c r="R9" s="16"/>
      <c r="S9" s="16"/>
    </row>
    <row r="10" customFormat="false" ht="15" hidden="false" customHeight="false" outlineLevel="0" collapsed="false">
      <c r="A10" s="16" t="s">
        <v>423</v>
      </c>
      <c r="B10" s="18" t="s">
        <v>424</v>
      </c>
      <c r="C10" s="15"/>
      <c r="D10" s="18" t="s">
        <v>425</v>
      </c>
      <c r="E10" s="18" t="s">
        <v>440</v>
      </c>
      <c r="F10" s="18"/>
      <c r="G10" s="18" t="s">
        <v>426</v>
      </c>
      <c r="H10" s="16" t="s">
        <v>427</v>
      </c>
      <c r="I10" s="18" t="s">
        <v>419</v>
      </c>
      <c r="J10" s="16" t="s">
        <v>430</v>
      </c>
      <c r="K10" s="18" t="s">
        <v>398</v>
      </c>
      <c r="L10" s="18" t="s">
        <v>431</v>
      </c>
      <c r="M10" s="16" t="s">
        <v>432</v>
      </c>
      <c r="N10" s="16"/>
      <c r="O10" s="18" t="s">
        <v>433</v>
      </c>
      <c r="P10" s="18"/>
      <c r="Q10" s="16" t="s">
        <v>435</v>
      </c>
      <c r="R10" s="16"/>
      <c r="S10" s="16"/>
    </row>
    <row r="11" customFormat="false" ht="15" hidden="false" customHeight="false" outlineLevel="0" collapsed="false">
      <c r="A11" s="18" t="s">
        <v>436</v>
      </c>
      <c r="B11" s="18" t="s">
        <v>437</v>
      </c>
      <c r="C11" s="18" t="s">
        <v>438</v>
      </c>
      <c r="D11" s="18" t="s">
        <v>439</v>
      </c>
      <c r="E11" s="18" t="s">
        <v>440</v>
      </c>
      <c r="F11" s="18" t="s">
        <v>440</v>
      </c>
      <c r="G11" s="18" t="s">
        <v>441</v>
      </c>
      <c r="H11" s="16" t="s">
        <v>442</v>
      </c>
      <c r="I11" s="18" t="s">
        <v>362</v>
      </c>
      <c r="J11" s="16" t="s">
        <v>325</v>
      </c>
      <c r="K11" s="18" t="s">
        <v>326</v>
      </c>
      <c r="L11" s="16" t="s">
        <v>327</v>
      </c>
      <c r="M11" s="16"/>
      <c r="N11" s="16" t="s">
        <v>365</v>
      </c>
      <c r="O11" s="16"/>
      <c r="P11" s="18"/>
      <c r="Q11" s="16" t="s">
        <v>445</v>
      </c>
      <c r="R11" s="16"/>
      <c r="S11" s="16"/>
    </row>
    <row r="12" customFormat="false" ht="15" hidden="false" customHeight="false" outlineLevel="0" collapsed="false">
      <c r="A12" s="16" t="s">
        <v>446</v>
      </c>
      <c r="B12" s="18" t="s">
        <v>447</v>
      </c>
      <c r="C12" s="18" t="s">
        <v>448</v>
      </c>
      <c r="D12" s="18" t="s">
        <v>449</v>
      </c>
      <c r="E12" s="18" t="s">
        <v>357</v>
      </c>
      <c r="F12" s="18" t="s">
        <v>357</v>
      </c>
      <c r="G12" s="18" t="s">
        <v>426</v>
      </c>
      <c r="H12" s="16" t="s">
        <v>450</v>
      </c>
      <c r="I12" s="18" t="s">
        <v>362</v>
      </c>
      <c r="J12" s="20" t="s">
        <v>363</v>
      </c>
      <c r="K12" s="18" t="s">
        <v>903</v>
      </c>
      <c r="L12" s="16" t="s">
        <v>327</v>
      </c>
      <c r="M12" s="16"/>
      <c r="N12" s="16" t="s">
        <v>453</v>
      </c>
      <c r="O12" s="16"/>
      <c r="P12" s="18"/>
      <c r="Q12" s="16" t="s">
        <v>454</v>
      </c>
      <c r="R12" s="16"/>
      <c r="S12" s="16"/>
    </row>
    <row r="13" customFormat="false" ht="15" hidden="false" customHeight="false" outlineLevel="0" collapsed="false">
      <c r="A13" s="16" t="s">
        <v>275</v>
      </c>
      <c r="B13" s="18" t="s">
        <v>274</v>
      </c>
      <c r="C13" s="18" t="s">
        <v>465</v>
      </c>
      <c r="D13" s="18" t="s">
        <v>466</v>
      </c>
      <c r="E13" s="18" t="s">
        <v>379</v>
      </c>
      <c r="F13" s="18"/>
      <c r="G13" s="18" t="s">
        <v>379</v>
      </c>
      <c r="H13" s="16" t="s">
        <v>467</v>
      </c>
      <c r="I13" s="18" t="s">
        <v>362</v>
      </c>
      <c r="J13" s="16" t="s">
        <v>325</v>
      </c>
      <c r="K13" s="18" t="s">
        <v>326</v>
      </c>
      <c r="L13" s="18" t="s">
        <v>469</v>
      </c>
      <c r="M13" s="16" t="s">
        <v>351</v>
      </c>
      <c r="N13" s="16"/>
      <c r="O13" s="16"/>
      <c r="P13" s="18"/>
      <c r="Q13" s="18" t="s">
        <v>470</v>
      </c>
      <c r="R13" s="16"/>
      <c r="S13" s="16"/>
    </row>
    <row r="14" customFormat="false" ht="15" hidden="false" customHeight="false" outlineLevel="0" collapsed="false">
      <c r="A14" s="18" t="s">
        <v>252</v>
      </c>
      <c r="B14" s="18" t="s">
        <v>471</v>
      </c>
      <c r="C14" s="18" t="s">
        <v>472</v>
      </c>
      <c r="D14" s="18" t="s">
        <v>473</v>
      </c>
      <c r="E14" s="18" t="s">
        <v>440</v>
      </c>
      <c r="F14" s="18" t="s">
        <v>474</v>
      </c>
      <c r="G14" s="18" t="s">
        <v>475</v>
      </c>
      <c r="H14" s="16" t="s">
        <v>476</v>
      </c>
      <c r="I14" s="18" t="s">
        <v>479</v>
      </c>
      <c r="J14" s="16" t="s">
        <v>325</v>
      </c>
      <c r="K14" s="18" t="s">
        <v>326</v>
      </c>
      <c r="L14" s="16" t="s">
        <v>480</v>
      </c>
      <c r="M14" s="22" t="s">
        <v>481</v>
      </c>
      <c r="N14" s="16" t="s">
        <v>482</v>
      </c>
      <c r="O14" s="16"/>
      <c r="P14" s="18"/>
      <c r="Q14" s="16" t="s">
        <v>483</v>
      </c>
      <c r="R14" s="16"/>
      <c r="S14" s="16"/>
    </row>
    <row r="15" customFormat="false" ht="15" hidden="false" customHeight="false" outlineLevel="0" collapsed="false">
      <c r="A15" s="18" t="s">
        <v>252</v>
      </c>
      <c r="B15" s="18" t="s">
        <v>484</v>
      </c>
      <c r="C15" s="18" t="s">
        <v>485</v>
      </c>
      <c r="D15" s="18" t="s">
        <v>486</v>
      </c>
      <c r="E15" s="18" t="s">
        <v>440</v>
      </c>
      <c r="F15" s="18" t="s">
        <v>357</v>
      </c>
      <c r="G15" s="18" t="s">
        <v>475</v>
      </c>
      <c r="H15" s="16" t="s">
        <v>487</v>
      </c>
      <c r="I15" s="18" t="s">
        <v>419</v>
      </c>
      <c r="J15" s="16" t="s">
        <v>325</v>
      </c>
      <c r="K15" s="18" t="s">
        <v>326</v>
      </c>
      <c r="L15" s="16" t="s">
        <v>327</v>
      </c>
      <c r="M15" s="16"/>
      <c r="N15" s="22" t="s">
        <v>365</v>
      </c>
      <c r="O15" s="16"/>
      <c r="P15" s="18"/>
      <c r="Q15" s="18" t="s">
        <v>490</v>
      </c>
      <c r="R15" s="16"/>
      <c r="S15" s="16"/>
    </row>
    <row r="16" customFormat="false" ht="15" hidden="false" customHeight="false" outlineLevel="0" collapsed="false">
      <c r="A16" s="16" t="s">
        <v>491</v>
      </c>
      <c r="B16" s="18" t="s">
        <v>492</v>
      </c>
      <c r="C16" s="18" t="s">
        <v>493</v>
      </c>
      <c r="D16" s="18" t="s">
        <v>494</v>
      </c>
      <c r="E16" s="18" t="s">
        <v>440</v>
      </c>
      <c r="F16" s="18" t="s">
        <v>357</v>
      </c>
      <c r="G16" s="18" t="s">
        <v>426</v>
      </c>
      <c r="H16" s="16" t="s">
        <v>495</v>
      </c>
      <c r="I16" s="18" t="s">
        <v>362</v>
      </c>
      <c r="J16" s="16" t="s">
        <v>325</v>
      </c>
      <c r="K16" s="18" t="s">
        <v>326</v>
      </c>
      <c r="L16" s="16" t="s">
        <v>327</v>
      </c>
      <c r="M16" s="16"/>
      <c r="N16" s="22" t="s">
        <v>386</v>
      </c>
      <c r="O16" s="16"/>
      <c r="P16" s="18"/>
      <c r="Q16" s="16" t="s">
        <v>499</v>
      </c>
      <c r="R16" s="16"/>
      <c r="S16" s="16"/>
    </row>
    <row r="17" customFormat="false" ht="15" hidden="false" customHeight="false" outlineLevel="0" collapsed="false">
      <c r="A17" s="18" t="s">
        <v>500</v>
      </c>
      <c r="B17" s="18" t="s">
        <v>501</v>
      </c>
      <c r="C17" s="18" t="s">
        <v>502</v>
      </c>
      <c r="D17" s="18" t="s">
        <v>503</v>
      </c>
      <c r="E17" s="18" t="s">
        <v>440</v>
      </c>
      <c r="F17" s="18" t="s">
        <v>440</v>
      </c>
      <c r="G17" s="18" t="s">
        <v>504</v>
      </c>
      <c r="H17" s="18" t="s">
        <v>505</v>
      </c>
      <c r="I17" s="18" t="s">
        <v>362</v>
      </c>
      <c r="J17" s="16" t="s">
        <v>325</v>
      </c>
      <c r="K17" s="18" t="s">
        <v>326</v>
      </c>
      <c r="L17" s="16" t="s">
        <v>507</v>
      </c>
      <c r="M17" s="16"/>
      <c r="N17" s="26" t="s">
        <v>365</v>
      </c>
      <c r="O17" s="16"/>
      <c r="P17" s="18"/>
      <c r="Q17" s="16" t="s">
        <v>510</v>
      </c>
      <c r="R17" s="16"/>
      <c r="S17" s="16"/>
    </row>
    <row r="18" customFormat="false" ht="15" hidden="false" customHeight="false" outlineLevel="0" collapsed="false">
      <c r="A18" s="18" t="s">
        <v>511</v>
      </c>
      <c r="B18" s="18" t="s">
        <v>512</v>
      </c>
      <c r="C18" s="18"/>
      <c r="D18" s="18"/>
      <c r="E18" s="16" t="s">
        <v>334</v>
      </c>
      <c r="F18" s="18"/>
      <c r="G18" s="16" t="s">
        <v>334</v>
      </c>
      <c r="H18" s="16" t="n">
        <v>250</v>
      </c>
      <c r="I18" s="18" t="s">
        <v>362</v>
      </c>
      <c r="J18" s="16" t="s">
        <v>325</v>
      </c>
      <c r="K18" s="18" t="s">
        <v>326</v>
      </c>
      <c r="L18" s="18" t="s">
        <v>327</v>
      </c>
      <c r="M18" s="16"/>
      <c r="N18" s="22" t="s">
        <v>386</v>
      </c>
      <c r="O18" s="16"/>
      <c r="P18" s="18"/>
      <c r="Q18" s="16"/>
      <c r="R18" s="16"/>
      <c r="S18" s="16"/>
    </row>
    <row r="19" customFormat="false" ht="15" hidden="false" customHeight="false" outlineLevel="0" collapsed="false">
      <c r="A19" s="16" t="s">
        <v>513</v>
      </c>
      <c r="B19" s="18" t="s">
        <v>514</v>
      </c>
      <c r="C19" s="18" t="s">
        <v>515</v>
      </c>
      <c r="D19" s="18" t="s">
        <v>516</v>
      </c>
      <c r="E19" s="18" t="s">
        <v>357</v>
      </c>
      <c r="F19" s="18" t="s">
        <v>357</v>
      </c>
      <c r="G19" s="16" t="s">
        <v>517</v>
      </c>
      <c r="H19" s="16" t="n">
        <v>9000</v>
      </c>
      <c r="I19" s="18" t="s">
        <v>362</v>
      </c>
      <c r="J19" s="16" t="s">
        <v>325</v>
      </c>
      <c r="K19" s="18" t="s">
        <v>326</v>
      </c>
      <c r="L19" s="16" t="s">
        <v>507</v>
      </c>
      <c r="M19" s="16"/>
      <c r="N19" s="22" t="s">
        <v>386</v>
      </c>
      <c r="O19" s="16"/>
      <c r="P19" s="18"/>
      <c r="Q19" s="16" t="s">
        <v>524</v>
      </c>
      <c r="R19" s="16"/>
      <c r="S19" s="16"/>
    </row>
    <row r="20" customFormat="false" ht="15" hidden="false" customHeight="false" outlineLevel="0" collapsed="false">
      <c r="A20" s="16" t="s">
        <v>513</v>
      </c>
      <c r="B20" s="16" t="s">
        <v>526</v>
      </c>
      <c r="C20" s="18" t="s">
        <v>527</v>
      </c>
      <c r="D20" s="18" t="s">
        <v>528</v>
      </c>
      <c r="E20" s="18" t="s">
        <v>357</v>
      </c>
      <c r="F20" s="18" t="s">
        <v>357</v>
      </c>
      <c r="G20" s="16" t="s">
        <v>517</v>
      </c>
      <c r="H20" s="16" t="n">
        <v>550</v>
      </c>
      <c r="I20" s="18" t="s">
        <v>362</v>
      </c>
      <c r="J20" s="16" t="s">
        <v>325</v>
      </c>
      <c r="K20" s="18" t="s">
        <v>326</v>
      </c>
      <c r="L20" s="16" t="s">
        <v>529</v>
      </c>
      <c r="M20" s="16"/>
      <c r="N20" s="22" t="s">
        <v>386</v>
      </c>
      <c r="O20" s="16"/>
      <c r="P20" s="18"/>
      <c r="Q20" s="16" t="s">
        <v>530</v>
      </c>
      <c r="R20" s="16"/>
      <c r="S20" s="16"/>
    </row>
    <row r="21" customFormat="false" ht="15" hidden="false" customHeight="false" outlineLevel="0" collapsed="false">
      <c r="A21" s="16" t="s">
        <v>513</v>
      </c>
      <c r="B21" s="18" t="s">
        <v>535</v>
      </c>
      <c r="C21" s="18" t="s">
        <v>536</v>
      </c>
      <c r="D21" s="18" t="s">
        <v>537</v>
      </c>
      <c r="E21" s="18" t="s">
        <v>357</v>
      </c>
      <c r="F21" s="18" t="s">
        <v>357</v>
      </c>
      <c r="G21" s="16" t="s">
        <v>517</v>
      </c>
      <c r="H21" s="16" t="n">
        <v>8000</v>
      </c>
      <c r="I21" s="18" t="s">
        <v>362</v>
      </c>
      <c r="J21" s="16" t="s">
        <v>325</v>
      </c>
      <c r="K21" s="18" t="s">
        <v>326</v>
      </c>
      <c r="L21" s="16" t="s">
        <v>327</v>
      </c>
      <c r="M21" s="16"/>
      <c r="N21" s="26" t="s">
        <v>538</v>
      </c>
      <c r="O21" s="16"/>
      <c r="P21" s="18"/>
      <c r="Q21" s="16" t="s">
        <v>540</v>
      </c>
      <c r="R21" s="16"/>
      <c r="S21" s="16"/>
    </row>
    <row r="22" customFormat="false" ht="15" hidden="false" customHeight="false" outlineLevel="0" collapsed="false">
      <c r="A22" s="16" t="s">
        <v>541</v>
      </c>
      <c r="B22" s="16" t="s">
        <v>146</v>
      </c>
      <c r="C22" s="18" t="s">
        <v>542</v>
      </c>
      <c r="D22" s="18" t="s">
        <v>543</v>
      </c>
      <c r="E22" s="16" t="s">
        <v>188</v>
      </c>
      <c r="F22" s="18" t="s">
        <v>321</v>
      </c>
      <c r="G22" s="16" t="s">
        <v>188</v>
      </c>
      <c r="H22" s="18" t="s">
        <v>544</v>
      </c>
      <c r="I22" s="18" t="s">
        <v>462</v>
      </c>
      <c r="J22" s="16" t="s">
        <v>325</v>
      </c>
      <c r="K22" s="18" t="s">
        <v>326</v>
      </c>
      <c r="L22" s="18" t="s">
        <v>469</v>
      </c>
      <c r="M22" s="16"/>
      <c r="N22" s="16"/>
      <c r="O22" s="22" t="s">
        <v>547</v>
      </c>
      <c r="P22" s="18" t="s">
        <v>548</v>
      </c>
      <c r="Q22" s="16" t="s">
        <v>549</v>
      </c>
      <c r="R22" s="16"/>
      <c r="S22" s="16"/>
    </row>
    <row r="23" customFormat="false" ht="15" hidden="false" customHeight="false" outlineLevel="0" collapsed="false">
      <c r="A23" s="18" t="s">
        <v>550</v>
      </c>
      <c r="B23" s="18" t="s">
        <v>551</v>
      </c>
      <c r="C23" s="18" t="s">
        <v>552</v>
      </c>
      <c r="D23" s="18" t="s">
        <v>553</v>
      </c>
      <c r="E23" s="16" t="s">
        <v>188</v>
      </c>
      <c r="F23" s="18" t="s">
        <v>333</v>
      </c>
      <c r="G23" s="16" t="s">
        <v>188</v>
      </c>
      <c r="H23" s="16" t="s">
        <v>554</v>
      </c>
      <c r="I23" s="18" t="s">
        <v>462</v>
      </c>
      <c r="J23" s="16" t="s">
        <v>325</v>
      </c>
      <c r="K23" s="18" t="s">
        <v>326</v>
      </c>
      <c r="L23" s="18" t="s">
        <v>556</v>
      </c>
      <c r="M23" s="16"/>
      <c r="N23" s="16"/>
      <c r="O23" s="22" t="s">
        <v>557</v>
      </c>
      <c r="P23" s="18" t="s">
        <v>548</v>
      </c>
      <c r="Q23" s="18" t="s">
        <v>558</v>
      </c>
      <c r="R23" s="16"/>
      <c r="S23" s="16"/>
    </row>
    <row r="24" customFormat="false" ht="15" hidden="false" customHeight="false" outlineLevel="0" collapsed="false">
      <c r="A24" s="18" t="s">
        <v>559</v>
      </c>
      <c r="B24" s="18" t="s">
        <v>259</v>
      </c>
      <c r="C24" s="18" t="s">
        <v>560</v>
      </c>
      <c r="D24" s="18" t="s">
        <v>561</v>
      </c>
      <c r="E24" s="18" t="s">
        <v>357</v>
      </c>
      <c r="F24" s="18" t="s">
        <v>333</v>
      </c>
      <c r="G24" s="18" t="s">
        <v>517</v>
      </c>
      <c r="H24" s="16" t="s">
        <v>562</v>
      </c>
      <c r="I24" s="18" t="s">
        <v>336</v>
      </c>
      <c r="J24" s="16" t="s">
        <v>325</v>
      </c>
      <c r="K24" s="18" t="s">
        <v>326</v>
      </c>
      <c r="L24" s="18" t="s">
        <v>904</v>
      </c>
      <c r="M24" s="16" t="s">
        <v>351</v>
      </c>
      <c r="N24" s="16"/>
      <c r="O24" s="22" t="s">
        <v>566</v>
      </c>
      <c r="P24" s="18" t="s">
        <v>548</v>
      </c>
      <c r="Q24" s="18" t="s">
        <v>567</v>
      </c>
      <c r="R24" s="16"/>
      <c r="S24" s="16"/>
    </row>
    <row r="25" customFormat="false" ht="15" hidden="false" customHeight="false" outlineLevel="0" collapsed="false">
      <c r="A25" s="16" t="s">
        <v>579</v>
      </c>
      <c r="B25" s="18" t="s">
        <v>580</v>
      </c>
      <c r="C25" s="18" t="s">
        <v>581</v>
      </c>
      <c r="D25" s="18" t="s">
        <v>582</v>
      </c>
      <c r="E25" s="18" t="s">
        <v>440</v>
      </c>
      <c r="F25" s="18" t="s">
        <v>357</v>
      </c>
      <c r="G25" s="16" t="s">
        <v>583</v>
      </c>
      <c r="H25" s="18" t="s">
        <v>584</v>
      </c>
      <c r="I25" s="18" t="s">
        <v>419</v>
      </c>
      <c r="J25" s="16" t="s">
        <v>325</v>
      </c>
      <c r="K25" s="18" t="s">
        <v>326</v>
      </c>
      <c r="L25" s="18" t="s">
        <v>905</v>
      </c>
      <c r="M25" s="16"/>
      <c r="N25" s="16" t="s">
        <v>365</v>
      </c>
      <c r="O25" s="18" t="s">
        <v>587</v>
      </c>
      <c r="P25" s="18" t="s">
        <v>548</v>
      </c>
      <c r="Q25" s="18" t="s">
        <v>588</v>
      </c>
      <c r="R25" s="16"/>
      <c r="S25" s="16"/>
    </row>
    <row r="26" customFormat="false" ht="15" hidden="false" customHeight="false" outlineLevel="0" collapsed="false">
      <c r="A26" s="16" t="s">
        <v>589</v>
      </c>
      <c r="B26" s="16" t="s">
        <v>60</v>
      </c>
      <c r="C26" s="18" t="s">
        <v>590</v>
      </c>
      <c r="D26" s="18" t="s">
        <v>591</v>
      </c>
      <c r="E26" s="18" t="s">
        <v>906</v>
      </c>
      <c r="F26" s="18"/>
      <c r="G26" s="18" t="s">
        <v>504</v>
      </c>
      <c r="H26" s="18" t="s">
        <v>592</v>
      </c>
      <c r="I26" s="18" t="s">
        <v>419</v>
      </c>
      <c r="J26" s="16" t="s">
        <v>325</v>
      </c>
      <c r="K26" s="18" t="s">
        <v>326</v>
      </c>
      <c r="L26" s="18" t="s">
        <v>907</v>
      </c>
      <c r="M26" s="16"/>
      <c r="N26" s="22" t="s">
        <v>365</v>
      </c>
      <c r="O26" s="22" t="s">
        <v>595</v>
      </c>
      <c r="P26" s="18" t="s">
        <v>548</v>
      </c>
      <c r="Q26" s="16" t="s">
        <v>596</v>
      </c>
      <c r="R26" s="16"/>
      <c r="S26" s="16"/>
    </row>
    <row r="27" customFormat="false" ht="15" hidden="false" customHeight="false" outlineLevel="0" collapsed="false">
      <c r="A27" s="16" t="s">
        <v>597</v>
      </c>
      <c r="B27" s="16" t="s">
        <v>241</v>
      </c>
      <c r="C27" s="18" t="s">
        <v>598</v>
      </c>
      <c r="D27" s="18" t="s">
        <v>908</v>
      </c>
      <c r="E27" s="18" t="s">
        <v>440</v>
      </c>
      <c r="F27" s="18" t="s">
        <v>440</v>
      </c>
      <c r="G27" s="16" t="s">
        <v>600</v>
      </c>
      <c r="H27" s="28" t="s">
        <v>601</v>
      </c>
      <c r="I27" s="18" t="s">
        <v>411</v>
      </c>
      <c r="J27" s="16" t="s">
        <v>325</v>
      </c>
      <c r="K27" s="18" t="s">
        <v>326</v>
      </c>
      <c r="L27" s="18" t="s">
        <v>602</v>
      </c>
      <c r="M27" s="16"/>
      <c r="N27" s="18" t="s">
        <v>909</v>
      </c>
      <c r="O27" s="22" t="s">
        <v>547</v>
      </c>
      <c r="P27" s="18" t="s">
        <v>548</v>
      </c>
      <c r="Q27" s="16" t="s">
        <v>604</v>
      </c>
      <c r="R27" s="16"/>
      <c r="S27" s="16"/>
    </row>
    <row r="28" customFormat="false" ht="15" hidden="false" customHeight="false" outlineLevel="0" collapsed="false">
      <c r="A28" s="16" t="s">
        <v>597</v>
      </c>
      <c r="B28" s="18" t="s">
        <v>605</v>
      </c>
      <c r="C28" s="18" t="s">
        <v>606</v>
      </c>
      <c r="D28" s="18" t="s">
        <v>607</v>
      </c>
      <c r="E28" s="18" t="s">
        <v>357</v>
      </c>
      <c r="F28" s="18" t="s">
        <v>357</v>
      </c>
      <c r="G28" s="16" t="s">
        <v>517</v>
      </c>
      <c r="H28" s="16" t="s">
        <v>609</v>
      </c>
      <c r="I28" s="18" t="s">
        <v>612</v>
      </c>
      <c r="J28" s="16" t="s">
        <v>325</v>
      </c>
      <c r="K28" s="18" t="s">
        <v>326</v>
      </c>
      <c r="L28" s="16" t="s">
        <v>327</v>
      </c>
      <c r="M28" s="16"/>
      <c r="N28" s="16"/>
      <c r="O28" s="22" t="s">
        <v>547</v>
      </c>
      <c r="P28" s="18" t="s">
        <v>548</v>
      </c>
      <c r="Q28" s="16" t="s">
        <v>614</v>
      </c>
      <c r="R28" s="16"/>
      <c r="S28" s="16"/>
    </row>
    <row r="29" customFormat="false" ht="15" hidden="false" customHeight="false" outlineLevel="0" collapsed="false">
      <c r="A29" s="16" t="s">
        <v>615</v>
      </c>
      <c r="B29" s="18" t="s">
        <v>616</v>
      </c>
      <c r="C29" s="18" t="s">
        <v>617</v>
      </c>
      <c r="D29" s="18" t="s">
        <v>618</v>
      </c>
      <c r="E29" s="18" t="s">
        <v>440</v>
      </c>
      <c r="F29" s="18" t="s">
        <v>619</v>
      </c>
      <c r="G29" s="16" t="s">
        <v>620</v>
      </c>
      <c r="H29" s="16" t="s">
        <v>621</v>
      </c>
      <c r="I29" s="18" t="s">
        <v>419</v>
      </c>
      <c r="J29" s="16" t="s">
        <v>325</v>
      </c>
      <c r="K29" s="18" t="s">
        <v>398</v>
      </c>
      <c r="L29" s="16" t="s">
        <v>327</v>
      </c>
      <c r="M29" s="16"/>
      <c r="N29" s="22" t="s">
        <v>386</v>
      </c>
      <c r="O29" s="16"/>
      <c r="P29" s="16"/>
      <c r="Q29" s="16" t="s">
        <v>622</v>
      </c>
      <c r="R29" s="16"/>
      <c r="S29" s="16"/>
    </row>
    <row r="30" customFormat="false" ht="15" hidden="false" customHeight="false" outlineLevel="0" collapsed="false">
      <c r="A30" s="16" t="s">
        <v>623</v>
      </c>
      <c r="B30" s="16" t="s">
        <v>41</v>
      </c>
      <c r="C30" s="18" t="s">
        <v>624</v>
      </c>
      <c r="D30" s="18" t="s">
        <v>625</v>
      </c>
      <c r="E30" s="18" t="s">
        <v>379</v>
      </c>
      <c r="F30" s="18"/>
      <c r="G30" s="18" t="s">
        <v>379</v>
      </c>
      <c r="H30" s="16" t="s">
        <v>626</v>
      </c>
      <c r="I30" s="18" t="s">
        <v>628</v>
      </c>
      <c r="J30" s="16" t="s">
        <v>325</v>
      </c>
      <c r="K30" s="18" t="s">
        <v>326</v>
      </c>
      <c r="L30" s="18" t="s">
        <v>910</v>
      </c>
      <c r="M30" s="16"/>
      <c r="N30" s="22" t="s">
        <v>365</v>
      </c>
      <c r="O30" s="18" t="s">
        <v>630</v>
      </c>
      <c r="P30" s="18" t="s">
        <v>548</v>
      </c>
      <c r="Q30" s="16" t="s">
        <v>631</v>
      </c>
      <c r="R30" s="16"/>
      <c r="S30" s="16"/>
    </row>
    <row r="31" customFormat="false" ht="15" hidden="false" customHeight="false" outlineLevel="0" collapsed="false">
      <c r="A31" s="16" t="s">
        <v>632</v>
      </c>
      <c r="B31" s="16" t="s">
        <v>79</v>
      </c>
      <c r="C31" s="18" t="s">
        <v>633</v>
      </c>
      <c r="D31" s="18" t="s">
        <v>634</v>
      </c>
      <c r="E31" s="18" t="s">
        <v>357</v>
      </c>
      <c r="F31" s="18" t="s">
        <v>357</v>
      </c>
      <c r="G31" s="16"/>
      <c r="H31" s="18" t="s">
        <v>635</v>
      </c>
      <c r="I31" s="18" t="s">
        <v>479</v>
      </c>
      <c r="J31" s="16" t="s">
        <v>325</v>
      </c>
      <c r="K31" s="18" t="s">
        <v>326</v>
      </c>
      <c r="L31" s="16" t="s">
        <v>327</v>
      </c>
      <c r="M31" s="16"/>
      <c r="N31" s="18" t="s">
        <v>328</v>
      </c>
      <c r="O31" s="16"/>
      <c r="P31" s="16"/>
      <c r="Q31" s="16" t="s">
        <v>82</v>
      </c>
      <c r="R31" s="16"/>
      <c r="S31" s="16"/>
    </row>
    <row r="32" customFormat="false" ht="15" hidden="false" customHeight="false" outlineLevel="0" collapsed="false">
      <c r="A32" s="16" t="s">
        <v>637</v>
      </c>
      <c r="B32" s="16" t="s">
        <v>638</v>
      </c>
      <c r="C32" s="18" t="s">
        <v>911</v>
      </c>
      <c r="D32" s="18" t="s">
        <v>912</v>
      </c>
      <c r="E32" s="18" t="s">
        <v>379</v>
      </c>
      <c r="F32" s="18"/>
      <c r="G32" s="18" t="s">
        <v>379</v>
      </c>
      <c r="H32" s="16" t="s">
        <v>641</v>
      </c>
      <c r="I32" s="18" t="s">
        <v>628</v>
      </c>
      <c r="J32" s="16" t="s">
        <v>325</v>
      </c>
      <c r="K32" s="18" t="s">
        <v>326</v>
      </c>
      <c r="L32" s="16" t="s">
        <v>327</v>
      </c>
      <c r="M32" s="16"/>
      <c r="N32" s="16" t="s">
        <v>365</v>
      </c>
      <c r="O32" s="16"/>
      <c r="P32" s="16"/>
      <c r="Q32" s="16" t="s">
        <v>642</v>
      </c>
      <c r="R32" s="16"/>
      <c r="S32" s="16"/>
    </row>
    <row r="33" customFormat="false" ht="15" hidden="false" customHeight="false" outlineLevel="0" collapsed="false">
      <c r="A33" s="16" t="s">
        <v>637</v>
      </c>
      <c r="B33" s="16" t="s">
        <v>643</v>
      </c>
      <c r="C33" s="18" t="s">
        <v>644</v>
      </c>
      <c r="D33" s="18" t="s">
        <v>645</v>
      </c>
      <c r="E33" s="18" t="s">
        <v>906</v>
      </c>
      <c r="F33" s="18"/>
      <c r="G33" s="16" t="s">
        <v>646</v>
      </c>
      <c r="H33" s="16" t="s">
        <v>647</v>
      </c>
      <c r="I33" s="18" t="s">
        <v>628</v>
      </c>
      <c r="J33" s="16" t="s">
        <v>325</v>
      </c>
      <c r="K33" s="18" t="s">
        <v>326</v>
      </c>
      <c r="L33" s="16" t="s">
        <v>327</v>
      </c>
      <c r="M33" s="16"/>
      <c r="N33" s="16" t="s">
        <v>365</v>
      </c>
      <c r="O33" s="16"/>
      <c r="P33" s="16"/>
      <c r="Q33" s="16" t="s">
        <v>651</v>
      </c>
      <c r="R33" s="16"/>
      <c r="S33" s="16"/>
    </row>
    <row r="34" customFormat="false" ht="15" hidden="false" customHeight="false" outlineLevel="0" collapsed="false">
      <c r="A34" s="16" t="s">
        <v>652</v>
      </c>
      <c r="B34" s="16" t="s">
        <v>653</v>
      </c>
      <c r="C34" s="18" t="s">
        <v>654</v>
      </c>
      <c r="D34" s="18" t="s">
        <v>655</v>
      </c>
      <c r="E34" s="16" t="s">
        <v>188</v>
      </c>
      <c r="F34" s="18" t="s">
        <v>656</v>
      </c>
      <c r="G34" s="16" t="s">
        <v>188</v>
      </c>
      <c r="H34" s="18" t="s">
        <v>71</v>
      </c>
      <c r="I34" s="18" t="s">
        <v>397</v>
      </c>
      <c r="J34" s="16" t="s">
        <v>325</v>
      </c>
      <c r="K34" s="18" t="s">
        <v>326</v>
      </c>
      <c r="L34" s="16" t="s">
        <v>327</v>
      </c>
      <c r="M34" s="16"/>
      <c r="N34" s="16" t="s">
        <v>365</v>
      </c>
      <c r="O34" s="16"/>
      <c r="P34" s="16"/>
      <c r="Q34" s="16" t="s">
        <v>659</v>
      </c>
      <c r="R34" s="16"/>
      <c r="S34" s="16"/>
    </row>
    <row r="35" customFormat="false" ht="15" hidden="false" customHeight="false" outlineLevel="0" collapsed="false">
      <c r="A35" s="18" t="s">
        <v>254</v>
      </c>
      <c r="B35" s="18" t="s">
        <v>253</v>
      </c>
      <c r="C35" s="18" t="s">
        <v>660</v>
      </c>
      <c r="D35" s="18" t="s">
        <v>661</v>
      </c>
      <c r="E35" s="18" t="s">
        <v>379</v>
      </c>
      <c r="F35" s="18"/>
      <c r="G35" s="18" t="s">
        <v>379</v>
      </c>
      <c r="H35" s="18" t="s">
        <v>662</v>
      </c>
      <c r="I35" s="18" t="s">
        <v>397</v>
      </c>
      <c r="J35" s="16" t="s">
        <v>384</v>
      </c>
      <c r="K35" s="18" t="s">
        <v>398</v>
      </c>
      <c r="L35" s="18" t="s">
        <v>350</v>
      </c>
      <c r="M35" s="18" t="s">
        <v>351</v>
      </c>
      <c r="N35" s="16"/>
      <c r="O35" s="18" t="s">
        <v>665</v>
      </c>
      <c r="P35" s="18" t="s">
        <v>666</v>
      </c>
      <c r="Q35" s="18" t="s">
        <v>667</v>
      </c>
      <c r="R35" s="16"/>
      <c r="S35" s="16"/>
    </row>
    <row r="36" customFormat="false" ht="15" hidden="false" customHeight="false" outlineLevel="0" collapsed="false">
      <c r="A36" s="16" t="s">
        <v>254</v>
      </c>
      <c r="B36" s="18" t="s">
        <v>668</v>
      </c>
      <c r="C36" s="18" t="s">
        <v>669</v>
      </c>
      <c r="D36" s="18" t="s">
        <v>670</v>
      </c>
      <c r="E36" s="18" t="s">
        <v>379</v>
      </c>
      <c r="F36" s="18"/>
      <c r="G36" s="18" t="s">
        <v>379</v>
      </c>
      <c r="H36" s="16" t="s">
        <v>672</v>
      </c>
      <c r="I36" s="18" t="s">
        <v>397</v>
      </c>
      <c r="J36" s="16" t="s">
        <v>384</v>
      </c>
      <c r="K36" s="18" t="s">
        <v>398</v>
      </c>
      <c r="L36" s="18" t="s">
        <v>675</v>
      </c>
      <c r="M36" s="16" t="s">
        <v>351</v>
      </c>
      <c r="N36" s="16"/>
      <c r="O36" s="18" t="s">
        <v>665</v>
      </c>
      <c r="P36" s="18" t="s">
        <v>666</v>
      </c>
      <c r="Q36" s="16" t="s">
        <v>676</v>
      </c>
      <c r="R36" s="16"/>
      <c r="S36" s="16"/>
    </row>
    <row r="37" customFormat="false" ht="15" hidden="false" customHeight="false" outlineLevel="0" collapsed="false">
      <c r="A37" s="16" t="s">
        <v>254</v>
      </c>
      <c r="B37" s="16" t="s">
        <v>677</v>
      </c>
      <c r="C37" s="18" t="s">
        <v>678</v>
      </c>
      <c r="D37" s="18" t="s">
        <v>679</v>
      </c>
      <c r="E37" s="18" t="s">
        <v>357</v>
      </c>
      <c r="F37" s="18" t="s">
        <v>681</v>
      </c>
      <c r="G37" s="18" t="s">
        <v>682</v>
      </c>
      <c r="H37" s="16" t="s">
        <v>683</v>
      </c>
      <c r="I37" s="18" t="s">
        <v>419</v>
      </c>
      <c r="J37" s="16" t="s">
        <v>384</v>
      </c>
      <c r="K37" s="18" t="s">
        <v>398</v>
      </c>
      <c r="L37" s="18" t="s">
        <v>350</v>
      </c>
      <c r="M37" s="16" t="s">
        <v>351</v>
      </c>
      <c r="N37" s="16"/>
      <c r="O37" s="16" t="s">
        <v>686</v>
      </c>
      <c r="P37" s="18" t="s">
        <v>687</v>
      </c>
      <c r="Q37" s="16" t="s">
        <v>688</v>
      </c>
      <c r="R37" s="16"/>
      <c r="S37" s="16"/>
    </row>
    <row r="38" customFormat="false" ht="15" hidden="false" customHeight="false" outlineLevel="0" collapsed="false">
      <c r="A38" s="16" t="s">
        <v>254</v>
      </c>
      <c r="B38" s="16" t="s">
        <v>689</v>
      </c>
      <c r="C38" s="18" t="s">
        <v>690</v>
      </c>
      <c r="D38" s="18" t="s">
        <v>691</v>
      </c>
      <c r="E38" s="16" t="s">
        <v>334</v>
      </c>
      <c r="F38" s="18" t="s">
        <v>333</v>
      </c>
      <c r="G38" s="18" t="s">
        <v>692</v>
      </c>
      <c r="H38" s="16" t="s">
        <v>693</v>
      </c>
      <c r="I38" s="18" t="s">
        <v>419</v>
      </c>
      <c r="J38" s="16" t="s">
        <v>384</v>
      </c>
      <c r="K38" s="18" t="s">
        <v>326</v>
      </c>
      <c r="L38" s="18" t="s">
        <v>350</v>
      </c>
      <c r="M38" s="16" t="s">
        <v>351</v>
      </c>
      <c r="N38" s="16"/>
      <c r="O38" s="16" t="s">
        <v>696</v>
      </c>
      <c r="P38" s="18" t="s">
        <v>697</v>
      </c>
      <c r="Q38" s="16" t="s">
        <v>688</v>
      </c>
      <c r="R38" s="16"/>
      <c r="S38" s="16" t="s">
        <v>698</v>
      </c>
    </row>
    <row r="39" customFormat="false" ht="15" hidden="false" customHeight="false" outlineLevel="0" collapsed="false">
      <c r="A39" s="16" t="s">
        <v>254</v>
      </c>
      <c r="B39" s="16" t="s">
        <v>699</v>
      </c>
      <c r="C39" s="18" t="s">
        <v>700</v>
      </c>
      <c r="D39" s="18" t="s">
        <v>701</v>
      </c>
      <c r="E39" s="16" t="s">
        <v>188</v>
      </c>
      <c r="F39" s="18" t="s">
        <v>321</v>
      </c>
      <c r="G39" s="16" t="s">
        <v>188</v>
      </c>
      <c r="H39" s="16" t="s">
        <v>702</v>
      </c>
      <c r="I39" s="18" t="s">
        <v>419</v>
      </c>
      <c r="J39" s="16" t="s">
        <v>384</v>
      </c>
      <c r="K39" s="18" t="s">
        <v>326</v>
      </c>
      <c r="L39" s="18" t="s">
        <v>350</v>
      </c>
      <c r="M39" s="16" t="s">
        <v>351</v>
      </c>
      <c r="N39" s="16"/>
      <c r="O39" s="16" t="s">
        <v>686</v>
      </c>
      <c r="P39" s="18" t="s">
        <v>697</v>
      </c>
      <c r="Q39" s="16" t="s">
        <v>705</v>
      </c>
      <c r="R39" s="16"/>
      <c r="S39" s="16"/>
    </row>
    <row r="40" customFormat="false" ht="15" hidden="false" customHeight="false" outlineLevel="0" collapsed="false">
      <c r="A40" s="16" t="s">
        <v>93</v>
      </c>
      <c r="B40" s="18" t="s">
        <v>706</v>
      </c>
      <c r="C40" s="18" t="s">
        <v>707</v>
      </c>
      <c r="D40" s="18" t="s">
        <v>708</v>
      </c>
      <c r="E40" s="18" t="s">
        <v>440</v>
      </c>
      <c r="F40" s="18" t="s">
        <v>357</v>
      </c>
      <c r="G40" s="18" t="s">
        <v>682</v>
      </c>
      <c r="H40" s="16" t="s">
        <v>709</v>
      </c>
      <c r="I40" s="18" t="s">
        <v>419</v>
      </c>
      <c r="J40" s="16" t="s">
        <v>325</v>
      </c>
      <c r="K40" s="18" t="s">
        <v>398</v>
      </c>
      <c r="L40" s="18" t="s">
        <v>712</v>
      </c>
      <c r="M40" s="18" t="s">
        <v>713</v>
      </c>
      <c r="N40" s="16"/>
      <c r="O40" s="18"/>
      <c r="P40" s="18" t="s">
        <v>714</v>
      </c>
      <c r="Q40" s="16" t="s">
        <v>715</v>
      </c>
      <c r="R40" s="16"/>
      <c r="S40" s="16"/>
    </row>
    <row r="41" customFormat="false" ht="15" hidden="false" customHeight="false" outlineLevel="0" collapsed="false">
      <c r="A41" s="16" t="s">
        <v>93</v>
      </c>
      <c r="B41" s="16" t="s">
        <v>716</v>
      </c>
      <c r="C41" s="18" t="s">
        <v>717</v>
      </c>
      <c r="D41" s="18" t="s">
        <v>718</v>
      </c>
      <c r="E41" s="18" t="s">
        <v>440</v>
      </c>
      <c r="F41" s="18" t="s">
        <v>357</v>
      </c>
      <c r="G41" s="18" t="s">
        <v>682</v>
      </c>
      <c r="H41" s="16" t="s">
        <v>720</v>
      </c>
      <c r="I41" s="18" t="s">
        <v>419</v>
      </c>
      <c r="J41" s="16" t="s">
        <v>325</v>
      </c>
      <c r="K41" s="20" t="s">
        <v>398</v>
      </c>
      <c r="L41" s="18" t="s">
        <v>724</v>
      </c>
      <c r="M41" s="18" t="s">
        <v>713</v>
      </c>
      <c r="N41" s="16"/>
      <c r="O41" s="16"/>
      <c r="P41" s="18" t="s">
        <v>725</v>
      </c>
      <c r="Q41" s="16" t="s">
        <v>726</v>
      </c>
      <c r="R41" s="16"/>
      <c r="S41" s="16"/>
    </row>
    <row r="42" customFormat="false" ht="15" hidden="false" customHeight="false" outlineLevel="0" collapsed="false">
      <c r="A42" s="16" t="s">
        <v>122</v>
      </c>
      <c r="B42" s="18" t="s">
        <v>120</v>
      </c>
      <c r="C42" s="18" t="s">
        <v>727</v>
      </c>
      <c r="D42" s="18" t="s">
        <v>728</v>
      </c>
      <c r="E42" s="18" t="s">
        <v>440</v>
      </c>
      <c r="F42" s="18" t="s">
        <v>357</v>
      </c>
      <c r="G42" s="18" t="s">
        <v>682</v>
      </c>
      <c r="H42" s="16" t="s">
        <v>729</v>
      </c>
      <c r="I42" s="18" t="s">
        <v>419</v>
      </c>
      <c r="J42" s="16" t="s">
        <v>325</v>
      </c>
      <c r="K42" s="18" t="s">
        <v>326</v>
      </c>
      <c r="L42" s="18" t="s">
        <v>913</v>
      </c>
      <c r="M42" s="16" t="s">
        <v>733</v>
      </c>
      <c r="N42" s="22" t="s">
        <v>734</v>
      </c>
      <c r="O42" s="16" t="s">
        <v>735</v>
      </c>
      <c r="P42" s="18" t="s">
        <v>736</v>
      </c>
      <c r="Q42" s="16" t="s">
        <v>737</v>
      </c>
      <c r="R42" s="16"/>
      <c r="S42" s="16"/>
    </row>
    <row r="43" customFormat="false" ht="15" hidden="false" customHeight="false" outlineLevel="0" collapsed="false">
      <c r="A43" s="16" t="s">
        <v>122</v>
      </c>
      <c r="B43" s="18" t="s">
        <v>134</v>
      </c>
      <c r="C43" s="18" t="s">
        <v>738</v>
      </c>
      <c r="D43" s="18" t="s">
        <v>739</v>
      </c>
      <c r="E43" s="18" t="s">
        <v>440</v>
      </c>
      <c r="F43" s="18" t="s">
        <v>741</v>
      </c>
      <c r="G43" s="18" t="s">
        <v>682</v>
      </c>
      <c r="H43" s="16" t="s">
        <v>742</v>
      </c>
      <c r="I43" s="18" t="s">
        <v>419</v>
      </c>
      <c r="J43" s="16" t="s">
        <v>325</v>
      </c>
      <c r="K43" s="18" t="s">
        <v>398</v>
      </c>
      <c r="L43" s="18" t="s">
        <v>350</v>
      </c>
      <c r="M43" s="16"/>
      <c r="N43" s="16"/>
      <c r="O43" s="22" t="s">
        <v>745</v>
      </c>
      <c r="P43" s="18" t="s">
        <v>746</v>
      </c>
      <c r="Q43" s="16" t="s">
        <v>748</v>
      </c>
      <c r="R43" s="16"/>
      <c r="S43" s="16"/>
    </row>
    <row r="44" customFormat="false" ht="15" hidden="false" customHeight="false" outlineLevel="0" collapsed="false">
      <c r="A44" s="16" t="s">
        <v>198</v>
      </c>
      <c r="B44" s="16" t="s">
        <v>749</v>
      </c>
      <c r="C44" s="18" t="s">
        <v>750</v>
      </c>
      <c r="D44" s="18" t="s">
        <v>751</v>
      </c>
      <c r="E44" s="16" t="s">
        <v>188</v>
      </c>
      <c r="F44" s="18" t="s">
        <v>333</v>
      </c>
      <c r="G44" s="16" t="s">
        <v>188</v>
      </c>
      <c r="H44" s="16" t="s">
        <v>195</v>
      </c>
      <c r="I44" s="18" t="s">
        <v>419</v>
      </c>
      <c r="J44" s="16" t="s">
        <v>363</v>
      </c>
      <c r="K44" s="18" t="s">
        <v>398</v>
      </c>
      <c r="L44" s="18" t="s">
        <v>724</v>
      </c>
      <c r="M44" s="16" t="s">
        <v>351</v>
      </c>
      <c r="N44" s="16"/>
      <c r="O44" s="16"/>
      <c r="P44" s="18"/>
      <c r="Q44" s="16" t="s">
        <v>753</v>
      </c>
      <c r="R44" s="16"/>
      <c r="S44" s="16"/>
    </row>
    <row r="45" customFormat="false" ht="15" hidden="false" customHeight="false" outlineLevel="0" collapsed="false">
      <c r="A45" s="18" t="s">
        <v>106</v>
      </c>
      <c r="B45" s="18" t="s">
        <v>104</v>
      </c>
      <c r="C45" s="18" t="s">
        <v>914</v>
      </c>
      <c r="D45" s="18" t="s">
        <v>915</v>
      </c>
      <c r="E45" s="16" t="s">
        <v>188</v>
      </c>
      <c r="F45" s="18" t="s">
        <v>321</v>
      </c>
      <c r="G45" s="16" t="s">
        <v>188</v>
      </c>
      <c r="H45" s="16" t="s">
        <v>105</v>
      </c>
      <c r="I45" s="18" t="s">
        <v>612</v>
      </c>
      <c r="J45" s="16" t="s">
        <v>325</v>
      </c>
      <c r="K45" s="18" t="s">
        <v>326</v>
      </c>
      <c r="L45" s="18" t="s">
        <v>758</v>
      </c>
      <c r="M45" s="16" t="s">
        <v>759</v>
      </c>
      <c r="N45" s="16"/>
      <c r="O45" s="16" t="s">
        <v>760</v>
      </c>
      <c r="P45" s="18" t="s">
        <v>761</v>
      </c>
      <c r="Q45" s="16" t="s">
        <v>762</v>
      </c>
      <c r="R45" s="16"/>
      <c r="S45" s="16"/>
    </row>
    <row r="46" customFormat="false" ht="15" hidden="false" customHeight="false" outlineLevel="0" collapsed="false">
      <c r="A46" s="16" t="s">
        <v>106</v>
      </c>
      <c r="B46" s="16" t="s">
        <v>174</v>
      </c>
      <c r="C46" s="18" t="s">
        <v>763</v>
      </c>
      <c r="D46" s="18" t="s">
        <v>764</v>
      </c>
      <c r="E46" s="18" t="s">
        <v>357</v>
      </c>
      <c r="F46" s="18" t="s">
        <v>357</v>
      </c>
      <c r="G46" s="18" t="s">
        <v>765</v>
      </c>
      <c r="H46" s="16" t="s">
        <v>766</v>
      </c>
      <c r="I46" s="18" t="s">
        <v>769</v>
      </c>
      <c r="J46" s="16" t="s">
        <v>325</v>
      </c>
      <c r="K46" s="18" t="s">
        <v>326</v>
      </c>
      <c r="L46" s="18" t="s">
        <v>350</v>
      </c>
      <c r="M46" s="18" t="s">
        <v>770</v>
      </c>
      <c r="N46" s="16"/>
      <c r="O46" s="18" t="s">
        <v>771</v>
      </c>
      <c r="P46" s="18" t="s">
        <v>772</v>
      </c>
      <c r="Q46" s="18" t="s">
        <v>774</v>
      </c>
      <c r="R46" s="16"/>
      <c r="S46" s="16"/>
    </row>
    <row r="47" customFormat="false" ht="15" hidden="false" customHeight="false" outlineLevel="0" collapsed="false">
      <c r="A47" s="16" t="s">
        <v>775</v>
      </c>
      <c r="B47" s="16" t="s">
        <v>776</v>
      </c>
      <c r="C47" s="18" t="s">
        <v>777</v>
      </c>
      <c r="D47" s="18" t="s">
        <v>778</v>
      </c>
      <c r="E47" s="18" t="s">
        <v>334</v>
      </c>
      <c r="F47" s="18" t="s">
        <v>357</v>
      </c>
      <c r="G47" s="16" t="s">
        <v>779</v>
      </c>
      <c r="H47" s="16" t="s">
        <v>780</v>
      </c>
      <c r="I47" s="18" t="s">
        <v>769</v>
      </c>
      <c r="J47" s="16" t="s">
        <v>325</v>
      </c>
      <c r="K47" s="18" t="s">
        <v>326</v>
      </c>
      <c r="L47" s="18" t="s">
        <v>783</v>
      </c>
      <c r="M47" s="18" t="s">
        <v>351</v>
      </c>
      <c r="N47" s="16" t="s">
        <v>784</v>
      </c>
      <c r="O47" s="18" t="s">
        <v>745</v>
      </c>
      <c r="P47" s="18" t="s">
        <v>746</v>
      </c>
      <c r="Q47" s="16" t="s">
        <v>785</v>
      </c>
      <c r="R47" s="16"/>
      <c r="S47" s="16"/>
    </row>
    <row r="48" customFormat="false" ht="15" hidden="false" customHeight="false" outlineLevel="0" collapsed="false">
      <c r="A48" s="16" t="s">
        <v>786</v>
      </c>
      <c r="B48" s="16" t="s">
        <v>18</v>
      </c>
      <c r="C48" s="18" t="s">
        <v>787</v>
      </c>
      <c r="D48" s="18" t="s">
        <v>788</v>
      </c>
      <c r="E48" s="18" t="s">
        <v>357</v>
      </c>
      <c r="F48" s="18" t="s">
        <v>440</v>
      </c>
      <c r="G48" s="18" t="s">
        <v>682</v>
      </c>
      <c r="H48" s="16"/>
      <c r="I48" s="18" t="s">
        <v>362</v>
      </c>
      <c r="J48" s="16" t="s">
        <v>337</v>
      </c>
      <c r="K48" s="18" t="s">
        <v>326</v>
      </c>
      <c r="L48" s="16" t="s">
        <v>327</v>
      </c>
      <c r="M48" s="16"/>
      <c r="N48" s="22" t="s">
        <v>386</v>
      </c>
      <c r="O48" s="16"/>
      <c r="P48" s="16"/>
      <c r="Q48" s="16" t="s">
        <v>789</v>
      </c>
      <c r="R48" s="16"/>
      <c r="S48" s="16"/>
    </row>
    <row r="49" customFormat="false" ht="15" hidden="false" customHeight="false" outlineLevel="0" collapsed="false">
      <c r="A49" s="18" t="s">
        <v>786</v>
      </c>
      <c r="B49" s="18" t="s">
        <v>790</v>
      </c>
      <c r="C49" s="18" t="s">
        <v>791</v>
      </c>
      <c r="D49" s="18" t="s">
        <v>792</v>
      </c>
      <c r="E49" s="18" t="s">
        <v>357</v>
      </c>
      <c r="F49" s="18" t="s">
        <v>440</v>
      </c>
      <c r="G49" s="18" t="s">
        <v>793</v>
      </c>
      <c r="H49" s="16"/>
      <c r="I49" s="18" t="s">
        <v>362</v>
      </c>
      <c r="J49" s="16" t="s">
        <v>337</v>
      </c>
      <c r="K49" s="18" t="s">
        <v>326</v>
      </c>
      <c r="L49" s="18" t="s">
        <v>350</v>
      </c>
      <c r="M49" s="18" t="s">
        <v>351</v>
      </c>
      <c r="N49" s="16"/>
      <c r="O49" s="16"/>
      <c r="P49" s="16"/>
      <c r="Q49" s="18" t="s">
        <v>795</v>
      </c>
      <c r="R49" s="16"/>
      <c r="S49" s="16"/>
    </row>
    <row r="50" customFormat="false" ht="15" hidden="false" customHeight="false" outlineLevel="0" collapsed="false">
      <c r="A50" s="18" t="s">
        <v>231</v>
      </c>
      <c r="B50" s="16" t="s">
        <v>229</v>
      </c>
      <c r="C50" s="18" t="s">
        <v>796</v>
      </c>
      <c r="D50" s="18" t="s">
        <v>797</v>
      </c>
      <c r="E50" s="16" t="s">
        <v>188</v>
      </c>
      <c r="F50" s="18" t="s">
        <v>333</v>
      </c>
      <c r="G50" s="16" t="s">
        <v>188</v>
      </c>
      <c r="H50" s="16" t="s">
        <v>799</v>
      </c>
      <c r="I50" s="18" t="s">
        <v>411</v>
      </c>
      <c r="J50" s="16" t="s">
        <v>802</v>
      </c>
      <c r="K50" s="18" t="s">
        <v>326</v>
      </c>
      <c r="L50" s="18" t="s">
        <v>803</v>
      </c>
      <c r="M50" s="16"/>
      <c r="N50" s="16" t="s">
        <v>784</v>
      </c>
      <c r="O50" s="18"/>
      <c r="P50" s="18"/>
      <c r="Q50" s="16" t="s">
        <v>805</v>
      </c>
      <c r="R50" s="16"/>
      <c r="S50" s="16"/>
    </row>
    <row r="51" customFormat="false" ht="15" hidden="false" customHeight="false" outlineLevel="0" collapsed="false">
      <c r="A51" s="18" t="s">
        <v>218</v>
      </c>
      <c r="B51" s="16" t="s">
        <v>806</v>
      </c>
      <c r="C51" s="18" t="s">
        <v>807</v>
      </c>
      <c r="D51" s="18" t="s">
        <v>808</v>
      </c>
      <c r="E51" s="16" t="s">
        <v>188</v>
      </c>
      <c r="F51" s="18" t="s">
        <v>321</v>
      </c>
      <c r="G51" s="16" t="s">
        <v>188</v>
      </c>
      <c r="H51" s="16" t="s">
        <v>217</v>
      </c>
      <c r="I51" s="18" t="s">
        <v>336</v>
      </c>
      <c r="J51" s="16" t="s">
        <v>325</v>
      </c>
      <c r="K51" s="18" t="s">
        <v>326</v>
      </c>
      <c r="L51" s="18" t="s">
        <v>811</v>
      </c>
      <c r="M51" s="16" t="s">
        <v>481</v>
      </c>
      <c r="N51" s="16" t="s">
        <v>812</v>
      </c>
      <c r="O51" s="16"/>
      <c r="P51" s="16"/>
      <c r="Q51" s="16" t="s">
        <v>813</v>
      </c>
      <c r="R51" s="16"/>
      <c r="S51" s="16"/>
    </row>
    <row r="53" customFormat="false" ht="15" hidden="false" customHeight="false" outlineLevel="0" collapsed="false">
      <c r="M53" s="0" t="n">
        <v>23</v>
      </c>
      <c r="N53" s="16" t="s">
        <v>916</v>
      </c>
      <c r="O53" s="0" t="n">
        <v>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W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1.48828125" defaultRowHeight="15" zeroHeight="false" outlineLevelRow="0" outlineLevelCol="0"/>
  <cols>
    <col collapsed="false" customWidth="true" hidden="false" outlineLevel="0" max="1" min="1" style="0" width="21.86"/>
    <col collapsed="false" customWidth="true" hidden="false" outlineLevel="0" max="2" min="2" style="0" width="27.42"/>
    <col collapsed="false" customWidth="true" hidden="false" outlineLevel="0" max="3" min="3" style="0" width="9.29"/>
    <col collapsed="false" customWidth="true" hidden="false" outlineLevel="0" max="4" min="4" style="0" width="13.14"/>
    <col collapsed="false" customWidth="true" hidden="false" outlineLevel="0" max="5" min="5" style="0" width="24"/>
    <col collapsed="false" customWidth="true" hidden="false" outlineLevel="0" max="6" min="6" style="0" width="12.71"/>
    <col collapsed="false" customWidth="true" hidden="false" outlineLevel="0" max="7" min="7" style="0" width="10.29"/>
    <col collapsed="false" customWidth="true" hidden="false" outlineLevel="0" max="8" min="8" style="0" width="10.42"/>
    <col collapsed="false" customWidth="true" hidden="false" outlineLevel="0" max="9" min="9" style="0" width="21.86"/>
    <col collapsed="false" customWidth="true" hidden="false" outlineLevel="0" max="10" min="10" style="0" width="16.87"/>
    <col collapsed="false" customWidth="true" hidden="false" outlineLevel="0" max="12" min="12" style="0" width="19.57"/>
    <col collapsed="false" customWidth="true" hidden="false" outlineLevel="0" max="14" min="14" style="0" width="13.57"/>
    <col collapsed="false" customWidth="true" hidden="false" outlineLevel="0" max="15" min="15" style="0" width="21.14"/>
    <col collapsed="false" customWidth="true" hidden="false" outlineLevel="0" max="16" min="16" style="0" width="44"/>
  </cols>
  <sheetData>
    <row r="1" customFormat="false" ht="15" hidden="false" customHeight="false" outlineLevel="0" collapsed="false">
      <c r="A1" s="18" t="s">
        <v>917</v>
      </c>
      <c r="B1" s="18" t="s">
        <v>918</v>
      </c>
      <c r="C1" s="18" t="s">
        <v>300</v>
      </c>
      <c r="D1" s="18" t="s">
        <v>301</v>
      </c>
      <c r="E1" s="18" t="s">
        <v>919</v>
      </c>
      <c r="F1" s="18" t="s">
        <v>920</v>
      </c>
      <c r="G1" s="18" t="s">
        <v>921</v>
      </c>
      <c r="H1" s="18" t="s">
        <v>922</v>
      </c>
      <c r="I1" s="18" t="s">
        <v>917</v>
      </c>
      <c r="J1" s="18" t="s">
        <v>923</v>
      </c>
      <c r="K1" s="18" t="s">
        <v>306</v>
      </c>
      <c r="L1" s="18" t="s">
        <v>924</v>
      </c>
      <c r="M1" s="18" t="s">
        <v>925</v>
      </c>
      <c r="N1" s="18" t="s">
        <v>926</v>
      </c>
      <c r="O1" s="18" t="s">
        <v>927</v>
      </c>
      <c r="P1" s="18" t="s">
        <v>928</v>
      </c>
      <c r="Q1" s="18"/>
      <c r="R1" s="18"/>
      <c r="S1" s="32"/>
      <c r="T1" s="32"/>
      <c r="U1" s="32"/>
      <c r="V1" s="32"/>
      <c r="W1" s="32"/>
    </row>
    <row r="2" customFormat="false" ht="15" hidden="false" customHeight="false" outlineLevel="0" collapsed="false">
      <c r="A2" s="33" t="s">
        <v>317</v>
      </c>
      <c r="B2" s="33" t="s">
        <v>189</v>
      </c>
      <c r="C2" s="18" t="s">
        <v>318</v>
      </c>
      <c r="D2" s="18" t="s">
        <v>319</v>
      </c>
      <c r="E2" s="16" t="s">
        <v>188</v>
      </c>
      <c r="F2" s="18" t="s">
        <v>929</v>
      </c>
      <c r="G2" s="18" t="s">
        <v>930</v>
      </c>
      <c r="H2" s="18" t="s">
        <v>931</v>
      </c>
      <c r="I2" s="33" t="s">
        <v>317</v>
      </c>
      <c r="J2" s="18" t="s">
        <v>325</v>
      </c>
      <c r="K2" s="18" t="s">
        <v>326</v>
      </c>
      <c r="L2" s="18" t="s">
        <v>327</v>
      </c>
      <c r="M2" s="18"/>
      <c r="N2" s="18" t="s">
        <v>932</v>
      </c>
      <c r="O2" s="18"/>
      <c r="P2" s="18" t="s">
        <v>933</v>
      </c>
      <c r="Q2" s="18"/>
      <c r="R2" s="18"/>
      <c r="S2" s="32"/>
      <c r="T2" s="32"/>
      <c r="U2" s="32"/>
      <c r="V2" s="32"/>
      <c r="W2" s="32"/>
    </row>
    <row r="3" customFormat="false" ht="15" hidden="false" customHeight="false" outlineLevel="0" collapsed="false">
      <c r="A3" s="33" t="s">
        <v>278</v>
      </c>
      <c r="B3" s="33" t="s">
        <v>189</v>
      </c>
      <c r="C3" s="18" t="s">
        <v>331</v>
      </c>
      <c r="D3" s="18" t="s">
        <v>332</v>
      </c>
      <c r="E3" s="18" t="s">
        <v>934</v>
      </c>
      <c r="F3" s="18" t="s">
        <v>935</v>
      </c>
      <c r="G3" s="18" t="s">
        <v>930</v>
      </c>
      <c r="H3" s="18" t="s">
        <v>931</v>
      </c>
      <c r="I3" s="33" t="s">
        <v>278</v>
      </c>
      <c r="J3" s="18" t="s">
        <v>936</v>
      </c>
      <c r="K3" s="18" t="s">
        <v>338</v>
      </c>
      <c r="L3" s="18" t="s">
        <v>327</v>
      </c>
      <c r="M3" s="18" t="s">
        <v>937</v>
      </c>
      <c r="N3" s="18"/>
      <c r="O3" s="18"/>
      <c r="P3" s="18" t="s">
        <v>340</v>
      </c>
      <c r="Q3" s="18"/>
      <c r="R3" s="18"/>
      <c r="S3" s="32"/>
      <c r="T3" s="32"/>
      <c r="U3" s="32"/>
      <c r="V3" s="32"/>
      <c r="W3" s="32"/>
    </row>
    <row r="4" customFormat="false" ht="15" hidden="false" customHeight="false" outlineLevel="0" collapsed="false">
      <c r="A4" s="33" t="s">
        <v>342</v>
      </c>
      <c r="B4" s="33" t="s">
        <v>341</v>
      </c>
      <c r="C4" s="18" t="s">
        <v>343</v>
      </c>
      <c r="D4" s="18" t="s">
        <v>344</v>
      </c>
      <c r="E4" s="16" t="s">
        <v>188</v>
      </c>
      <c r="F4" s="18" t="s">
        <v>938</v>
      </c>
      <c r="G4" s="18" t="s">
        <v>939</v>
      </c>
      <c r="H4" s="18" t="s">
        <v>931</v>
      </c>
      <c r="I4" s="33" t="s">
        <v>342</v>
      </c>
      <c r="J4" s="18" t="s">
        <v>936</v>
      </c>
      <c r="K4" s="18" t="s">
        <v>326</v>
      </c>
      <c r="L4" s="18" t="s">
        <v>350</v>
      </c>
      <c r="M4" s="18" t="s">
        <v>937</v>
      </c>
      <c r="N4" s="18"/>
      <c r="O4" s="18"/>
      <c r="P4" s="18" t="s">
        <v>940</v>
      </c>
      <c r="Q4" s="18"/>
      <c r="R4" s="18"/>
      <c r="S4" s="32"/>
      <c r="T4" s="32"/>
      <c r="U4" s="32"/>
      <c r="V4" s="32"/>
      <c r="W4" s="32"/>
    </row>
    <row r="5" customFormat="false" ht="15" hidden="false" customHeight="false" outlineLevel="0" collapsed="false">
      <c r="A5" s="33" t="s">
        <v>941</v>
      </c>
      <c r="B5" s="33" t="s">
        <v>942</v>
      </c>
      <c r="C5" s="18" t="s">
        <v>377</v>
      </c>
      <c r="D5" s="18" t="s">
        <v>378</v>
      </c>
      <c r="E5" s="18" t="s">
        <v>379</v>
      </c>
      <c r="F5" s="18" t="s">
        <v>943</v>
      </c>
      <c r="G5" s="18" t="s">
        <v>944</v>
      </c>
      <c r="H5" s="18" t="s">
        <v>945</v>
      </c>
      <c r="I5" s="33" t="s">
        <v>941</v>
      </c>
      <c r="J5" s="18" t="s">
        <v>946</v>
      </c>
      <c r="K5" s="18" t="s">
        <v>901</v>
      </c>
      <c r="L5" s="18" t="s">
        <v>385</v>
      </c>
      <c r="M5" s="18" t="s">
        <v>577</v>
      </c>
      <c r="N5" s="18" t="s">
        <v>947</v>
      </c>
      <c r="O5" s="18" t="s">
        <v>948</v>
      </c>
      <c r="P5" s="18" t="s">
        <v>389</v>
      </c>
      <c r="Q5" s="18"/>
      <c r="R5" s="18"/>
      <c r="S5" s="32"/>
      <c r="T5" s="32"/>
      <c r="U5" s="32"/>
      <c r="V5" s="32"/>
      <c r="W5" s="32"/>
    </row>
    <row r="6" customFormat="false" ht="15" hidden="false" customHeight="false" outlineLevel="0" collapsed="false">
      <c r="A6" s="33" t="s">
        <v>391</v>
      </c>
      <c r="B6" s="33" t="s">
        <v>949</v>
      </c>
      <c r="C6" s="18" t="s">
        <v>392</v>
      </c>
      <c r="D6" s="18" t="s">
        <v>393</v>
      </c>
      <c r="E6" s="18" t="s">
        <v>379</v>
      </c>
      <c r="F6" s="18" t="s">
        <v>394</v>
      </c>
      <c r="G6" s="18" t="s">
        <v>944</v>
      </c>
      <c r="H6" s="18" t="s">
        <v>950</v>
      </c>
      <c r="I6" s="33" t="s">
        <v>391</v>
      </c>
      <c r="J6" s="18" t="s">
        <v>363</v>
      </c>
      <c r="K6" s="18" t="s">
        <v>398</v>
      </c>
      <c r="L6" s="18" t="s">
        <v>399</v>
      </c>
      <c r="M6" s="18" t="s">
        <v>937</v>
      </c>
      <c r="N6" s="16"/>
      <c r="O6" s="18" t="s">
        <v>951</v>
      </c>
      <c r="P6" s="18" t="s">
        <v>952</v>
      </c>
      <c r="Q6" s="18"/>
      <c r="R6" s="18"/>
      <c r="S6" s="32"/>
      <c r="T6" s="32"/>
      <c r="U6" s="32"/>
      <c r="V6" s="32"/>
      <c r="W6" s="32"/>
    </row>
    <row r="7" customFormat="false" ht="15" hidden="false" customHeight="false" outlineLevel="0" collapsed="false">
      <c r="A7" s="15" t="s">
        <v>953</v>
      </c>
      <c r="B7" s="18" t="s">
        <v>954</v>
      </c>
      <c r="C7" s="18" t="s">
        <v>406</v>
      </c>
      <c r="D7" s="18" t="s">
        <v>407</v>
      </c>
      <c r="E7" s="18" t="s">
        <v>934</v>
      </c>
      <c r="F7" s="18" t="s">
        <v>955</v>
      </c>
      <c r="G7" s="18" t="s">
        <v>930</v>
      </c>
      <c r="H7" s="18" t="s">
        <v>931</v>
      </c>
      <c r="I7" s="15" t="s">
        <v>953</v>
      </c>
      <c r="J7" s="18" t="s">
        <v>363</v>
      </c>
      <c r="K7" s="18" t="s">
        <v>370</v>
      </c>
      <c r="L7" s="18" t="s">
        <v>350</v>
      </c>
      <c r="M7" s="18" t="s">
        <v>937</v>
      </c>
      <c r="N7" s="18"/>
      <c r="O7" s="22"/>
      <c r="P7" s="18" t="s">
        <v>412</v>
      </c>
      <c r="Q7" s="18"/>
      <c r="R7" s="18"/>
      <c r="S7" s="32"/>
      <c r="T7" s="32"/>
      <c r="U7" s="32"/>
      <c r="V7" s="32"/>
      <c r="W7" s="32"/>
    </row>
    <row r="8" customFormat="false" ht="15" hidden="false" customHeight="false" outlineLevel="0" collapsed="false">
      <c r="A8" s="34" t="s">
        <v>956</v>
      </c>
      <c r="B8" s="18" t="s">
        <v>954</v>
      </c>
      <c r="C8" s="18"/>
      <c r="D8" s="18" t="s">
        <v>415</v>
      </c>
      <c r="E8" s="16" t="s">
        <v>188</v>
      </c>
      <c r="F8" s="18" t="s">
        <v>957</v>
      </c>
      <c r="G8" s="18" t="s">
        <v>939</v>
      </c>
      <c r="H8" s="18" t="s">
        <v>950</v>
      </c>
      <c r="I8" s="34" t="s">
        <v>956</v>
      </c>
      <c r="J8" s="18" t="s">
        <v>363</v>
      </c>
      <c r="K8" s="18" t="s">
        <v>398</v>
      </c>
      <c r="L8" s="18" t="s">
        <v>958</v>
      </c>
      <c r="M8" s="18" t="s">
        <v>937</v>
      </c>
      <c r="N8" s="18"/>
      <c r="O8" s="18"/>
      <c r="P8" s="18" t="s">
        <v>959</v>
      </c>
      <c r="Q8" s="18"/>
      <c r="R8" s="18"/>
      <c r="S8" s="32"/>
      <c r="T8" s="32"/>
      <c r="U8" s="32"/>
      <c r="V8" s="32"/>
      <c r="W8" s="32"/>
    </row>
    <row r="9" customFormat="false" ht="15" hidden="false" customHeight="false" outlineLevel="0" collapsed="false">
      <c r="A9" s="33" t="s">
        <v>960</v>
      </c>
      <c r="B9" s="33" t="s">
        <v>961</v>
      </c>
      <c r="C9" s="18" t="s">
        <v>355</v>
      </c>
      <c r="D9" s="18" t="s">
        <v>356</v>
      </c>
      <c r="E9" s="18" t="s">
        <v>934</v>
      </c>
      <c r="F9" s="0" t="s">
        <v>962</v>
      </c>
      <c r="G9" s="18" t="s">
        <v>939</v>
      </c>
      <c r="H9" s="18" t="s">
        <v>945</v>
      </c>
      <c r="I9" s="33" t="s">
        <v>960</v>
      </c>
      <c r="J9" s="18" t="s">
        <v>363</v>
      </c>
      <c r="K9" s="18" t="s">
        <v>901</v>
      </c>
      <c r="L9" s="18" t="s">
        <v>421</v>
      </c>
      <c r="M9" s="18"/>
      <c r="N9" s="18" t="s">
        <v>963</v>
      </c>
      <c r="O9" s="18"/>
      <c r="P9" s="18" t="s">
        <v>374</v>
      </c>
      <c r="Q9" s="18"/>
      <c r="R9" s="18"/>
      <c r="S9" s="32"/>
      <c r="T9" s="32"/>
      <c r="U9" s="32"/>
      <c r="V9" s="32"/>
      <c r="W9" s="32"/>
    </row>
    <row r="10" customFormat="false" ht="15" hidden="false" customHeight="false" outlineLevel="0" collapsed="false">
      <c r="A10" s="15" t="s">
        <v>964</v>
      </c>
      <c r="B10" s="18" t="s">
        <v>965</v>
      </c>
      <c r="D10" s="18" t="s">
        <v>425</v>
      </c>
      <c r="E10" s="18" t="s">
        <v>966</v>
      </c>
      <c r="F10" s="18" t="s">
        <v>967</v>
      </c>
      <c r="G10" s="18" t="s">
        <v>939</v>
      </c>
      <c r="H10" s="18" t="s">
        <v>950</v>
      </c>
      <c r="I10" s="15" t="s">
        <v>964</v>
      </c>
      <c r="J10" s="18" t="s">
        <v>325</v>
      </c>
      <c r="K10" s="18" t="s">
        <v>398</v>
      </c>
      <c r="L10" s="18" t="s">
        <v>431</v>
      </c>
      <c r="M10" s="18" t="s">
        <v>937</v>
      </c>
      <c r="N10" s="18"/>
      <c r="O10" s="18" t="s">
        <v>968</v>
      </c>
      <c r="P10" s="18" t="s">
        <v>969</v>
      </c>
      <c r="Q10" s="18"/>
      <c r="R10" s="18"/>
      <c r="S10" s="32"/>
      <c r="T10" s="32"/>
      <c r="U10" s="32"/>
      <c r="V10" s="32"/>
      <c r="W10" s="32"/>
    </row>
    <row r="11" customFormat="false" ht="15" hidden="false" customHeight="false" outlineLevel="0" collapsed="false">
      <c r="A11" s="33" t="s">
        <v>276</v>
      </c>
      <c r="B11" s="34" t="s">
        <v>970</v>
      </c>
      <c r="C11" s="18" t="s">
        <v>438</v>
      </c>
      <c r="D11" s="18" t="s">
        <v>439</v>
      </c>
      <c r="E11" s="18" t="s">
        <v>966</v>
      </c>
      <c r="F11" s="18" t="s">
        <v>971</v>
      </c>
      <c r="G11" s="18" t="s">
        <v>972</v>
      </c>
      <c r="H11" s="18" t="s">
        <v>945</v>
      </c>
      <c r="I11" s="33" t="s">
        <v>276</v>
      </c>
      <c r="J11" s="18" t="s">
        <v>325</v>
      </c>
      <c r="K11" s="18" t="s">
        <v>326</v>
      </c>
      <c r="L11" s="18" t="s">
        <v>327</v>
      </c>
      <c r="M11" s="18"/>
      <c r="N11" s="18" t="s">
        <v>963</v>
      </c>
      <c r="O11" s="18"/>
      <c r="P11" s="18" t="s">
        <v>973</v>
      </c>
      <c r="Q11" s="18"/>
      <c r="R11" s="18"/>
      <c r="S11" s="32"/>
      <c r="T11" s="32"/>
      <c r="U11" s="32"/>
      <c r="V11" s="32"/>
      <c r="W11" s="32"/>
    </row>
    <row r="12" customFormat="false" ht="15" hidden="false" customHeight="false" outlineLevel="0" collapsed="false">
      <c r="A12" s="33" t="s">
        <v>974</v>
      </c>
      <c r="B12" s="34" t="s">
        <v>970</v>
      </c>
      <c r="C12" s="18" t="s">
        <v>448</v>
      </c>
      <c r="D12" s="18" t="s">
        <v>449</v>
      </c>
      <c r="E12" s="18" t="s">
        <v>934</v>
      </c>
      <c r="F12" s="18" t="s">
        <v>975</v>
      </c>
      <c r="G12" s="18" t="s">
        <v>939</v>
      </c>
      <c r="H12" s="18" t="s">
        <v>945</v>
      </c>
      <c r="I12" s="33" t="s">
        <v>974</v>
      </c>
      <c r="J12" s="18" t="s">
        <v>363</v>
      </c>
      <c r="K12" s="18" t="s">
        <v>903</v>
      </c>
      <c r="L12" s="18" t="s">
        <v>327</v>
      </c>
      <c r="M12" s="18"/>
      <c r="N12" s="18" t="s">
        <v>947</v>
      </c>
      <c r="O12" s="18"/>
      <c r="P12" s="18" t="s">
        <v>454</v>
      </c>
      <c r="Q12" s="18"/>
      <c r="R12" s="18"/>
      <c r="S12" s="32"/>
      <c r="T12" s="32"/>
      <c r="U12" s="32"/>
      <c r="V12" s="32"/>
      <c r="W12" s="32"/>
    </row>
    <row r="13" customFormat="false" ht="15" hidden="false" customHeight="false" outlineLevel="0" collapsed="false">
      <c r="A13" s="33" t="s">
        <v>274</v>
      </c>
      <c r="B13" s="33" t="s">
        <v>275</v>
      </c>
      <c r="C13" s="18" t="s">
        <v>465</v>
      </c>
      <c r="D13" s="18" t="s">
        <v>466</v>
      </c>
      <c r="E13" s="18" t="s">
        <v>379</v>
      </c>
      <c r="F13" s="18" t="s">
        <v>976</v>
      </c>
      <c r="G13" s="18" t="s">
        <v>944</v>
      </c>
      <c r="H13" s="18" t="s">
        <v>945</v>
      </c>
      <c r="I13" s="33" t="s">
        <v>274</v>
      </c>
      <c r="J13" s="18" t="s">
        <v>325</v>
      </c>
      <c r="K13" s="18" t="s">
        <v>326</v>
      </c>
      <c r="L13" s="18" t="s">
        <v>469</v>
      </c>
      <c r="M13" s="18" t="s">
        <v>937</v>
      </c>
      <c r="N13" s="18"/>
      <c r="O13" s="18"/>
      <c r="P13" s="18" t="s">
        <v>977</v>
      </c>
      <c r="Q13" s="18"/>
      <c r="R13" s="18"/>
      <c r="S13" s="32"/>
      <c r="T13" s="32"/>
      <c r="U13" s="32"/>
      <c r="V13" s="32"/>
      <c r="W13" s="32"/>
    </row>
    <row r="14" customFormat="false" ht="15" hidden="false" customHeight="false" outlineLevel="0" collapsed="false">
      <c r="A14" s="33" t="s">
        <v>978</v>
      </c>
      <c r="B14" s="33" t="s">
        <v>252</v>
      </c>
      <c r="C14" s="18" t="s">
        <v>472</v>
      </c>
      <c r="D14" s="18" t="s">
        <v>473</v>
      </c>
      <c r="E14" s="18" t="s">
        <v>966</v>
      </c>
      <c r="F14" s="18" t="s">
        <v>979</v>
      </c>
      <c r="G14" s="18" t="s">
        <v>972</v>
      </c>
      <c r="H14" s="18" t="s">
        <v>931</v>
      </c>
      <c r="I14" s="33" t="s">
        <v>978</v>
      </c>
      <c r="J14" s="18" t="s">
        <v>325</v>
      </c>
      <c r="K14" s="18" t="s">
        <v>326</v>
      </c>
      <c r="L14" s="20" t="s">
        <v>980</v>
      </c>
      <c r="M14" s="18" t="s">
        <v>937</v>
      </c>
      <c r="N14" s="18" t="s">
        <v>981</v>
      </c>
      <c r="O14" s="18"/>
      <c r="P14" s="18" t="s">
        <v>982</v>
      </c>
      <c r="Q14" s="18"/>
      <c r="R14" s="18"/>
      <c r="S14" s="32"/>
      <c r="T14" s="32"/>
      <c r="U14" s="32"/>
      <c r="V14" s="32"/>
      <c r="W14" s="32"/>
    </row>
    <row r="15" customFormat="false" ht="15" hidden="false" customHeight="false" outlineLevel="0" collapsed="false">
      <c r="A15" s="33" t="s">
        <v>484</v>
      </c>
      <c r="B15" s="33" t="s">
        <v>252</v>
      </c>
      <c r="C15" s="18" t="s">
        <v>485</v>
      </c>
      <c r="D15" s="18" t="s">
        <v>486</v>
      </c>
      <c r="E15" s="18" t="s">
        <v>966</v>
      </c>
      <c r="F15" s="18" t="s">
        <v>983</v>
      </c>
      <c r="G15" s="18" t="s">
        <v>972</v>
      </c>
      <c r="H15" s="18" t="s">
        <v>945</v>
      </c>
      <c r="I15" s="33" t="s">
        <v>484</v>
      </c>
      <c r="J15" s="18" t="s">
        <v>325</v>
      </c>
      <c r="K15" s="18" t="s">
        <v>326</v>
      </c>
      <c r="L15" s="18" t="s">
        <v>327</v>
      </c>
      <c r="M15" s="18"/>
      <c r="N15" s="18" t="s">
        <v>963</v>
      </c>
      <c r="O15" s="18"/>
      <c r="P15" s="18" t="s">
        <v>984</v>
      </c>
      <c r="Q15" s="18"/>
      <c r="R15" s="18"/>
      <c r="S15" s="32"/>
      <c r="T15" s="32"/>
      <c r="U15" s="32"/>
      <c r="V15" s="32"/>
      <c r="W15" s="32"/>
    </row>
    <row r="16" customFormat="false" ht="15" hidden="false" customHeight="false" outlineLevel="0" collapsed="false">
      <c r="A16" s="34" t="s">
        <v>512</v>
      </c>
      <c r="B16" s="34" t="s">
        <v>985</v>
      </c>
      <c r="E16" s="16" t="s">
        <v>188</v>
      </c>
      <c r="F16" s="18" t="s">
        <v>986</v>
      </c>
      <c r="G16" s="18" t="s">
        <v>939</v>
      </c>
      <c r="H16" s="18" t="s">
        <v>945</v>
      </c>
      <c r="I16" s="34" t="s">
        <v>512</v>
      </c>
      <c r="J16" s="18" t="s">
        <v>325</v>
      </c>
      <c r="K16" s="18" t="s">
        <v>326</v>
      </c>
      <c r="L16" s="18" t="s">
        <v>327</v>
      </c>
      <c r="M16" s="18"/>
      <c r="N16" s="18" t="s">
        <v>947</v>
      </c>
      <c r="O16" s="18"/>
      <c r="Q16" s="18"/>
      <c r="R16" s="18"/>
      <c r="S16" s="32"/>
      <c r="T16" s="32"/>
      <c r="U16" s="32"/>
      <c r="V16" s="32"/>
      <c r="W16" s="32"/>
    </row>
    <row r="17" customFormat="false" ht="15" hidden="false" customHeight="false" outlineLevel="0" collapsed="false">
      <c r="A17" s="33" t="s">
        <v>987</v>
      </c>
      <c r="B17" s="33" t="s">
        <v>988</v>
      </c>
      <c r="C17" s="18" t="s">
        <v>493</v>
      </c>
      <c r="D17" s="18" t="s">
        <v>494</v>
      </c>
      <c r="E17" s="18" t="s">
        <v>934</v>
      </c>
      <c r="F17" s="18" t="s">
        <v>989</v>
      </c>
      <c r="G17" s="18" t="s">
        <v>930</v>
      </c>
      <c r="H17" s="18" t="s">
        <v>945</v>
      </c>
      <c r="I17" s="33" t="s">
        <v>987</v>
      </c>
      <c r="J17" s="18" t="s">
        <v>325</v>
      </c>
      <c r="K17" s="18" t="s">
        <v>326</v>
      </c>
      <c r="L17" s="18" t="s">
        <v>327</v>
      </c>
      <c r="M17" s="18"/>
      <c r="N17" s="18" t="s">
        <v>947</v>
      </c>
      <c r="O17" s="18"/>
      <c r="P17" s="18" t="s">
        <v>499</v>
      </c>
      <c r="Q17" s="18"/>
      <c r="R17" s="18"/>
      <c r="S17" s="32"/>
      <c r="T17" s="32"/>
      <c r="U17" s="32"/>
      <c r="V17" s="32"/>
      <c r="W17" s="32"/>
    </row>
    <row r="18" customFormat="false" ht="15" hidden="false" customHeight="false" outlineLevel="0" collapsed="false">
      <c r="A18" s="33" t="s">
        <v>501</v>
      </c>
      <c r="B18" s="33" t="s">
        <v>990</v>
      </c>
      <c r="C18" s="18" t="s">
        <v>502</v>
      </c>
      <c r="D18" s="18" t="s">
        <v>503</v>
      </c>
      <c r="E18" s="18" t="s">
        <v>966</v>
      </c>
      <c r="F18" s="18" t="s">
        <v>991</v>
      </c>
      <c r="G18" s="18" t="s">
        <v>972</v>
      </c>
      <c r="H18" s="18" t="s">
        <v>945</v>
      </c>
      <c r="I18" s="33" t="s">
        <v>501</v>
      </c>
      <c r="J18" s="18" t="s">
        <v>325</v>
      </c>
      <c r="K18" s="18" t="s">
        <v>326</v>
      </c>
      <c r="L18" s="18" t="s">
        <v>327</v>
      </c>
      <c r="M18" s="18"/>
      <c r="N18" s="18" t="s">
        <v>963</v>
      </c>
      <c r="O18" s="18"/>
      <c r="P18" s="18" t="s">
        <v>992</v>
      </c>
      <c r="Q18" s="18"/>
      <c r="R18" s="18"/>
      <c r="S18" s="32"/>
      <c r="T18" s="32"/>
      <c r="U18" s="32"/>
      <c r="V18" s="32"/>
      <c r="W18" s="32"/>
    </row>
    <row r="19" customFormat="false" ht="15" hidden="false" customHeight="false" outlineLevel="0" collapsed="false">
      <c r="A19" s="33" t="s">
        <v>514</v>
      </c>
      <c r="B19" s="33" t="s">
        <v>993</v>
      </c>
      <c r="C19" s="18" t="s">
        <v>515</v>
      </c>
      <c r="D19" s="18" t="s">
        <v>516</v>
      </c>
      <c r="E19" s="18" t="s">
        <v>934</v>
      </c>
      <c r="F19" s="18" t="s">
        <v>994</v>
      </c>
      <c r="G19" s="18" t="s">
        <v>939</v>
      </c>
      <c r="H19" s="18" t="s">
        <v>945</v>
      </c>
      <c r="I19" s="33" t="s">
        <v>514</v>
      </c>
      <c r="J19" s="18" t="s">
        <v>325</v>
      </c>
      <c r="K19" s="18" t="s">
        <v>326</v>
      </c>
      <c r="L19" s="18" t="s">
        <v>327</v>
      </c>
      <c r="M19" s="18"/>
      <c r="N19" s="18" t="s">
        <v>947</v>
      </c>
      <c r="O19" s="18"/>
      <c r="P19" s="18" t="s">
        <v>524</v>
      </c>
      <c r="Q19" s="18"/>
      <c r="R19" s="18"/>
      <c r="S19" s="32"/>
      <c r="T19" s="32"/>
      <c r="U19" s="32"/>
      <c r="V19" s="32"/>
      <c r="W19" s="32"/>
    </row>
    <row r="20" customFormat="false" ht="15" hidden="false" customHeight="false" outlineLevel="0" collapsed="false">
      <c r="A20" s="33" t="s">
        <v>526</v>
      </c>
      <c r="B20" s="33" t="s">
        <v>993</v>
      </c>
      <c r="C20" s="18" t="s">
        <v>527</v>
      </c>
      <c r="D20" s="18" t="s">
        <v>528</v>
      </c>
      <c r="E20" s="18" t="s">
        <v>934</v>
      </c>
      <c r="F20" s="18" t="n">
        <v>550</v>
      </c>
      <c r="G20" s="18" t="s">
        <v>939</v>
      </c>
      <c r="H20" s="18" t="s">
        <v>945</v>
      </c>
      <c r="I20" s="33" t="s">
        <v>526</v>
      </c>
      <c r="J20" s="18" t="s">
        <v>325</v>
      </c>
      <c r="K20" s="18" t="s">
        <v>326</v>
      </c>
      <c r="L20" s="18" t="s">
        <v>327</v>
      </c>
      <c r="M20" s="18"/>
      <c r="N20" s="18" t="s">
        <v>947</v>
      </c>
      <c r="O20" s="18"/>
      <c r="P20" s="18" t="s">
        <v>995</v>
      </c>
      <c r="Q20" s="18"/>
      <c r="R20" s="18"/>
      <c r="S20" s="32"/>
      <c r="T20" s="32"/>
      <c r="U20" s="32"/>
      <c r="V20" s="32"/>
      <c r="W20" s="32"/>
    </row>
    <row r="21" customFormat="false" ht="15" hidden="false" customHeight="false" outlineLevel="0" collapsed="false">
      <c r="A21" s="33" t="s">
        <v>535</v>
      </c>
      <c r="B21" s="33" t="s">
        <v>993</v>
      </c>
      <c r="C21" s="18" t="s">
        <v>536</v>
      </c>
      <c r="D21" s="18" t="s">
        <v>537</v>
      </c>
      <c r="E21" s="18" t="s">
        <v>934</v>
      </c>
      <c r="F21" s="18" t="n">
        <v>8000</v>
      </c>
      <c r="G21" s="18" t="s">
        <v>939</v>
      </c>
      <c r="H21" s="18" t="s">
        <v>945</v>
      </c>
      <c r="I21" s="33" t="s">
        <v>535</v>
      </c>
      <c r="J21" s="18" t="s">
        <v>325</v>
      </c>
      <c r="K21" s="18" t="s">
        <v>326</v>
      </c>
      <c r="L21" s="18" t="s">
        <v>327</v>
      </c>
      <c r="M21" s="18"/>
      <c r="N21" s="18" t="s">
        <v>963</v>
      </c>
      <c r="O21" s="18"/>
      <c r="P21" s="18" t="s">
        <v>996</v>
      </c>
      <c r="Q21" s="18"/>
      <c r="R21" s="18"/>
      <c r="S21" s="32"/>
      <c r="T21" s="32"/>
      <c r="U21" s="32"/>
      <c r="V21" s="32"/>
      <c r="W21" s="32"/>
    </row>
    <row r="22" customFormat="false" ht="15" hidden="false" customHeight="false" outlineLevel="0" collapsed="false">
      <c r="A22" s="33" t="s">
        <v>146</v>
      </c>
      <c r="B22" s="33" t="s">
        <v>541</v>
      </c>
      <c r="C22" s="18" t="s">
        <v>542</v>
      </c>
      <c r="D22" s="18" t="s">
        <v>543</v>
      </c>
      <c r="E22" s="16" t="s">
        <v>188</v>
      </c>
      <c r="F22" s="18" t="s">
        <v>997</v>
      </c>
      <c r="G22" s="18" t="s">
        <v>939</v>
      </c>
      <c r="H22" s="18" t="s">
        <v>931</v>
      </c>
      <c r="I22" s="33" t="s">
        <v>146</v>
      </c>
      <c r="J22" s="18" t="s">
        <v>325</v>
      </c>
      <c r="K22" s="18" t="s">
        <v>326</v>
      </c>
      <c r="L22" s="18" t="s">
        <v>469</v>
      </c>
      <c r="M22" s="18"/>
      <c r="N22" s="18"/>
      <c r="O22" s="18" t="s">
        <v>968</v>
      </c>
      <c r="P22" s="18" t="s">
        <v>998</v>
      </c>
      <c r="Q22" s="18"/>
      <c r="R22" s="18"/>
      <c r="S22" s="32"/>
      <c r="T22" s="32"/>
      <c r="U22" s="32"/>
      <c r="V22" s="32"/>
      <c r="W22" s="32"/>
    </row>
    <row r="23" customFormat="false" ht="15" hidden="false" customHeight="false" outlineLevel="0" collapsed="false">
      <c r="A23" s="33" t="s">
        <v>551</v>
      </c>
      <c r="B23" s="33" t="s">
        <v>550</v>
      </c>
      <c r="C23" s="18" t="s">
        <v>552</v>
      </c>
      <c r="D23" s="18" t="s">
        <v>553</v>
      </c>
      <c r="E23" s="16" t="s">
        <v>188</v>
      </c>
      <c r="F23" s="18" t="s">
        <v>999</v>
      </c>
      <c r="G23" s="18" t="s">
        <v>930</v>
      </c>
      <c r="H23" s="18" t="s">
        <v>931</v>
      </c>
      <c r="I23" s="33" t="s">
        <v>551</v>
      </c>
      <c r="J23" s="18" t="s">
        <v>325</v>
      </c>
      <c r="K23" s="18" t="s">
        <v>326</v>
      </c>
      <c r="L23" s="18" t="s">
        <v>556</v>
      </c>
      <c r="M23" s="18"/>
      <c r="N23" s="18"/>
      <c r="O23" s="18" t="s">
        <v>968</v>
      </c>
      <c r="P23" s="18" t="s">
        <v>558</v>
      </c>
      <c r="Q23" s="18"/>
      <c r="R23" s="18"/>
      <c r="S23" s="32"/>
      <c r="T23" s="32"/>
      <c r="U23" s="32"/>
      <c r="V23" s="32"/>
      <c r="W23" s="32"/>
    </row>
    <row r="24" customFormat="false" ht="15" hidden="false" customHeight="false" outlineLevel="0" collapsed="false">
      <c r="A24" s="33" t="s">
        <v>259</v>
      </c>
      <c r="B24" s="33" t="s">
        <v>559</v>
      </c>
      <c r="C24" s="18" t="s">
        <v>560</v>
      </c>
      <c r="D24" s="18" t="s">
        <v>561</v>
      </c>
      <c r="E24" s="18" t="s">
        <v>934</v>
      </c>
      <c r="F24" s="18" t="s">
        <v>1000</v>
      </c>
      <c r="G24" s="18" t="s">
        <v>930</v>
      </c>
      <c r="H24" s="18" t="s">
        <v>931</v>
      </c>
      <c r="I24" s="33" t="s">
        <v>259</v>
      </c>
      <c r="J24" s="18" t="s">
        <v>325</v>
      </c>
      <c r="K24" s="18" t="s">
        <v>326</v>
      </c>
      <c r="L24" s="18" t="s">
        <v>565</v>
      </c>
      <c r="M24" s="18" t="s">
        <v>937</v>
      </c>
      <c r="N24" s="18"/>
      <c r="O24" s="18" t="s">
        <v>968</v>
      </c>
      <c r="P24" s="18" t="s">
        <v>1001</v>
      </c>
      <c r="Q24" s="18"/>
      <c r="R24" s="18"/>
      <c r="S24" s="32"/>
      <c r="T24" s="32"/>
      <c r="U24" s="32"/>
      <c r="V24" s="32"/>
      <c r="W24" s="32"/>
    </row>
    <row r="25" customFormat="false" ht="15" hidden="false" customHeight="false" outlineLevel="0" collapsed="false">
      <c r="A25" s="33" t="s">
        <v>580</v>
      </c>
      <c r="B25" s="33" t="s">
        <v>579</v>
      </c>
      <c r="C25" s="18" t="s">
        <v>581</v>
      </c>
      <c r="D25" s="18" t="s">
        <v>582</v>
      </c>
      <c r="E25" s="18" t="s">
        <v>966</v>
      </c>
      <c r="F25" s="18" t="s">
        <v>991</v>
      </c>
      <c r="G25" s="18" t="s">
        <v>972</v>
      </c>
      <c r="H25" s="18" t="s">
        <v>950</v>
      </c>
      <c r="I25" s="33" t="s">
        <v>580</v>
      </c>
      <c r="J25" s="18" t="s">
        <v>325</v>
      </c>
      <c r="K25" s="18" t="s">
        <v>326</v>
      </c>
      <c r="L25" s="18" t="s">
        <v>327</v>
      </c>
      <c r="M25" s="18"/>
      <c r="N25" s="18" t="s">
        <v>963</v>
      </c>
      <c r="O25" s="18" t="s">
        <v>968</v>
      </c>
      <c r="P25" s="18" t="s">
        <v>1002</v>
      </c>
      <c r="Q25" s="18"/>
      <c r="R25" s="18"/>
      <c r="S25" s="32"/>
      <c r="T25" s="32"/>
      <c r="U25" s="32"/>
      <c r="V25" s="32"/>
      <c r="W25" s="32"/>
    </row>
    <row r="26" customFormat="false" ht="15" hidden="false" customHeight="false" outlineLevel="0" collapsed="false">
      <c r="A26" s="33" t="s">
        <v>60</v>
      </c>
      <c r="B26" s="33" t="s">
        <v>589</v>
      </c>
      <c r="C26" s="18" t="s">
        <v>590</v>
      </c>
      <c r="D26" s="18" t="s">
        <v>591</v>
      </c>
      <c r="E26" s="18" t="s">
        <v>906</v>
      </c>
      <c r="F26" s="18" t="s">
        <v>592</v>
      </c>
      <c r="G26" s="18" t="s">
        <v>972</v>
      </c>
      <c r="H26" s="18" t="s">
        <v>950</v>
      </c>
      <c r="I26" s="33" t="s">
        <v>60</v>
      </c>
      <c r="J26" s="18" t="s">
        <v>325</v>
      </c>
      <c r="K26" s="18" t="s">
        <v>326</v>
      </c>
      <c r="L26" s="18" t="s">
        <v>594</v>
      </c>
      <c r="M26" s="18"/>
      <c r="N26" s="18" t="s">
        <v>963</v>
      </c>
      <c r="O26" s="18" t="s">
        <v>968</v>
      </c>
      <c r="P26" s="18" t="s">
        <v>1003</v>
      </c>
      <c r="Q26" s="18"/>
      <c r="R26" s="18"/>
      <c r="S26" s="32"/>
      <c r="T26" s="32"/>
      <c r="U26" s="32"/>
      <c r="V26" s="32"/>
      <c r="W26" s="32"/>
    </row>
    <row r="27" customFormat="false" ht="15" hidden="false" customHeight="false" outlineLevel="0" collapsed="false">
      <c r="A27" s="33" t="s">
        <v>241</v>
      </c>
      <c r="B27" s="33" t="s">
        <v>597</v>
      </c>
      <c r="C27" s="18" t="s">
        <v>598</v>
      </c>
      <c r="D27" s="35" t="s">
        <v>599</v>
      </c>
      <c r="E27" s="18" t="s">
        <v>966</v>
      </c>
      <c r="F27" s="28" t="s">
        <v>1004</v>
      </c>
      <c r="G27" s="28" t="s">
        <v>972</v>
      </c>
      <c r="H27" s="18" t="s">
        <v>931</v>
      </c>
      <c r="I27" s="33" t="s">
        <v>241</v>
      </c>
      <c r="J27" s="18" t="s">
        <v>325</v>
      </c>
      <c r="K27" s="18" t="s">
        <v>326</v>
      </c>
      <c r="L27" s="18" t="s">
        <v>1005</v>
      </c>
      <c r="M27" s="18"/>
      <c r="N27" s="18" t="s">
        <v>963</v>
      </c>
      <c r="O27" s="18" t="s">
        <v>968</v>
      </c>
      <c r="P27" s="18" t="s">
        <v>604</v>
      </c>
      <c r="Q27" s="18"/>
      <c r="R27" s="18"/>
      <c r="S27" s="32"/>
      <c r="T27" s="32"/>
      <c r="U27" s="32"/>
      <c r="V27" s="32"/>
      <c r="W27" s="32"/>
    </row>
    <row r="28" customFormat="false" ht="15" hidden="false" customHeight="false" outlineLevel="0" collapsed="false">
      <c r="A28" s="33" t="s">
        <v>605</v>
      </c>
      <c r="B28" s="33" t="s">
        <v>597</v>
      </c>
      <c r="C28" s="18" t="s">
        <v>606</v>
      </c>
      <c r="D28" s="18" t="s">
        <v>607</v>
      </c>
      <c r="E28" s="18" t="s">
        <v>934</v>
      </c>
      <c r="F28" s="18" t="s">
        <v>1006</v>
      </c>
      <c r="G28" s="18" t="s">
        <v>930</v>
      </c>
      <c r="H28" s="18" t="s">
        <v>931</v>
      </c>
      <c r="I28" s="33" t="s">
        <v>605</v>
      </c>
      <c r="J28" s="18" t="s">
        <v>325</v>
      </c>
      <c r="K28" s="18" t="s">
        <v>326</v>
      </c>
      <c r="L28" s="18" t="s">
        <v>327</v>
      </c>
      <c r="M28" s="18"/>
      <c r="N28" s="18"/>
      <c r="O28" s="18" t="s">
        <v>968</v>
      </c>
      <c r="P28" s="18" t="s">
        <v>614</v>
      </c>
      <c r="Q28" s="18"/>
      <c r="R28" s="18"/>
      <c r="S28" s="32"/>
      <c r="T28" s="32"/>
      <c r="U28" s="32"/>
      <c r="V28" s="32"/>
      <c r="W28" s="32"/>
    </row>
    <row r="29" customFormat="false" ht="15" hidden="false" customHeight="false" outlineLevel="0" collapsed="false">
      <c r="A29" s="33" t="s">
        <v>616</v>
      </c>
      <c r="B29" s="33" t="s">
        <v>615</v>
      </c>
      <c r="C29" s="18" t="s">
        <v>617</v>
      </c>
      <c r="D29" s="18" t="s">
        <v>618</v>
      </c>
      <c r="E29" s="18" t="s">
        <v>966</v>
      </c>
      <c r="F29" s="18" t="n">
        <v>250000</v>
      </c>
      <c r="G29" s="18" t="s">
        <v>930</v>
      </c>
      <c r="H29" s="18" t="s">
        <v>945</v>
      </c>
      <c r="I29" s="33" t="s">
        <v>616</v>
      </c>
      <c r="J29" s="18" t="s">
        <v>325</v>
      </c>
      <c r="K29" s="18" t="s">
        <v>398</v>
      </c>
      <c r="L29" s="18" t="s">
        <v>327</v>
      </c>
      <c r="M29" s="18"/>
      <c r="N29" s="18" t="s">
        <v>947</v>
      </c>
      <c r="O29" s="18"/>
      <c r="P29" s="18" t="s">
        <v>1007</v>
      </c>
      <c r="Q29" s="18"/>
      <c r="R29" s="18"/>
      <c r="S29" s="32"/>
      <c r="T29" s="32"/>
      <c r="U29" s="32"/>
      <c r="V29" s="32"/>
      <c r="W29" s="32"/>
    </row>
    <row r="30" customFormat="false" ht="15" hidden="false" customHeight="false" outlineLevel="0" collapsed="false">
      <c r="A30" s="33" t="s">
        <v>41</v>
      </c>
      <c r="B30" s="33" t="s">
        <v>623</v>
      </c>
      <c r="C30" s="18" t="s">
        <v>624</v>
      </c>
      <c r="D30" s="18" t="s">
        <v>625</v>
      </c>
      <c r="E30" s="18" t="s">
        <v>379</v>
      </c>
      <c r="F30" s="18" t="s">
        <v>626</v>
      </c>
      <c r="G30" s="18" t="s">
        <v>944</v>
      </c>
      <c r="H30" s="18" t="s">
        <v>945</v>
      </c>
      <c r="I30" s="33" t="s">
        <v>41</v>
      </c>
      <c r="J30" s="18" t="s">
        <v>325</v>
      </c>
      <c r="K30" s="18" t="s">
        <v>326</v>
      </c>
      <c r="L30" s="18" t="s">
        <v>629</v>
      </c>
      <c r="M30" s="18"/>
      <c r="N30" s="18" t="s">
        <v>963</v>
      </c>
      <c r="O30" s="18" t="s">
        <v>968</v>
      </c>
      <c r="P30" s="18" t="s">
        <v>1008</v>
      </c>
      <c r="Q30" s="18"/>
      <c r="R30" s="18"/>
      <c r="S30" s="32"/>
      <c r="T30" s="32"/>
      <c r="U30" s="32"/>
      <c r="V30" s="32"/>
      <c r="W30" s="32"/>
    </row>
    <row r="31" customFormat="false" ht="15" hidden="false" customHeight="false" outlineLevel="0" collapsed="false">
      <c r="A31" s="33" t="s">
        <v>79</v>
      </c>
      <c r="B31" s="33" t="s">
        <v>632</v>
      </c>
      <c r="C31" s="18" t="s">
        <v>633</v>
      </c>
      <c r="D31" s="18" t="s">
        <v>634</v>
      </c>
      <c r="E31" s="18" t="s">
        <v>934</v>
      </c>
      <c r="F31" s="18" t="s">
        <v>1009</v>
      </c>
      <c r="G31" s="18" t="s">
        <v>972</v>
      </c>
      <c r="H31" s="18" t="s">
        <v>931</v>
      </c>
      <c r="I31" s="33" t="s">
        <v>79</v>
      </c>
      <c r="J31" s="18" t="s">
        <v>325</v>
      </c>
      <c r="K31" s="18" t="s">
        <v>326</v>
      </c>
      <c r="L31" s="18" t="s">
        <v>327</v>
      </c>
      <c r="M31" s="18"/>
      <c r="N31" s="18" t="s">
        <v>932</v>
      </c>
      <c r="O31" s="18"/>
      <c r="P31" s="18" t="s">
        <v>1010</v>
      </c>
      <c r="Q31" s="18"/>
      <c r="R31" s="18"/>
      <c r="S31" s="32"/>
      <c r="T31" s="32"/>
      <c r="U31" s="32"/>
      <c r="V31" s="32"/>
      <c r="W31" s="32"/>
    </row>
    <row r="32" customFormat="false" ht="15" hidden="false" customHeight="false" outlineLevel="0" collapsed="false">
      <c r="A32" s="33" t="s">
        <v>638</v>
      </c>
      <c r="B32" s="33" t="s">
        <v>637</v>
      </c>
      <c r="C32" s="18" t="s">
        <v>639</v>
      </c>
      <c r="D32" s="35" t="s">
        <v>640</v>
      </c>
      <c r="E32" s="18" t="s">
        <v>379</v>
      </c>
      <c r="F32" s="18" t="s">
        <v>641</v>
      </c>
      <c r="G32" s="18" t="s">
        <v>944</v>
      </c>
      <c r="H32" s="18" t="s">
        <v>945</v>
      </c>
      <c r="I32" s="33" t="s">
        <v>638</v>
      </c>
      <c r="J32" s="18" t="s">
        <v>325</v>
      </c>
      <c r="K32" s="18" t="s">
        <v>326</v>
      </c>
      <c r="L32" s="18" t="s">
        <v>327</v>
      </c>
      <c r="M32" s="18"/>
      <c r="N32" s="18" t="s">
        <v>963</v>
      </c>
      <c r="O32" s="18"/>
      <c r="P32" s="18" t="s">
        <v>1011</v>
      </c>
      <c r="Q32" s="18"/>
      <c r="R32" s="18"/>
      <c r="S32" s="32"/>
      <c r="T32" s="32"/>
      <c r="U32" s="32"/>
      <c r="V32" s="32"/>
      <c r="W32" s="32"/>
    </row>
    <row r="33" customFormat="false" ht="15" hidden="false" customHeight="false" outlineLevel="0" collapsed="false">
      <c r="A33" s="33" t="s">
        <v>1012</v>
      </c>
      <c r="B33" s="33" t="s">
        <v>637</v>
      </c>
      <c r="C33" s="18" t="s">
        <v>644</v>
      </c>
      <c r="D33" s="18" t="s">
        <v>645</v>
      </c>
      <c r="E33" s="18" t="s">
        <v>906</v>
      </c>
      <c r="F33" s="18" t="s">
        <v>1013</v>
      </c>
      <c r="G33" s="18" t="s">
        <v>1014</v>
      </c>
      <c r="H33" s="18" t="s">
        <v>945</v>
      </c>
      <c r="I33" s="33" t="s">
        <v>1012</v>
      </c>
      <c r="J33" s="18" t="s">
        <v>325</v>
      </c>
      <c r="K33" s="18" t="s">
        <v>326</v>
      </c>
      <c r="L33" s="18" t="s">
        <v>327</v>
      </c>
      <c r="M33" s="18"/>
      <c r="N33" s="18" t="s">
        <v>963</v>
      </c>
      <c r="O33" s="18"/>
      <c r="P33" s="18" t="s">
        <v>651</v>
      </c>
      <c r="Q33" s="18"/>
      <c r="R33" s="18"/>
      <c r="S33" s="32"/>
      <c r="T33" s="32"/>
      <c r="U33" s="32"/>
      <c r="V33" s="32"/>
      <c r="W33" s="32"/>
    </row>
    <row r="34" customFormat="false" ht="15" hidden="false" customHeight="false" outlineLevel="0" collapsed="false">
      <c r="A34" s="33" t="s">
        <v>653</v>
      </c>
      <c r="B34" s="33" t="s">
        <v>652</v>
      </c>
      <c r="C34" s="18" t="s">
        <v>654</v>
      </c>
      <c r="D34" s="18" t="s">
        <v>655</v>
      </c>
      <c r="E34" s="16" t="s">
        <v>188</v>
      </c>
      <c r="F34" s="18" t="s">
        <v>1015</v>
      </c>
      <c r="G34" s="18" t="s">
        <v>930</v>
      </c>
      <c r="H34" s="18" t="s">
        <v>950</v>
      </c>
      <c r="I34" s="33" t="s">
        <v>653</v>
      </c>
      <c r="J34" s="18" t="s">
        <v>325</v>
      </c>
      <c r="K34" s="18" t="s">
        <v>326</v>
      </c>
      <c r="L34" s="18" t="s">
        <v>327</v>
      </c>
      <c r="M34" s="18"/>
      <c r="N34" s="18" t="s">
        <v>963</v>
      </c>
      <c r="O34" s="18"/>
      <c r="P34" s="18" t="s">
        <v>1016</v>
      </c>
      <c r="Q34" s="18"/>
      <c r="R34" s="18"/>
      <c r="S34" s="32"/>
      <c r="T34" s="32"/>
      <c r="U34" s="32"/>
      <c r="V34" s="32"/>
      <c r="W34" s="32"/>
    </row>
    <row r="35" customFormat="false" ht="15" hidden="false" customHeight="false" outlineLevel="0" collapsed="false">
      <c r="A35" s="33" t="s">
        <v>253</v>
      </c>
      <c r="B35" s="33" t="s">
        <v>1017</v>
      </c>
      <c r="C35" s="18" t="s">
        <v>660</v>
      </c>
      <c r="D35" s="18" t="s">
        <v>661</v>
      </c>
      <c r="E35" s="18" t="s">
        <v>379</v>
      </c>
      <c r="F35" s="18" t="s">
        <v>662</v>
      </c>
      <c r="G35" s="18" t="s">
        <v>944</v>
      </c>
      <c r="H35" s="18" t="s">
        <v>950</v>
      </c>
      <c r="I35" s="33" t="s">
        <v>253</v>
      </c>
      <c r="J35" s="18" t="s">
        <v>946</v>
      </c>
      <c r="K35" s="18" t="s">
        <v>398</v>
      </c>
      <c r="L35" s="18" t="s">
        <v>350</v>
      </c>
      <c r="M35" s="18" t="s">
        <v>937</v>
      </c>
      <c r="N35" s="18"/>
      <c r="O35" s="18" t="s">
        <v>1018</v>
      </c>
      <c r="P35" s="18" t="s">
        <v>667</v>
      </c>
      <c r="Q35" s="18"/>
      <c r="R35" s="18"/>
      <c r="S35" s="32"/>
      <c r="T35" s="32"/>
      <c r="U35" s="32"/>
      <c r="V35" s="32"/>
      <c r="W35" s="32"/>
    </row>
    <row r="36" customFormat="false" ht="15" hidden="false" customHeight="false" outlineLevel="0" collapsed="false">
      <c r="A36" s="33" t="s">
        <v>668</v>
      </c>
      <c r="B36" s="33" t="s">
        <v>1017</v>
      </c>
      <c r="C36" s="18" t="s">
        <v>669</v>
      </c>
      <c r="D36" s="18" t="s">
        <v>670</v>
      </c>
      <c r="E36" s="18" t="s">
        <v>379</v>
      </c>
      <c r="F36" s="18" t="s">
        <v>1019</v>
      </c>
      <c r="G36" s="18" t="s">
        <v>944</v>
      </c>
      <c r="H36" s="18" t="s">
        <v>950</v>
      </c>
      <c r="I36" s="33" t="s">
        <v>668</v>
      </c>
      <c r="J36" s="18" t="s">
        <v>946</v>
      </c>
      <c r="K36" s="18" t="s">
        <v>398</v>
      </c>
      <c r="L36" s="18" t="s">
        <v>1020</v>
      </c>
      <c r="M36" s="18" t="s">
        <v>937</v>
      </c>
      <c r="N36" s="18"/>
      <c r="O36" s="18" t="s">
        <v>1018</v>
      </c>
      <c r="P36" s="18" t="s">
        <v>676</v>
      </c>
      <c r="Q36" s="18"/>
      <c r="R36" s="18"/>
      <c r="S36" s="32"/>
      <c r="T36" s="32"/>
      <c r="U36" s="32"/>
      <c r="V36" s="32"/>
      <c r="W36" s="32"/>
    </row>
    <row r="37" customFormat="false" ht="15" hidden="false" customHeight="false" outlineLevel="0" collapsed="false">
      <c r="A37" s="33" t="s">
        <v>677</v>
      </c>
      <c r="B37" s="33" t="s">
        <v>1017</v>
      </c>
      <c r="C37" s="18" t="s">
        <v>678</v>
      </c>
      <c r="D37" s="18" t="s">
        <v>679</v>
      </c>
      <c r="E37" s="18" t="s">
        <v>934</v>
      </c>
      <c r="F37" s="18" t="s">
        <v>1021</v>
      </c>
      <c r="G37" s="18" t="s">
        <v>930</v>
      </c>
      <c r="H37" s="18" t="s">
        <v>950</v>
      </c>
      <c r="I37" s="33" t="s">
        <v>677</v>
      </c>
      <c r="J37" s="18" t="s">
        <v>946</v>
      </c>
      <c r="K37" s="18" t="s">
        <v>398</v>
      </c>
      <c r="L37" s="18" t="s">
        <v>350</v>
      </c>
      <c r="M37" s="18" t="s">
        <v>937</v>
      </c>
      <c r="N37" s="18"/>
      <c r="O37" s="18" t="s">
        <v>1022</v>
      </c>
      <c r="P37" s="18" t="s">
        <v>688</v>
      </c>
      <c r="Q37" s="18"/>
      <c r="R37" s="18"/>
      <c r="S37" s="32"/>
      <c r="T37" s="32"/>
      <c r="U37" s="32"/>
      <c r="V37" s="32"/>
      <c r="W37" s="32"/>
    </row>
    <row r="38" customFormat="false" ht="15" hidden="false" customHeight="false" outlineLevel="0" collapsed="false">
      <c r="A38" s="33" t="s">
        <v>689</v>
      </c>
      <c r="B38" s="33" t="s">
        <v>1017</v>
      </c>
      <c r="C38" s="18" t="s">
        <v>690</v>
      </c>
      <c r="D38" s="18" t="s">
        <v>691</v>
      </c>
      <c r="E38" s="18" t="s">
        <v>934</v>
      </c>
      <c r="F38" s="18" t="s">
        <v>1023</v>
      </c>
      <c r="G38" s="18" t="s">
        <v>930</v>
      </c>
      <c r="H38" s="18" t="s">
        <v>950</v>
      </c>
      <c r="I38" s="33" t="s">
        <v>689</v>
      </c>
      <c r="J38" s="18" t="s">
        <v>946</v>
      </c>
      <c r="K38" s="18" t="s">
        <v>326</v>
      </c>
      <c r="L38" s="18" t="s">
        <v>350</v>
      </c>
      <c r="M38" s="18" t="s">
        <v>937</v>
      </c>
      <c r="N38" s="18"/>
      <c r="O38" s="18" t="s">
        <v>1024</v>
      </c>
      <c r="P38" s="18" t="s">
        <v>688</v>
      </c>
      <c r="Q38" s="18"/>
      <c r="R38" s="18"/>
      <c r="S38" s="32"/>
      <c r="T38" s="32"/>
      <c r="U38" s="32"/>
      <c r="V38" s="32"/>
      <c r="W38" s="32"/>
    </row>
    <row r="39" customFormat="false" ht="15" hidden="false" customHeight="false" outlineLevel="0" collapsed="false">
      <c r="A39" s="33" t="s">
        <v>699</v>
      </c>
      <c r="B39" s="33" t="s">
        <v>1017</v>
      </c>
      <c r="C39" s="18" t="s">
        <v>700</v>
      </c>
      <c r="D39" s="18" t="s">
        <v>701</v>
      </c>
      <c r="E39" s="16" t="s">
        <v>188</v>
      </c>
      <c r="F39" s="18" t="n">
        <v>11</v>
      </c>
      <c r="G39" s="18" t="s">
        <v>939</v>
      </c>
      <c r="H39" s="18" t="s">
        <v>950</v>
      </c>
      <c r="I39" s="33" t="s">
        <v>699</v>
      </c>
      <c r="J39" s="18" t="s">
        <v>946</v>
      </c>
      <c r="K39" s="18" t="s">
        <v>326</v>
      </c>
      <c r="L39" s="18" t="s">
        <v>350</v>
      </c>
      <c r="M39" s="18" t="s">
        <v>937</v>
      </c>
      <c r="N39" s="18"/>
      <c r="O39" s="18" t="s">
        <v>1022</v>
      </c>
      <c r="P39" s="18" t="s">
        <v>1025</v>
      </c>
      <c r="Q39" s="18"/>
      <c r="R39" s="18"/>
      <c r="S39" s="32"/>
      <c r="T39" s="32"/>
      <c r="U39" s="32"/>
      <c r="V39" s="32"/>
      <c r="W39" s="32"/>
    </row>
    <row r="40" customFormat="false" ht="15" hidden="false" customHeight="false" outlineLevel="0" collapsed="false">
      <c r="A40" s="33" t="s">
        <v>90</v>
      </c>
      <c r="B40" s="33" t="s">
        <v>1026</v>
      </c>
      <c r="C40" s="18" t="s">
        <v>707</v>
      </c>
      <c r="D40" s="18" t="s">
        <v>708</v>
      </c>
      <c r="E40" s="18" t="s">
        <v>966</v>
      </c>
      <c r="F40" s="18" t="n">
        <v>260000</v>
      </c>
      <c r="G40" s="18" t="s">
        <v>972</v>
      </c>
      <c r="H40" s="18" t="s">
        <v>950</v>
      </c>
      <c r="I40" s="33" t="s">
        <v>90</v>
      </c>
      <c r="J40" s="18" t="s">
        <v>325</v>
      </c>
      <c r="K40" s="18" t="s">
        <v>398</v>
      </c>
      <c r="L40" s="18" t="s">
        <v>1027</v>
      </c>
      <c r="M40" s="18" t="s">
        <v>937</v>
      </c>
      <c r="N40" s="18"/>
      <c r="O40" s="18"/>
      <c r="P40" s="18" t="s">
        <v>715</v>
      </c>
      <c r="Q40" s="18"/>
      <c r="R40" s="18"/>
      <c r="S40" s="32"/>
      <c r="T40" s="32"/>
      <c r="U40" s="32"/>
      <c r="V40" s="32"/>
      <c r="W40" s="32"/>
    </row>
    <row r="41" customFormat="false" ht="15" hidden="false" customHeight="false" outlineLevel="0" collapsed="false">
      <c r="A41" s="33" t="s">
        <v>1028</v>
      </c>
      <c r="B41" s="33" t="s">
        <v>1026</v>
      </c>
      <c r="C41" s="18" t="s">
        <v>717</v>
      </c>
      <c r="D41" s="18" t="s">
        <v>718</v>
      </c>
      <c r="E41" s="18" t="s">
        <v>966</v>
      </c>
      <c r="F41" s="18" t="n">
        <v>130000</v>
      </c>
      <c r="G41" s="18" t="s">
        <v>972</v>
      </c>
      <c r="H41" s="18" t="s">
        <v>950</v>
      </c>
      <c r="I41" s="33" t="s">
        <v>1028</v>
      </c>
      <c r="J41" s="18" t="s">
        <v>325</v>
      </c>
      <c r="K41" s="18" t="s">
        <v>398</v>
      </c>
      <c r="L41" s="18" t="s">
        <v>724</v>
      </c>
      <c r="M41" s="18" t="s">
        <v>937</v>
      </c>
      <c r="N41" s="18"/>
      <c r="O41" s="18"/>
      <c r="P41" s="18" t="s">
        <v>726</v>
      </c>
      <c r="Q41" s="18"/>
      <c r="R41" s="18"/>
      <c r="S41" s="32"/>
      <c r="T41" s="32"/>
      <c r="U41" s="32"/>
      <c r="V41" s="32"/>
      <c r="W41" s="32"/>
    </row>
    <row r="42" customFormat="false" ht="15" hidden="false" customHeight="false" outlineLevel="0" collapsed="false">
      <c r="A42" s="33" t="s">
        <v>120</v>
      </c>
      <c r="B42" s="33" t="s">
        <v>1029</v>
      </c>
      <c r="C42" s="18" t="s">
        <v>727</v>
      </c>
      <c r="D42" s="18" t="s">
        <v>728</v>
      </c>
      <c r="E42" s="18" t="s">
        <v>966</v>
      </c>
      <c r="F42" s="18" t="s">
        <v>1030</v>
      </c>
      <c r="G42" s="18" t="s">
        <v>972</v>
      </c>
      <c r="H42" s="18" t="s">
        <v>950</v>
      </c>
      <c r="I42" s="33" t="s">
        <v>120</v>
      </c>
      <c r="J42" s="18" t="s">
        <v>325</v>
      </c>
      <c r="K42" s="18" t="s">
        <v>326</v>
      </c>
      <c r="L42" s="18" t="s">
        <v>1031</v>
      </c>
      <c r="M42" s="18" t="s">
        <v>937</v>
      </c>
      <c r="N42" s="18" t="s">
        <v>947</v>
      </c>
      <c r="O42" s="18" t="s">
        <v>1032</v>
      </c>
      <c r="P42" s="18" t="s">
        <v>737</v>
      </c>
      <c r="Q42" s="18"/>
      <c r="R42" s="18"/>
      <c r="S42" s="32"/>
      <c r="T42" s="32"/>
      <c r="U42" s="32"/>
      <c r="V42" s="32"/>
      <c r="W42" s="32"/>
    </row>
    <row r="43" customFormat="false" ht="15" hidden="false" customHeight="false" outlineLevel="0" collapsed="false">
      <c r="A43" s="33" t="s">
        <v>134</v>
      </c>
      <c r="B43" s="33" t="s">
        <v>1029</v>
      </c>
      <c r="C43" s="18" t="s">
        <v>1033</v>
      </c>
      <c r="D43" s="18" t="s">
        <v>1034</v>
      </c>
      <c r="E43" s="18" t="s">
        <v>966</v>
      </c>
      <c r="F43" s="18" t="s">
        <v>1035</v>
      </c>
      <c r="G43" s="18" t="s">
        <v>930</v>
      </c>
      <c r="H43" s="18" t="s">
        <v>950</v>
      </c>
      <c r="I43" s="33" t="s">
        <v>134</v>
      </c>
      <c r="J43" s="18" t="s">
        <v>325</v>
      </c>
      <c r="K43" s="18" t="s">
        <v>398</v>
      </c>
      <c r="L43" s="18" t="s">
        <v>350</v>
      </c>
      <c r="M43" s="18"/>
      <c r="N43" s="18"/>
      <c r="O43" s="18" t="s">
        <v>948</v>
      </c>
      <c r="P43" s="18" t="s">
        <v>748</v>
      </c>
      <c r="Q43" s="18"/>
      <c r="R43" s="18"/>
      <c r="S43" s="32"/>
      <c r="T43" s="32"/>
      <c r="U43" s="32"/>
      <c r="V43" s="32"/>
      <c r="W43" s="32"/>
    </row>
    <row r="44" customFormat="false" ht="15" hidden="false" customHeight="false" outlineLevel="0" collapsed="false">
      <c r="A44" s="33" t="s">
        <v>194</v>
      </c>
      <c r="B44" s="33" t="s">
        <v>1029</v>
      </c>
      <c r="C44" s="18" t="s">
        <v>750</v>
      </c>
      <c r="D44" s="18" t="s">
        <v>751</v>
      </c>
      <c r="E44" s="16" t="s">
        <v>188</v>
      </c>
      <c r="F44" s="18" t="s">
        <v>1036</v>
      </c>
      <c r="G44" s="18" t="s">
        <v>939</v>
      </c>
      <c r="H44" s="18" t="s">
        <v>950</v>
      </c>
      <c r="I44" s="33" t="s">
        <v>194</v>
      </c>
      <c r="J44" s="18" t="s">
        <v>363</v>
      </c>
      <c r="K44" s="18" t="s">
        <v>398</v>
      </c>
      <c r="L44" s="18" t="s">
        <v>724</v>
      </c>
      <c r="M44" s="18" t="s">
        <v>937</v>
      </c>
      <c r="N44" s="18"/>
      <c r="O44" s="18"/>
      <c r="P44" s="18" t="s">
        <v>1037</v>
      </c>
      <c r="Q44" s="18"/>
      <c r="R44" s="18"/>
      <c r="S44" s="32"/>
      <c r="T44" s="32"/>
      <c r="U44" s="32"/>
      <c r="V44" s="32"/>
      <c r="W44" s="32"/>
    </row>
    <row r="45" customFormat="false" ht="15" hidden="false" customHeight="false" outlineLevel="0" collapsed="false">
      <c r="A45" s="33" t="s">
        <v>1038</v>
      </c>
      <c r="B45" s="33" t="s">
        <v>1039</v>
      </c>
      <c r="C45" s="18" t="s">
        <v>754</v>
      </c>
      <c r="D45" s="18" t="s">
        <v>755</v>
      </c>
      <c r="E45" s="16" t="s">
        <v>188</v>
      </c>
      <c r="F45" s="18" t="s">
        <v>1040</v>
      </c>
      <c r="G45" s="18" t="s">
        <v>939</v>
      </c>
      <c r="H45" s="18" t="s">
        <v>931</v>
      </c>
      <c r="I45" s="33" t="s">
        <v>1038</v>
      </c>
      <c r="J45" s="18" t="s">
        <v>325</v>
      </c>
      <c r="K45" s="18" t="s">
        <v>326</v>
      </c>
      <c r="L45" s="20" t="s">
        <v>1041</v>
      </c>
      <c r="M45" s="18" t="s">
        <v>937</v>
      </c>
      <c r="N45" s="18"/>
      <c r="O45" s="18" t="s">
        <v>1042</v>
      </c>
      <c r="P45" s="18" t="s">
        <v>762</v>
      </c>
      <c r="Q45" s="18"/>
      <c r="R45" s="18"/>
      <c r="S45" s="32"/>
      <c r="T45" s="32"/>
      <c r="U45" s="32"/>
      <c r="V45" s="32"/>
      <c r="W45" s="32"/>
    </row>
    <row r="46" customFormat="false" ht="15" hidden="false" customHeight="false" outlineLevel="0" collapsed="false">
      <c r="A46" s="33" t="s">
        <v>174</v>
      </c>
      <c r="B46" s="33" t="s">
        <v>1039</v>
      </c>
      <c r="C46" s="18" t="s">
        <v>763</v>
      </c>
      <c r="D46" s="18" t="s">
        <v>764</v>
      </c>
      <c r="E46" s="18" t="s">
        <v>934</v>
      </c>
      <c r="F46" s="18" t="n">
        <v>20000</v>
      </c>
      <c r="G46" s="18" t="s">
        <v>930</v>
      </c>
      <c r="H46" s="18" t="s">
        <v>931</v>
      </c>
      <c r="I46" s="33" t="s">
        <v>174</v>
      </c>
      <c r="J46" s="18" t="s">
        <v>325</v>
      </c>
      <c r="K46" s="18" t="s">
        <v>326</v>
      </c>
      <c r="L46" s="18" t="s">
        <v>350</v>
      </c>
      <c r="M46" s="18" t="s">
        <v>1043</v>
      </c>
      <c r="N46" s="18"/>
      <c r="O46" s="18" t="s">
        <v>1044</v>
      </c>
      <c r="P46" s="18" t="s">
        <v>1045</v>
      </c>
      <c r="Q46" s="18"/>
      <c r="R46" s="18"/>
      <c r="S46" s="32"/>
      <c r="T46" s="32"/>
      <c r="U46" s="32"/>
      <c r="V46" s="32"/>
      <c r="W46" s="32"/>
    </row>
    <row r="47" customFormat="false" ht="15" hidden="false" customHeight="false" outlineLevel="0" collapsed="false">
      <c r="A47" s="18" t="s">
        <v>1046</v>
      </c>
      <c r="B47" s="18" t="s">
        <v>1047</v>
      </c>
      <c r="C47" s="18" t="s">
        <v>777</v>
      </c>
      <c r="D47" s="18" t="s">
        <v>778</v>
      </c>
      <c r="E47" s="16" t="s">
        <v>188</v>
      </c>
      <c r="F47" s="18" t="s">
        <v>1048</v>
      </c>
      <c r="G47" s="18" t="s">
        <v>939</v>
      </c>
      <c r="H47" s="18" t="s">
        <v>931</v>
      </c>
      <c r="I47" s="18" t="s">
        <v>1046</v>
      </c>
      <c r="J47" s="18" t="s">
        <v>325</v>
      </c>
      <c r="K47" s="18" t="s">
        <v>326</v>
      </c>
      <c r="L47" s="18" t="s">
        <v>783</v>
      </c>
      <c r="M47" s="18" t="s">
        <v>937</v>
      </c>
      <c r="N47" s="18" t="s">
        <v>963</v>
      </c>
      <c r="O47" s="18" t="s">
        <v>948</v>
      </c>
      <c r="P47" s="18" t="s">
        <v>1049</v>
      </c>
      <c r="Q47" s="18"/>
      <c r="R47" s="18"/>
      <c r="S47" s="32"/>
      <c r="T47" s="32"/>
      <c r="U47" s="32"/>
      <c r="V47" s="32"/>
      <c r="W47" s="32"/>
    </row>
    <row r="48" customFormat="false" ht="15" hidden="false" customHeight="false" outlineLevel="0" collapsed="false">
      <c r="A48" s="33" t="s">
        <v>18</v>
      </c>
      <c r="B48" s="33" t="s">
        <v>19</v>
      </c>
      <c r="C48" s="18" t="s">
        <v>787</v>
      </c>
      <c r="D48" s="18" t="s">
        <v>788</v>
      </c>
      <c r="E48" s="18" t="s">
        <v>966</v>
      </c>
      <c r="F48" s="18" t="s">
        <v>1050</v>
      </c>
      <c r="G48" s="18" t="s">
        <v>972</v>
      </c>
      <c r="H48" s="18" t="s">
        <v>945</v>
      </c>
      <c r="I48" s="33" t="s">
        <v>18</v>
      </c>
      <c r="J48" s="18" t="s">
        <v>936</v>
      </c>
      <c r="K48" s="18" t="s">
        <v>326</v>
      </c>
      <c r="L48" s="18" t="s">
        <v>327</v>
      </c>
      <c r="M48" s="18"/>
      <c r="N48" s="18" t="s">
        <v>947</v>
      </c>
      <c r="O48" s="18"/>
      <c r="P48" s="18" t="s">
        <v>789</v>
      </c>
      <c r="Q48" s="18"/>
      <c r="R48" s="18"/>
      <c r="S48" s="32"/>
      <c r="T48" s="32"/>
      <c r="U48" s="32"/>
      <c r="V48" s="32"/>
      <c r="W48" s="32"/>
    </row>
    <row r="49" customFormat="false" ht="15" hidden="false" customHeight="false" outlineLevel="0" collapsed="false">
      <c r="A49" s="33" t="s">
        <v>790</v>
      </c>
      <c r="B49" s="33" t="s">
        <v>19</v>
      </c>
      <c r="C49" s="18" t="s">
        <v>791</v>
      </c>
      <c r="D49" s="18" t="s">
        <v>792</v>
      </c>
      <c r="E49" s="18" t="s">
        <v>966</v>
      </c>
      <c r="F49" s="18" t="n">
        <v>100000</v>
      </c>
      <c r="G49" s="18" t="s">
        <v>972</v>
      </c>
      <c r="H49" s="18" t="s">
        <v>945</v>
      </c>
      <c r="I49" s="33" t="s">
        <v>790</v>
      </c>
      <c r="J49" s="18" t="s">
        <v>936</v>
      </c>
      <c r="K49" s="18" t="s">
        <v>326</v>
      </c>
      <c r="L49" s="18" t="s">
        <v>350</v>
      </c>
      <c r="M49" s="18" t="s">
        <v>937</v>
      </c>
      <c r="N49" s="18"/>
      <c r="O49" s="18"/>
      <c r="P49" s="18" t="s">
        <v>1051</v>
      </c>
      <c r="Q49" s="18"/>
      <c r="R49" s="18"/>
      <c r="S49" s="32"/>
      <c r="T49" s="32"/>
      <c r="U49" s="32"/>
      <c r="V49" s="32"/>
      <c r="W49" s="32"/>
    </row>
    <row r="50" customFormat="false" ht="15" hidden="false" customHeight="false" outlineLevel="0" collapsed="false">
      <c r="A50" s="33" t="s">
        <v>229</v>
      </c>
      <c r="B50" s="33" t="s">
        <v>231</v>
      </c>
      <c r="C50" s="18" t="s">
        <v>796</v>
      </c>
      <c r="D50" s="18" t="s">
        <v>797</v>
      </c>
      <c r="E50" s="16" t="s">
        <v>188</v>
      </c>
      <c r="F50" s="18" t="s">
        <v>1052</v>
      </c>
      <c r="G50" s="18" t="s">
        <v>939</v>
      </c>
      <c r="H50" s="18" t="s">
        <v>931</v>
      </c>
      <c r="I50" s="33" t="s">
        <v>229</v>
      </c>
      <c r="J50" s="18" t="s">
        <v>802</v>
      </c>
      <c r="K50" s="18" t="s">
        <v>326</v>
      </c>
      <c r="L50" s="18" t="s">
        <v>1053</v>
      </c>
      <c r="M50" s="18"/>
      <c r="N50" s="18" t="s">
        <v>963</v>
      </c>
      <c r="O50" s="18"/>
      <c r="P50" s="18" t="s">
        <v>232</v>
      </c>
      <c r="Q50" s="18"/>
      <c r="R50" s="18"/>
      <c r="S50" s="32"/>
      <c r="T50" s="32"/>
      <c r="U50" s="32"/>
      <c r="V50" s="32"/>
      <c r="W50" s="32"/>
    </row>
    <row r="51" customFormat="false" ht="15" hidden="false" customHeight="false" outlineLevel="0" collapsed="false">
      <c r="A51" s="33" t="s">
        <v>1054</v>
      </c>
      <c r="B51" s="33" t="s">
        <v>1055</v>
      </c>
      <c r="C51" s="18" t="s">
        <v>807</v>
      </c>
      <c r="D51" s="18" t="s">
        <v>808</v>
      </c>
      <c r="E51" s="16" t="s">
        <v>188</v>
      </c>
      <c r="F51" s="18" t="s">
        <v>1015</v>
      </c>
      <c r="G51" s="18" t="s">
        <v>939</v>
      </c>
      <c r="H51" s="18" t="s">
        <v>931</v>
      </c>
      <c r="I51" s="33" t="s">
        <v>1054</v>
      </c>
      <c r="J51" s="18" t="s">
        <v>325</v>
      </c>
      <c r="K51" s="18" t="s">
        <v>326</v>
      </c>
      <c r="L51" s="18" t="s">
        <v>1056</v>
      </c>
      <c r="M51" s="18" t="s">
        <v>937</v>
      </c>
      <c r="N51" s="18" t="s">
        <v>1057</v>
      </c>
      <c r="O51" s="18"/>
      <c r="P51" s="18" t="s">
        <v>1058</v>
      </c>
      <c r="Q51" s="18"/>
      <c r="R51" s="18"/>
      <c r="S51" s="32"/>
      <c r="T51" s="32"/>
      <c r="U51" s="32"/>
      <c r="V51" s="32"/>
      <c r="W51" s="32"/>
    </row>
    <row r="52" customFormat="false" ht="15" hidden="false" customHeight="false" outlineLevel="0" collapsed="false">
      <c r="A52" s="32"/>
      <c r="B52" s="32"/>
      <c r="C52" s="32"/>
      <c r="D52" s="32"/>
      <c r="E52" s="32"/>
      <c r="F52" s="32"/>
      <c r="G52" s="32"/>
      <c r="H52" s="32"/>
      <c r="I52" s="32"/>
      <c r="J52" s="32"/>
      <c r="K52" s="32"/>
      <c r="L52" s="32"/>
      <c r="M52" s="32"/>
      <c r="N52" s="32"/>
      <c r="O52" s="32"/>
      <c r="P52" s="32"/>
      <c r="Q52" s="32"/>
      <c r="R52" s="32"/>
      <c r="S52" s="32"/>
      <c r="T52" s="32"/>
      <c r="U52" s="32"/>
      <c r="V52" s="32"/>
      <c r="W52" s="32"/>
    </row>
    <row r="53" customFormat="false" ht="15" hidden="false" customHeight="false" outlineLevel="0" collapsed="false">
      <c r="A53" s="32"/>
      <c r="B53" s="32"/>
      <c r="C53" s="32"/>
      <c r="D53" s="32"/>
      <c r="E53" s="32"/>
      <c r="F53" s="32"/>
      <c r="G53" s="32"/>
      <c r="H53" s="32"/>
      <c r="I53" s="32"/>
      <c r="J53" s="32"/>
      <c r="K53" s="32"/>
      <c r="L53" s="32"/>
      <c r="M53" s="32"/>
      <c r="N53" s="32"/>
      <c r="O53" s="32"/>
      <c r="P53" s="32"/>
      <c r="Q53" s="32"/>
      <c r="R53" s="32"/>
      <c r="S53" s="32"/>
      <c r="T53" s="32"/>
      <c r="U53" s="32"/>
      <c r="V53" s="32"/>
      <c r="W53" s="32"/>
    </row>
    <row r="54" customFormat="false" ht="15" hidden="false" customHeight="false" outlineLevel="0" collapsed="false">
      <c r="A54" s="32"/>
      <c r="B54" s="32"/>
      <c r="C54" s="32"/>
      <c r="D54" s="32"/>
      <c r="E54" s="32"/>
      <c r="F54" s="32"/>
      <c r="G54" s="32"/>
      <c r="H54" s="32"/>
      <c r="I54" s="32"/>
      <c r="J54" s="32"/>
      <c r="K54" s="32"/>
      <c r="L54" s="32"/>
      <c r="M54" s="32"/>
      <c r="N54" s="32"/>
      <c r="O54" s="32"/>
      <c r="P54" s="32"/>
      <c r="Q54" s="32"/>
      <c r="R54" s="32"/>
      <c r="S54" s="32"/>
      <c r="T54" s="32"/>
      <c r="U54" s="32"/>
      <c r="V54" s="32"/>
      <c r="W54" s="32"/>
    </row>
    <row r="55" customFormat="false" ht="15" hidden="false" customHeight="false" outlineLevel="0" collapsed="false">
      <c r="A55" s="32"/>
      <c r="B55" s="32"/>
      <c r="C55" s="32"/>
      <c r="D55" s="32"/>
      <c r="E55" s="32"/>
      <c r="F55" s="32"/>
      <c r="G55" s="32"/>
      <c r="H55" s="32"/>
      <c r="I55" s="32"/>
      <c r="J55" s="32"/>
      <c r="K55" s="32"/>
      <c r="L55" s="32"/>
      <c r="M55" s="32"/>
      <c r="N55" s="32"/>
      <c r="O55" s="32"/>
      <c r="P55" s="32"/>
      <c r="Q55" s="32"/>
      <c r="R55" s="32"/>
      <c r="S55" s="32"/>
      <c r="T55" s="32"/>
      <c r="U55" s="32"/>
      <c r="V55" s="32"/>
      <c r="W55" s="32"/>
    </row>
    <row r="56" customFormat="false" ht="15" hidden="false" customHeight="false" outlineLevel="0" collapsed="false">
      <c r="A56" s="32"/>
      <c r="B56" s="32"/>
      <c r="C56" s="32"/>
      <c r="D56" s="32"/>
      <c r="E56" s="32"/>
      <c r="F56" s="32"/>
      <c r="G56" s="32"/>
      <c r="H56" s="32"/>
      <c r="I56" s="32"/>
      <c r="J56" s="32"/>
      <c r="K56" s="32"/>
      <c r="L56" s="32"/>
      <c r="M56" s="32"/>
      <c r="N56" s="32"/>
      <c r="O56" s="32"/>
      <c r="P56" s="32"/>
      <c r="Q56" s="32"/>
      <c r="R56" s="32"/>
      <c r="S56" s="32"/>
      <c r="T56" s="32"/>
      <c r="U56" s="32"/>
      <c r="V56" s="32"/>
      <c r="W56" s="32"/>
    </row>
    <row r="57" customFormat="false" ht="15" hidden="false" customHeight="false" outlineLevel="0" collapsed="false">
      <c r="A57" s="32"/>
      <c r="B57" s="32"/>
      <c r="C57" s="32"/>
      <c r="D57" s="32"/>
      <c r="E57" s="32"/>
      <c r="F57" s="32"/>
      <c r="G57" s="32"/>
      <c r="H57" s="32"/>
      <c r="I57" s="32"/>
      <c r="J57" s="32"/>
      <c r="K57" s="32"/>
      <c r="L57" s="32"/>
      <c r="M57" s="32"/>
      <c r="N57" s="32"/>
      <c r="O57" s="32"/>
      <c r="P57" s="32"/>
      <c r="Q57" s="32"/>
      <c r="R57" s="32"/>
      <c r="S57" s="32"/>
      <c r="T57" s="32"/>
      <c r="U57" s="32"/>
      <c r="V57" s="32"/>
      <c r="W57" s="32"/>
    </row>
    <row r="58" customFormat="false" ht="15" hidden="false" customHeight="false" outlineLevel="0" collapsed="false">
      <c r="A58" s="32"/>
      <c r="B58" s="32"/>
      <c r="C58" s="32"/>
      <c r="D58" s="32"/>
      <c r="E58" s="32"/>
      <c r="F58" s="32"/>
      <c r="G58" s="32"/>
      <c r="H58" s="32"/>
      <c r="I58" s="32"/>
      <c r="J58" s="32"/>
      <c r="K58" s="32"/>
      <c r="L58" s="32"/>
      <c r="M58" s="32"/>
      <c r="N58" s="32"/>
      <c r="O58" s="32"/>
      <c r="P58" s="32"/>
      <c r="Q58" s="32"/>
      <c r="R58" s="32"/>
      <c r="S58" s="32"/>
      <c r="T58" s="32"/>
      <c r="U58" s="32"/>
      <c r="V58" s="32"/>
      <c r="W58" s="32"/>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X58"/>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R13" activeCellId="0" sqref="R13"/>
    </sheetView>
  </sheetViews>
  <sheetFormatPr defaultColWidth="11.48828125" defaultRowHeight="13.8" zeroHeight="false" outlineLevelRow="0" outlineLevelCol="0"/>
  <cols>
    <col collapsed="false" customWidth="true" hidden="false" outlineLevel="0" max="2" min="1" style="0" width="21.86"/>
    <col collapsed="false" customWidth="true" hidden="false" outlineLevel="0" max="3" min="3" style="0" width="27.42"/>
    <col collapsed="false" customWidth="true" hidden="false" outlineLevel="0" max="4" min="4" style="0" width="9.29"/>
    <col collapsed="false" customWidth="true" hidden="false" outlineLevel="0" max="5" min="5" style="0" width="13.14"/>
    <col collapsed="false" customWidth="true" hidden="false" outlineLevel="0" max="6" min="6" style="0" width="24"/>
    <col collapsed="false" customWidth="true" hidden="false" outlineLevel="0" max="7" min="7" style="0" width="12.71"/>
    <col collapsed="false" customWidth="true" hidden="false" outlineLevel="0" max="8" min="8" style="0" width="10.29"/>
    <col collapsed="false" customWidth="true" hidden="false" outlineLevel="0" max="9" min="9" style="0" width="10.42"/>
    <col collapsed="false" customWidth="true" hidden="false" outlineLevel="0" max="10" min="10" style="0" width="21.86"/>
    <col collapsed="false" customWidth="true" hidden="false" outlineLevel="0" max="11" min="11" style="0" width="16.87"/>
    <col collapsed="false" customWidth="true" hidden="false" outlineLevel="0" max="13" min="13" style="0" width="19.57"/>
    <col collapsed="false" customWidth="true" hidden="false" outlineLevel="0" max="15" min="15" style="0" width="13.57"/>
    <col collapsed="false" customWidth="true" hidden="false" outlineLevel="0" max="16" min="16" style="0" width="21.14"/>
    <col collapsed="false" customWidth="true" hidden="false" outlineLevel="0" max="17" min="17" style="0" width="44"/>
    <col collapsed="false" customWidth="true" hidden="false" outlineLevel="0" max="18" min="18" style="0" width="67.27"/>
  </cols>
  <sheetData>
    <row r="1" customFormat="false" ht="13.8" hidden="false" customHeight="false" outlineLevel="0" collapsed="false">
      <c r="A1" s="0" t="s">
        <v>1059</v>
      </c>
      <c r="B1" s="32" t="s">
        <v>1060</v>
      </c>
      <c r="C1" s="18" t="s">
        <v>918</v>
      </c>
      <c r="D1" s="18" t="s">
        <v>300</v>
      </c>
      <c r="E1" s="18" t="s">
        <v>301</v>
      </c>
      <c r="F1" s="18" t="s">
        <v>919</v>
      </c>
      <c r="G1" s="18" t="s">
        <v>920</v>
      </c>
      <c r="H1" s="18" t="s">
        <v>921</v>
      </c>
      <c r="I1" s="18" t="s">
        <v>922</v>
      </c>
      <c r="J1" s="18" t="s">
        <v>917</v>
      </c>
      <c r="K1" s="18" t="s">
        <v>923</v>
      </c>
      <c r="L1" s="18" t="s">
        <v>306</v>
      </c>
      <c r="M1" s="18" t="s">
        <v>924</v>
      </c>
      <c r="N1" s="18" t="s">
        <v>925</v>
      </c>
      <c r="O1" s="18" t="s">
        <v>926</v>
      </c>
      <c r="P1" s="18" t="s">
        <v>927</v>
      </c>
      <c r="Q1" s="18" t="s">
        <v>928</v>
      </c>
      <c r="R1" s="18" t="s">
        <v>1061</v>
      </c>
      <c r="S1" s="18"/>
      <c r="T1" s="32"/>
      <c r="U1" s="32"/>
      <c r="V1" s="32"/>
      <c r="W1" s="32"/>
      <c r="X1" s="32"/>
    </row>
    <row r="2" customFormat="false" ht="13.8" hidden="false" customHeight="false" outlineLevel="0" collapsed="false">
      <c r="A2" s="0" t="n">
        <v>1</v>
      </c>
      <c r="B2" s="33" t="s">
        <v>317</v>
      </c>
      <c r="C2" s="33" t="s">
        <v>189</v>
      </c>
      <c r="D2" s="18" t="s">
        <v>318</v>
      </c>
      <c r="E2" s="18" t="s">
        <v>319</v>
      </c>
      <c r="F2" s="16" t="s">
        <v>188</v>
      </c>
      <c r="G2" s="18" t="s">
        <v>929</v>
      </c>
      <c r="H2" s="18" t="s">
        <v>930</v>
      </c>
      <c r="I2" s="18" t="s">
        <v>931</v>
      </c>
      <c r="J2" s="33" t="s">
        <v>317</v>
      </c>
      <c r="K2" s="18" t="s">
        <v>325</v>
      </c>
      <c r="L2" s="18" t="s">
        <v>326</v>
      </c>
      <c r="M2" s="18" t="s">
        <v>327</v>
      </c>
      <c r="N2" s="18"/>
      <c r="O2" s="18" t="s">
        <v>932</v>
      </c>
      <c r="P2" s="18"/>
      <c r="Q2" s="18" t="s">
        <v>933</v>
      </c>
      <c r="R2" s="18"/>
      <c r="S2" s="18"/>
      <c r="T2" s="32"/>
      <c r="U2" s="32"/>
      <c r="V2" s="32"/>
      <c r="W2" s="32"/>
      <c r="X2" s="32"/>
    </row>
    <row r="3" customFormat="false" ht="13.8" hidden="false" customHeight="false" outlineLevel="0" collapsed="false">
      <c r="A3" s="0" t="n">
        <v>2</v>
      </c>
      <c r="B3" s="33" t="s">
        <v>278</v>
      </c>
      <c r="C3" s="33" t="s">
        <v>189</v>
      </c>
      <c r="D3" s="18" t="s">
        <v>331</v>
      </c>
      <c r="E3" s="18" t="s">
        <v>332</v>
      </c>
      <c r="F3" s="18" t="s">
        <v>934</v>
      </c>
      <c r="G3" s="18" t="s">
        <v>935</v>
      </c>
      <c r="H3" s="18" t="s">
        <v>930</v>
      </c>
      <c r="I3" s="18" t="s">
        <v>931</v>
      </c>
      <c r="J3" s="33" t="s">
        <v>278</v>
      </c>
      <c r="K3" s="18" t="s">
        <v>936</v>
      </c>
      <c r="L3" s="18" t="s">
        <v>338</v>
      </c>
      <c r="M3" s="18" t="s">
        <v>327</v>
      </c>
      <c r="N3" s="18" t="s">
        <v>937</v>
      </c>
      <c r="O3" s="18"/>
      <c r="P3" s="18"/>
      <c r="Q3" s="18" t="s">
        <v>340</v>
      </c>
      <c r="R3" s="18"/>
      <c r="S3" s="18"/>
      <c r="T3" s="32"/>
      <c r="U3" s="32"/>
      <c r="V3" s="32"/>
      <c r="W3" s="32"/>
      <c r="X3" s="32"/>
    </row>
    <row r="4" customFormat="false" ht="13.8" hidden="false" customHeight="false" outlineLevel="0" collapsed="false">
      <c r="A4" s="0" t="n">
        <v>3</v>
      </c>
      <c r="B4" s="33" t="s">
        <v>342</v>
      </c>
      <c r="C4" s="33" t="s">
        <v>341</v>
      </c>
      <c r="D4" s="18" t="s">
        <v>343</v>
      </c>
      <c r="E4" s="18" t="s">
        <v>344</v>
      </c>
      <c r="F4" s="16" t="s">
        <v>188</v>
      </c>
      <c r="G4" s="18" t="s">
        <v>938</v>
      </c>
      <c r="H4" s="18" t="s">
        <v>939</v>
      </c>
      <c r="I4" s="18" t="s">
        <v>931</v>
      </c>
      <c r="J4" s="33" t="s">
        <v>342</v>
      </c>
      <c r="K4" s="18" t="s">
        <v>936</v>
      </c>
      <c r="L4" s="18" t="s">
        <v>326</v>
      </c>
      <c r="M4" s="18" t="s">
        <v>350</v>
      </c>
      <c r="N4" s="18" t="s">
        <v>937</v>
      </c>
      <c r="O4" s="18"/>
      <c r="P4" s="18"/>
      <c r="Q4" s="18" t="s">
        <v>940</v>
      </c>
      <c r="R4" s="18"/>
      <c r="S4" s="18"/>
      <c r="T4" s="32"/>
      <c r="U4" s="32"/>
      <c r="V4" s="32"/>
      <c r="W4" s="32"/>
      <c r="X4" s="32"/>
    </row>
    <row r="5" customFormat="false" ht="13.8" hidden="false" customHeight="false" outlineLevel="0" collapsed="false">
      <c r="A5" s="0" t="n">
        <v>4</v>
      </c>
      <c r="B5" s="33" t="s">
        <v>941</v>
      </c>
      <c r="C5" s="33" t="s">
        <v>942</v>
      </c>
      <c r="D5" s="18" t="s">
        <v>377</v>
      </c>
      <c r="E5" s="18" t="s">
        <v>378</v>
      </c>
      <c r="F5" s="18" t="s">
        <v>379</v>
      </c>
      <c r="G5" s="18" t="s">
        <v>943</v>
      </c>
      <c r="H5" s="18" t="s">
        <v>944</v>
      </c>
      <c r="I5" s="18" t="s">
        <v>945</v>
      </c>
      <c r="J5" s="33" t="s">
        <v>941</v>
      </c>
      <c r="K5" s="18" t="s">
        <v>946</v>
      </c>
      <c r="L5" s="18" t="s">
        <v>901</v>
      </c>
      <c r="M5" s="18" t="s">
        <v>385</v>
      </c>
      <c r="N5" s="18" t="s">
        <v>577</v>
      </c>
      <c r="O5" s="18" t="s">
        <v>947</v>
      </c>
      <c r="P5" s="18" t="s">
        <v>948</v>
      </c>
      <c r="Q5" s="18" t="s">
        <v>389</v>
      </c>
      <c r="R5" s="18"/>
      <c r="S5" s="18"/>
      <c r="T5" s="32"/>
      <c r="U5" s="32"/>
      <c r="V5" s="32"/>
      <c r="W5" s="32"/>
      <c r="X5" s="32"/>
    </row>
    <row r="6" customFormat="false" ht="13.8" hidden="false" customHeight="false" outlineLevel="0" collapsed="false">
      <c r="A6" s="0" t="n">
        <v>5</v>
      </c>
      <c r="B6" s="33" t="s">
        <v>391</v>
      </c>
      <c r="C6" s="33" t="s">
        <v>949</v>
      </c>
      <c r="D6" s="18" t="s">
        <v>392</v>
      </c>
      <c r="E6" s="18" t="s">
        <v>393</v>
      </c>
      <c r="F6" s="18" t="s">
        <v>379</v>
      </c>
      <c r="G6" s="18" t="s">
        <v>394</v>
      </c>
      <c r="H6" s="18" t="s">
        <v>944</v>
      </c>
      <c r="I6" s="18" t="s">
        <v>950</v>
      </c>
      <c r="J6" s="33" t="s">
        <v>391</v>
      </c>
      <c r="K6" s="18" t="s">
        <v>363</v>
      </c>
      <c r="L6" s="18" t="s">
        <v>398</v>
      </c>
      <c r="M6" s="18" t="s">
        <v>399</v>
      </c>
      <c r="N6" s="18" t="s">
        <v>937</v>
      </c>
      <c r="O6" s="16"/>
      <c r="P6" s="18" t="s">
        <v>951</v>
      </c>
      <c r="Q6" s="18" t="s">
        <v>952</v>
      </c>
      <c r="R6" s="18"/>
      <c r="S6" s="18"/>
      <c r="T6" s="32"/>
      <c r="U6" s="32"/>
      <c r="V6" s="32"/>
      <c r="W6" s="32"/>
      <c r="X6" s="32"/>
    </row>
    <row r="7" customFormat="false" ht="13.8" hidden="false" customHeight="false" outlineLevel="0" collapsed="false">
      <c r="A7" s="0" t="n">
        <v>6</v>
      </c>
      <c r="B7" s="15" t="s">
        <v>953</v>
      </c>
      <c r="C7" s="18" t="s">
        <v>954</v>
      </c>
      <c r="D7" s="18" t="s">
        <v>406</v>
      </c>
      <c r="E7" s="18" t="s">
        <v>407</v>
      </c>
      <c r="F7" s="18" t="s">
        <v>934</v>
      </c>
      <c r="G7" s="18" t="s">
        <v>955</v>
      </c>
      <c r="H7" s="18" t="s">
        <v>930</v>
      </c>
      <c r="I7" s="18" t="s">
        <v>931</v>
      </c>
      <c r="J7" s="15" t="s">
        <v>953</v>
      </c>
      <c r="K7" s="18" t="s">
        <v>363</v>
      </c>
      <c r="L7" s="18" t="s">
        <v>370</v>
      </c>
      <c r="M7" s="18" t="s">
        <v>350</v>
      </c>
      <c r="N7" s="18" t="s">
        <v>937</v>
      </c>
      <c r="O7" s="18"/>
      <c r="P7" s="22"/>
      <c r="Q7" s="18" t="s">
        <v>412</v>
      </c>
      <c r="R7" s="18"/>
      <c r="S7" s="18"/>
      <c r="T7" s="32"/>
      <c r="U7" s="32"/>
      <c r="V7" s="32"/>
      <c r="W7" s="32"/>
      <c r="X7" s="32"/>
    </row>
    <row r="8" customFormat="false" ht="13.8" hidden="false" customHeight="false" outlineLevel="0" collapsed="false">
      <c r="A8" s="0" t="n">
        <v>7</v>
      </c>
      <c r="B8" s="34" t="s">
        <v>956</v>
      </c>
      <c r="C8" s="18" t="s">
        <v>954</v>
      </c>
      <c r="D8" s="18"/>
      <c r="E8" s="18" t="s">
        <v>415</v>
      </c>
      <c r="F8" s="16" t="s">
        <v>188</v>
      </c>
      <c r="G8" s="18" t="s">
        <v>957</v>
      </c>
      <c r="H8" s="18" t="s">
        <v>939</v>
      </c>
      <c r="I8" s="18" t="s">
        <v>950</v>
      </c>
      <c r="J8" s="34" t="s">
        <v>956</v>
      </c>
      <c r="K8" s="18" t="s">
        <v>363</v>
      </c>
      <c r="L8" s="18" t="s">
        <v>398</v>
      </c>
      <c r="M8" s="18" t="s">
        <v>958</v>
      </c>
      <c r="N8" s="18" t="s">
        <v>937</v>
      </c>
      <c r="O8" s="18"/>
      <c r="P8" s="18"/>
      <c r="Q8" s="18" t="s">
        <v>959</v>
      </c>
      <c r="R8" s="18"/>
      <c r="S8" s="18"/>
      <c r="T8" s="32"/>
      <c r="U8" s="32"/>
      <c r="V8" s="32"/>
      <c r="W8" s="32"/>
      <c r="X8" s="32"/>
    </row>
    <row r="9" customFormat="false" ht="13.8" hidden="false" customHeight="false" outlineLevel="0" collapsed="false">
      <c r="A9" s="0" t="n">
        <v>8</v>
      </c>
      <c r="B9" s="33" t="s">
        <v>960</v>
      </c>
      <c r="C9" s="33" t="s">
        <v>961</v>
      </c>
      <c r="D9" s="18" t="s">
        <v>355</v>
      </c>
      <c r="E9" s="18" t="s">
        <v>356</v>
      </c>
      <c r="F9" s="18" t="s">
        <v>934</v>
      </c>
      <c r="G9" s="0" t="s">
        <v>962</v>
      </c>
      <c r="H9" s="18" t="s">
        <v>939</v>
      </c>
      <c r="I9" s="18" t="s">
        <v>945</v>
      </c>
      <c r="J9" s="33" t="s">
        <v>960</v>
      </c>
      <c r="K9" s="18" t="s">
        <v>363</v>
      </c>
      <c r="L9" s="18" t="s">
        <v>901</v>
      </c>
      <c r="M9" s="18" t="s">
        <v>421</v>
      </c>
      <c r="N9" s="18"/>
      <c r="O9" s="18" t="s">
        <v>963</v>
      </c>
      <c r="P9" s="18"/>
      <c r="Q9" s="18" t="s">
        <v>374</v>
      </c>
      <c r="R9" s="18"/>
      <c r="S9" s="18"/>
      <c r="T9" s="32"/>
      <c r="U9" s="32"/>
      <c r="V9" s="32"/>
      <c r="W9" s="32"/>
      <c r="X9" s="32"/>
    </row>
    <row r="10" customFormat="false" ht="13.8" hidden="false" customHeight="false" outlineLevel="0" collapsed="false">
      <c r="A10" s="0" t="n">
        <v>9</v>
      </c>
      <c r="B10" s="15" t="s">
        <v>964</v>
      </c>
      <c r="C10" s="18" t="s">
        <v>965</v>
      </c>
      <c r="E10" s="18" t="s">
        <v>425</v>
      </c>
      <c r="F10" s="18" t="s">
        <v>966</v>
      </c>
      <c r="G10" s="18" t="s">
        <v>967</v>
      </c>
      <c r="H10" s="18" t="s">
        <v>939</v>
      </c>
      <c r="I10" s="18" t="s">
        <v>950</v>
      </c>
      <c r="J10" s="15" t="s">
        <v>964</v>
      </c>
      <c r="K10" s="18" t="s">
        <v>325</v>
      </c>
      <c r="L10" s="18" t="s">
        <v>398</v>
      </c>
      <c r="M10" s="18" t="s">
        <v>431</v>
      </c>
      <c r="N10" s="18" t="s">
        <v>937</v>
      </c>
      <c r="O10" s="18"/>
      <c r="P10" s="18" t="s">
        <v>968</v>
      </c>
      <c r="Q10" s="18" t="s">
        <v>969</v>
      </c>
      <c r="R10" s="18"/>
      <c r="S10" s="18"/>
      <c r="T10" s="32"/>
      <c r="U10" s="32"/>
      <c r="V10" s="32"/>
      <c r="W10" s="32"/>
      <c r="X10" s="32"/>
    </row>
    <row r="11" customFormat="false" ht="13.8" hidden="false" customHeight="false" outlineLevel="0" collapsed="false">
      <c r="A11" s="0" t="n">
        <v>10</v>
      </c>
      <c r="B11" s="33" t="s">
        <v>276</v>
      </c>
      <c r="C11" s="34" t="s">
        <v>970</v>
      </c>
      <c r="D11" s="18" t="s">
        <v>438</v>
      </c>
      <c r="E11" s="18" t="s">
        <v>439</v>
      </c>
      <c r="F11" s="18" t="s">
        <v>966</v>
      </c>
      <c r="G11" s="18" t="s">
        <v>971</v>
      </c>
      <c r="H11" s="18" t="s">
        <v>972</v>
      </c>
      <c r="I11" s="18" t="s">
        <v>945</v>
      </c>
      <c r="J11" s="33" t="s">
        <v>276</v>
      </c>
      <c r="K11" s="18" t="s">
        <v>325</v>
      </c>
      <c r="L11" s="18" t="s">
        <v>326</v>
      </c>
      <c r="M11" s="18" t="s">
        <v>327</v>
      </c>
      <c r="N11" s="18"/>
      <c r="O11" s="18" t="s">
        <v>963</v>
      </c>
      <c r="P11" s="18"/>
      <c r="Q11" s="18" t="s">
        <v>973</v>
      </c>
      <c r="R11" s="18"/>
      <c r="S11" s="18"/>
      <c r="T11" s="32"/>
      <c r="U11" s="32"/>
      <c r="V11" s="32"/>
      <c r="W11" s="32"/>
      <c r="X11" s="32"/>
    </row>
    <row r="12" customFormat="false" ht="13.8" hidden="false" customHeight="false" outlineLevel="0" collapsed="false">
      <c r="A12" s="0" t="n">
        <v>11</v>
      </c>
      <c r="B12" s="33" t="s">
        <v>974</v>
      </c>
      <c r="C12" s="34" t="s">
        <v>970</v>
      </c>
      <c r="D12" s="18" t="s">
        <v>448</v>
      </c>
      <c r="E12" s="18" t="s">
        <v>449</v>
      </c>
      <c r="F12" s="18" t="s">
        <v>934</v>
      </c>
      <c r="G12" s="18" t="s">
        <v>975</v>
      </c>
      <c r="H12" s="18" t="s">
        <v>939</v>
      </c>
      <c r="I12" s="18" t="s">
        <v>945</v>
      </c>
      <c r="J12" s="33" t="s">
        <v>974</v>
      </c>
      <c r="K12" s="18" t="s">
        <v>363</v>
      </c>
      <c r="L12" s="18" t="s">
        <v>903</v>
      </c>
      <c r="M12" s="18" t="s">
        <v>327</v>
      </c>
      <c r="N12" s="18"/>
      <c r="O12" s="18" t="s">
        <v>947</v>
      </c>
      <c r="P12" s="18"/>
      <c r="Q12" s="18" t="s">
        <v>454</v>
      </c>
      <c r="R12" s="18"/>
      <c r="S12" s="18"/>
      <c r="T12" s="32"/>
      <c r="U12" s="32"/>
      <c r="V12" s="32"/>
      <c r="W12" s="32"/>
      <c r="X12" s="32"/>
    </row>
    <row r="13" customFormat="false" ht="120" hidden="false" customHeight="false" outlineLevel="0" collapsed="false">
      <c r="A13" s="0" t="n">
        <v>12</v>
      </c>
      <c r="B13" s="33" t="s">
        <v>274</v>
      </c>
      <c r="C13" s="33" t="s">
        <v>275</v>
      </c>
      <c r="D13" s="18" t="s">
        <v>465</v>
      </c>
      <c r="E13" s="18" t="s">
        <v>466</v>
      </c>
      <c r="F13" s="18" t="s">
        <v>379</v>
      </c>
      <c r="G13" s="18" t="s">
        <v>976</v>
      </c>
      <c r="H13" s="18" t="s">
        <v>944</v>
      </c>
      <c r="I13" s="18" t="s">
        <v>945</v>
      </c>
      <c r="J13" s="33" t="s">
        <v>274</v>
      </c>
      <c r="K13" s="18" t="s">
        <v>325</v>
      </c>
      <c r="L13" s="18" t="s">
        <v>326</v>
      </c>
      <c r="M13" s="18" t="s">
        <v>469</v>
      </c>
      <c r="N13" s="18" t="s">
        <v>937</v>
      </c>
      <c r="O13" s="18"/>
      <c r="P13" s="18"/>
      <c r="Q13" s="18" t="s">
        <v>977</v>
      </c>
      <c r="R13" s="23" t="s">
        <v>1062</v>
      </c>
      <c r="S13" s="18"/>
      <c r="T13" s="32"/>
      <c r="U13" s="32"/>
      <c r="V13" s="32"/>
      <c r="W13" s="32"/>
      <c r="X13" s="32"/>
    </row>
    <row r="14" customFormat="false" ht="131.85" hidden="false" customHeight="false" outlineLevel="0" collapsed="false">
      <c r="A14" s="0" t="n">
        <v>13</v>
      </c>
      <c r="B14" s="33" t="s">
        <v>978</v>
      </c>
      <c r="C14" s="33" t="s">
        <v>252</v>
      </c>
      <c r="D14" s="18" t="s">
        <v>472</v>
      </c>
      <c r="E14" s="18" t="s">
        <v>473</v>
      </c>
      <c r="F14" s="18" t="s">
        <v>966</v>
      </c>
      <c r="G14" s="18" t="s">
        <v>979</v>
      </c>
      <c r="H14" s="18" t="s">
        <v>972</v>
      </c>
      <c r="I14" s="18" t="s">
        <v>931</v>
      </c>
      <c r="J14" s="33" t="s">
        <v>978</v>
      </c>
      <c r="K14" s="18" t="s">
        <v>325</v>
      </c>
      <c r="L14" s="18" t="s">
        <v>326</v>
      </c>
      <c r="M14" s="20" t="s">
        <v>980</v>
      </c>
      <c r="N14" s="18" t="s">
        <v>937</v>
      </c>
      <c r="O14" s="18" t="s">
        <v>981</v>
      </c>
      <c r="P14" s="18"/>
      <c r="Q14" s="18" t="s">
        <v>982</v>
      </c>
      <c r="R14" s="23" t="s">
        <v>1063</v>
      </c>
      <c r="S14" s="18"/>
      <c r="T14" s="32"/>
      <c r="U14" s="32"/>
      <c r="V14" s="32"/>
      <c r="W14" s="32"/>
      <c r="X14" s="32"/>
    </row>
    <row r="15" customFormat="false" ht="13.8" hidden="false" customHeight="false" outlineLevel="0" collapsed="false">
      <c r="A15" s="0" t="n">
        <v>14</v>
      </c>
      <c r="B15" s="33" t="s">
        <v>484</v>
      </c>
      <c r="C15" s="33" t="s">
        <v>252</v>
      </c>
      <c r="D15" s="18" t="s">
        <v>485</v>
      </c>
      <c r="E15" s="18" t="s">
        <v>486</v>
      </c>
      <c r="F15" s="18" t="s">
        <v>966</v>
      </c>
      <c r="G15" s="18" t="s">
        <v>983</v>
      </c>
      <c r="H15" s="18" t="s">
        <v>972</v>
      </c>
      <c r="I15" s="18" t="s">
        <v>945</v>
      </c>
      <c r="J15" s="33" t="s">
        <v>484</v>
      </c>
      <c r="K15" s="18" t="s">
        <v>325</v>
      </c>
      <c r="L15" s="18" t="s">
        <v>326</v>
      </c>
      <c r="M15" s="18" t="s">
        <v>327</v>
      </c>
      <c r="N15" s="18"/>
      <c r="O15" s="18" t="s">
        <v>963</v>
      </c>
      <c r="P15" s="18"/>
      <c r="Q15" s="18" t="s">
        <v>984</v>
      </c>
      <c r="R15" s="18"/>
      <c r="S15" s="18"/>
      <c r="T15" s="32"/>
      <c r="U15" s="32"/>
      <c r="V15" s="32"/>
      <c r="W15" s="32"/>
      <c r="X15" s="32"/>
    </row>
    <row r="16" customFormat="false" ht="13.8" hidden="false" customHeight="false" outlineLevel="0" collapsed="false">
      <c r="A16" s="0" t="n">
        <v>15</v>
      </c>
      <c r="B16" s="34" t="s">
        <v>512</v>
      </c>
      <c r="C16" s="34" t="s">
        <v>985</v>
      </c>
      <c r="E16" s="0" t="s">
        <v>1064</v>
      </c>
      <c r="F16" s="16" t="s">
        <v>188</v>
      </c>
      <c r="G16" s="18" t="s">
        <v>986</v>
      </c>
      <c r="H16" s="18" t="s">
        <v>939</v>
      </c>
      <c r="I16" s="18" t="s">
        <v>945</v>
      </c>
      <c r="J16" s="34" t="s">
        <v>512</v>
      </c>
      <c r="K16" s="18" t="s">
        <v>325</v>
      </c>
      <c r="L16" s="18" t="s">
        <v>326</v>
      </c>
      <c r="M16" s="18" t="s">
        <v>327</v>
      </c>
      <c r="N16" s="18"/>
      <c r="O16" s="18" t="s">
        <v>947</v>
      </c>
      <c r="P16" s="18"/>
      <c r="R16" s="18"/>
      <c r="S16" s="18"/>
      <c r="T16" s="32"/>
      <c r="U16" s="32"/>
      <c r="V16" s="32"/>
      <c r="W16" s="32"/>
      <c r="X16" s="32"/>
    </row>
    <row r="17" customFormat="false" ht="13.8" hidden="false" customHeight="false" outlineLevel="0" collapsed="false">
      <c r="A17" s="0" t="n">
        <v>16</v>
      </c>
      <c r="B17" s="33" t="s">
        <v>987</v>
      </c>
      <c r="C17" s="33" t="s">
        <v>988</v>
      </c>
      <c r="D17" s="18" t="s">
        <v>493</v>
      </c>
      <c r="E17" s="18" t="s">
        <v>494</v>
      </c>
      <c r="F17" s="18" t="s">
        <v>934</v>
      </c>
      <c r="G17" s="18" t="s">
        <v>989</v>
      </c>
      <c r="H17" s="18" t="s">
        <v>930</v>
      </c>
      <c r="I17" s="18" t="s">
        <v>945</v>
      </c>
      <c r="J17" s="33" t="s">
        <v>987</v>
      </c>
      <c r="K17" s="18" t="s">
        <v>325</v>
      </c>
      <c r="L17" s="18" t="s">
        <v>326</v>
      </c>
      <c r="M17" s="18" t="s">
        <v>327</v>
      </c>
      <c r="N17" s="18"/>
      <c r="O17" s="18" t="s">
        <v>947</v>
      </c>
      <c r="P17" s="18"/>
      <c r="Q17" s="18" t="s">
        <v>499</v>
      </c>
      <c r="R17" s="18"/>
      <c r="S17" s="18"/>
      <c r="T17" s="32"/>
      <c r="U17" s="32"/>
      <c r="V17" s="32"/>
      <c r="W17" s="32"/>
      <c r="X17" s="32"/>
    </row>
    <row r="18" customFormat="false" ht="13.8" hidden="false" customHeight="false" outlineLevel="0" collapsed="false">
      <c r="A18" s="0" t="n">
        <v>17</v>
      </c>
      <c r="B18" s="33" t="s">
        <v>501</v>
      </c>
      <c r="C18" s="33" t="s">
        <v>990</v>
      </c>
      <c r="D18" s="18" t="s">
        <v>502</v>
      </c>
      <c r="E18" s="18" t="s">
        <v>503</v>
      </c>
      <c r="F18" s="18" t="s">
        <v>966</v>
      </c>
      <c r="G18" s="18" t="s">
        <v>991</v>
      </c>
      <c r="H18" s="18" t="s">
        <v>972</v>
      </c>
      <c r="I18" s="18" t="s">
        <v>945</v>
      </c>
      <c r="J18" s="33" t="s">
        <v>501</v>
      </c>
      <c r="K18" s="18" t="s">
        <v>325</v>
      </c>
      <c r="L18" s="18" t="s">
        <v>326</v>
      </c>
      <c r="M18" s="18" t="s">
        <v>327</v>
      </c>
      <c r="N18" s="18"/>
      <c r="O18" s="18" t="s">
        <v>963</v>
      </c>
      <c r="P18" s="18"/>
      <c r="Q18" s="18" t="s">
        <v>992</v>
      </c>
      <c r="R18" s="18"/>
      <c r="S18" s="18"/>
      <c r="T18" s="32"/>
      <c r="U18" s="32"/>
      <c r="V18" s="32"/>
      <c r="W18" s="32"/>
      <c r="X18" s="32"/>
    </row>
    <row r="19" customFormat="false" ht="13.8" hidden="false" customHeight="false" outlineLevel="0" collapsed="false">
      <c r="A19" s="0" t="n">
        <v>18</v>
      </c>
      <c r="B19" s="33" t="s">
        <v>514</v>
      </c>
      <c r="C19" s="33" t="s">
        <v>993</v>
      </c>
      <c r="D19" s="18" t="s">
        <v>515</v>
      </c>
      <c r="E19" s="18" t="s">
        <v>516</v>
      </c>
      <c r="F19" s="18" t="s">
        <v>934</v>
      </c>
      <c r="G19" s="18" t="s">
        <v>994</v>
      </c>
      <c r="H19" s="18" t="s">
        <v>939</v>
      </c>
      <c r="I19" s="18" t="s">
        <v>945</v>
      </c>
      <c r="J19" s="33" t="s">
        <v>514</v>
      </c>
      <c r="K19" s="18" t="s">
        <v>325</v>
      </c>
      <c r="L19" s="18" t="s">
        <v>326</v>
      </c>
      <c r="M19" s="18" t="s">
        <v>327</v>
      </c>
      <c r="N19" s="18"/>
      <c r="O19" s="18" t="s">
        <v>947</v>
      </c>
      <c r="P19" s="18"/>
      <c r="Q19" s="18" t="s">
        <v>524</v>
      </c>
      <c r="R19" s="18"/>
      <c r="S19" s="18"/>
      <c r="T19" s="32"/>
      <c r="U19" s="32"/>
      <c r="V19" s="32"/>
      <c r="W19" s="32"/>
      <c r="X19" s="32"/>
    </row>
    <row r="20" customFormat="false" ht="13.8" hidden="false" customHeight="false" outlineLevel="0" collapsed="false">
      <c r="A20" s="0" t="n">
        <v>19</v>
      </c>
      <c r="B20" s="33" t="s">
        <v>526</v>
      </c>
      <c r="C20" s="33" t="s">
        <v>993</v>
      </c>
      <c r="D20" s="18" t="s">
        <v>527</v>
      </c>
      <c r="E20" s="18" t="s">
        <v>528</v>
      </c>
      <c r="F20" s="18" t="s">
        <v>934</v>
      </c>
      <c r="G20" s="18" t="n">
        <v>550</v>
      </c>
      <c r="H20" s="18" t="s">
        <v>939</v>
      </c>
      <c r="I20" s="18" t="s">
        <v>945</v>
      </c>
      <c r="J20" s="33" t="s">
        <v>526</v>
      </c>
      <c r="K20" s="18" t="s">
        <v>325</v>
      </c>
      <c r="L20" s="18" t="s">
        <v>326</v>
      </c>
      <c r="M20" s="18" t="s">
        <v>327</v>
      </c>
      <c r="N20" s="18"/>
      <c r="O20" s="18" t="s">
        <v>947</v>
      </c>
      <c r="P20" s="18"/>
      <c r="Q20" s="18" t="s">
        <v>995</v>
      </c>
      <c r="R20" s="18"/>
      <c r="S20" s="18"/>
      <c r="T20" s="32"/>
      <c r="U20" s="32"/>
      <c r="V20" s="32"/>
      <c r="W20" s="32"/>
      <c r="X20" s="32"/>
    </row>
    <row r="21" customFormat="false" ht="13.8" hidden="false" customHeight="false" outlineLevel="0" collapsed="false">
      <c r="A21" s="0" t="n">
        <v>20</v>
      </c>
      <c r="B21" s="33" t="s">
        <v>535</v>
      </c>
      <c r="C21" s="33" t="s">
        <v>993</v>
      </c>
      <c r="D21" s="18" t="s">
        <v>536</v>
      </c>
      <c r="E21" s="18" t="s">
        <v>537</v>
      </c>
      <c r="F21" s="18" t="s">
        <v>934</v>
      </c>
      <c r="G21" s="18" t="n">
        <v>8000</v>
      </c>
      <c r="H21" s="18" t="s">
        <v>939</v>
      </c>
      <c r="I21" s="18" t="s">
        <v>945</v>
      </c>
      <c r="J21" s="33" t="s">
        <v>535</v>
      </c>
      <c r="K21" s="18" t="s">
        <v>325</v>
      </c>
      <c r="L21" s="18" t="s">
        <v>326</v>
      </c>
      <c r="M21" s="18" t="s">
        <v>327</v>
      </c>
      <c r="N21" s="18"/>
      <c r="O21" s="18" t="s">
        <v>963</v>
      </c>
      <c r="P21" s="18"/>
      <c r="Q21" s="18" t="s">
        <v>996</v>
      </c>
      <c r="R21" s="18"/>
      <c r="S21" s="18"/>
      <c r="T21" s="32"/>
      <c r="U21" s="32"/>
      <c r="V21" s="32"/>
      <c r="W21" s="32"/>
      <c r="X21" s="32"/>
    </row>
    <row r="22" customFormat="false" ht="13.8" hidden="false" customHeight="false" outlineLevel="0" collapsed="false">
      <c r="A22" s="0" t="n">
        <v>21</v>
      </c>
      <c r="B22" s="33" t="s">
        <v>146</v>
      </c>
      <c r="C22" s="33" t="s">
        <v>541</v>
      </c>
      <c r="D22" s="18" t="s">
        <v>542</v>
      </c>
      <c r="E22" s="18" t="s">
        <v>543</v>
      </c>
      <c r="F22" s="16" t="s">
        <v>188</v>
      </c>
      <c r="G22" s="18" t="s">
        <v>997</v>
      </c>
      <c r="H22" s="18" t="s">
        <v>939</v>
      </c>
      <c r="I22" s="18" t="s">
        <v>931</v>
      </c>
      <c r="J22" s="33" t="s">
        <v>146</v>
      </c>
      <c r="K22" s="18" t="s">
        <v>325</v>
      </c>
      <c r="L22" s="18" t="s">
        <v>326</v>
      </c>
      <c r="M22" s="18" t="s">
        <v>469</v>
      </c>
      <c r="N22" s="18"/>
      <c r="O22" s="18"/>
      <c r="P22" s="18" t="s">
        <v>968</v>
      </c>
      <c r="Q22" s="18" t="s">
        <v>998</v>
      </c>
      <c r="R22" s="18"/>
      <c r="S22" s="18"/>
      <c r="T22" s="32"/>
      <c r="U22" s="32"/>
      <c r="V22" s="32"/>
      <c r="W22" s="32"/>
      <c r="X22" s="32"/>
    </row>
    <row r="23" customFormat="false" ht="13.8" hidden="false" customHeight="false" outlineLevel="0" collapsed="false">
      <c r="A23" s="0" t="n">
        <v>22</v>
      </c>
      <c r="B23" s="33" t="s">
        <v>551</v>
      </c>
      <c r="C23" s="33" t="s">
        <v>550</v>
      </c>
      <c r="D23" s="18" t="s">
        <v>552</v>
      </c>
      <c r="E23" s="18" t="s">
        <v>553</v>
      </c>
      <c r="F23" s="16" t="s">
        <v>188</v>
      </c>
      <c r="G23" s="18" t="s">
        <v>999</v>
      </c>
      <c r="H23" s="18" t="s">
        <v>930</v>
      </c>
      <c r="I23" s="18" t="s">
        <v>931</v>
      </c>
      <c r="J23" s="33" t="s">
        <v>551</v>
      </c>
      <c r="K23" s="18" t="s">
        <v>325</v>
      </c>
      <c r="L23" s="18" t="s">
        <v>326</v>
      </c>
      <c r="M23" s="18" t="s">
        <v>556</v>
      </c>
      <c r="N23" s="18"/>
      <c r="O23" s="18"/>
      <c r="P23" s="18" t="s">
        <v>968</v>
      </c>
      <c r="Q23" s="18" t="s">
        <v>558</v>
      </c>
      <c r="R23" s="18"/>
      <c r="S23" s="18"/>
      <c r="T23" s="32"/>
      <c r="U23" s="32"/>
      <c r="V23" s="32"/>
      <c r="W23" s="32"/>
      <c r="X23" s="32"/>
    </row>
    <row r="24" customFormat="false" ht="13.8" hidden="false" customHeight="false" outlineLevel="0" collapsed="false">
      <c r="A24" s="0" t="n">
        <v>23</v>
      </c>
      <c r="B24" s="33" t="s">
        <v>259</v>
      </c>
      <c r="C24" s="33" t="s">
        <v>559</v>
      </c>
      <c r="D24" s="18" t="s">
        <v>560</v>
      </c>
      <c r="E24" s="18" t="s">
        <v>561</v>
      </c>
      <c r="F24" s="18" t="s">
        <v>934</v>
      </c>
      <c r="G24" s="18" t="s">
        <v>1000</v>
      </c>
      <c r="H24" s="18" t="s">
        <v>930</v>
      </c>
      <c r="I24" s="18" t="s">
        <v>931</v>
      </c>
      <c r="J24" s="33" t="s">
        <v>259</v>
      </c>
      <c r="K24" s="18" t="s">
        <v>325</v>
      </c>
      <c r="L24" s="18" t="s">
        <v>326</v>
      </c>
      <c r="M24" s="18" t="s">
        <v>565</v>
      </c>
      <c r="N24" s="18" t="s">
        <v>937</v>
      </c>
      <c r="O24" s="18"/>
      <c r="P24" s="18" t="s">
        <v>968</v>
      </c>
      <c r="Q24" s="18" t="s">
        <v>1001</v>
      </c>
      <c r="R24" s="18"/>
      <c r="S24" s="18"/>
      <c r="T24" s="32"/>
      <c r="U24" s="32"/>
      <c r="V24" s="32"/>
      <c r="W24" s="32"/>
      <c r="X24" s="32"/>
    </row>
    <row r="25" customFormat="false" ht="13.8" hidden="false" customHeight="false" outlineLevel="0" collapsed="false">
      <c r="A25" s="0" t="n">
        <v>24</v>
      </c>
      <c r="B25" s="33" t="s">
        <v>580</v>
      </c>
      <c r="C25" s="33" t="s">
        <v>579</v>
      </c>
      <c r="D25" s="18" t="s">
        <v>581</v>
      </c>
      <c r="E25" s="18" t="s">
        <v>582</v>
      </c>
      <c r="F25" s="18" t="s">
        <v>966</v>
      </c>
      <c r="G25" s="18" t="s">
        <v>991</v>
      </c>
      <c r="H25" s="18" t="s">
        <v>972</v>
      </c>
      <c r="I25" s="18" t="s">
        <v>950</v>
      </c>
      <c r="J25" s="33" t="s">
        <v>580</v>
      </c>
      <c r="K25" s="18" t="s">
        <v>325</v>
      </c>
      <c r="L25" s="18" t="s">
        <v>326</v>
      </c>
      <c r="M25" s="18" t="s">
        <v>327</v>
      </c>
      <c r="N25" s="18"/>
      <c r="O25" s="18" t="s">
        <v>963</v>
      </c>
      <c r="P25" s="18" t="s">
        <v>968</v>
      </c>
      <c r="Q25" s="18" t="s">
        <v>1002</v>
      </c>
      <c r="R25" s="18"/>
      <c r="S25" s="18"/>
      <c r="T25" s="32"/>
      <c r="U25" s="32"/>
      <c r="V25" s="32"/>
      <c r="W25" s="32"/>
      <c r="X25" s="32"/>
    </row>
    <row r="26" customFormat="false" ht="13.8" hidden="false" customHeight="false" outlineLevel="0" collapsed="false">
      <c r="A26" s="0" t="n">
        <v>25</v>
      </c>
      <c r="B26" s="33" t="s">
        <v>60</v>
      </c>
      <c r="C26" s="33" t="s">
        <v>589</v>
      </c>
      <c r="D26" s="18" t="s">
        <v>590</v>
      </c>
      <c r="E26" s="18" t="s">
        <v>591</v>
      </c>
      <c r="F26" s="18" t="s">
        <v>906</v>
      </c>
      <c r="G26" s="18" t="s">
        <v>592</v>
      </c>
      <c r="H26" s="18" t="s">
        <v>972</v>
      </c>
      <c r="I26" s="18" t="s">
        <v>950</v>
      </c>
      <c r="J26" s="33" t="s">
        <v>60</v>
      </c>
      <c r="K26" s="18" t="s">
        <v>325</v>
      </c>
      <c r="L26" s="18" t="s">
        <v>326</v>
      </c>
      <c r="M26" s="18" t="s">
        <v>594</v>
      </c>
      <c r="N26" s="18"/>
      <c r="O26" s="18" t="s">
        <v>963</v>
      </c>
      <c r="P26" s="18" t="s">
        <v>968</v>
      </c>
      <c r="Q26" s="18" t="s">
        <v>1003</v>
      </c>
      <c r="R26" s="18"/>
      <c r="S26" s="18"/>
      <c r="T26" s="32"/>
      <c r="U26" s="32"/>
      <c r="V26" s="32"/>
      <c r="W26" s="32"/>
      <c r="X26" s="32"/>
    </row>
    <row r="27" customFormat="false" ht="13.8" hidden="false" customHeight="false" outlineLevel="0" collapsed="false">
      <c r="A27" s="0" t="n">
        <v>26</v>
      </c>
      <c r="B27" s="33" t="s">
        <v>241</v>
      </c>
      <c r="C27" s="33" t="s">
        <v>597</v>
      </c>
      <c r="D27" s="18" t="s">
        <v>598</v>
      </c>
      <c r="E27" s="35" t="s">
        <v>599</v>
      </c>
      <c r="F27" s="18" t="s">
        <v>966</v>
      </c>
      <c r="G27" s="28" t="s">
        <v>1004</v>
      </c>
      <c r="H27" s="28" t="s">
        <v>972</v>
      </c>
      <c r="I27" s="18" t="s">
        <v>931</v>
      </c>
      <c r="J27" s="33" t="s">
        <v>241</v>
      </c>
      <c r="K27" s="18" t="s">
        <v>325</v>
      </c>
      <c r="L27" s="18" t="s">
        <v>326</v>
      </c>
      <c r="M27" s="18" t="s">
        <v>1005</v>
      </c>
      <c r="N27" s="18"/>
      <c r="O27" s="18" t="s">
        <v>963</v>
      </c>
      <c r="P27" s="18" t="s">
        <v>968</v>
      </c>
      <c r="Q27" s="18" t="s">
        <v>604</v>
      </c>
      <c r="R27" s="18"/>
      <c r="S27" s="18"/>
      <c r="T27" s="32"/>
      <c r="U27" s="32"/>
      <c r="V27" s="32"/>
      <c r="W27" s="32"/>
      <c r="X27" s="32"/>
    </row>
    <row r="28" customFormat="false" ht="13.8" hidden="false" customHeight="false" outlineLevel="0" collapsed="false">
      <c r="A28" s="0" t="n">
        <v>27</v>
      </c>
      <c r="B28" s="33" t="s">
        <v>605</v>
      </c>
      <c r="C28" s="33" t="s">
        <v>597</v>
      </c>
      <c r="D28" s="18" t="s">
        <v>606</v>
      </c>
      <c r="E28" s="18" t="s">
        <v>607</v>
      </c>
      <c r="F28" s="18" t="s">
        <v>934</v>
      </c>
      <c r="G28" s="18" t="s">
        <v>1006</v>
      </c>
      <c r="H28" s="18" t="s">
        <v>930</v>
      </c>
      <c r="I28" s="18" t="s">
        <v>931</v>
      </c>
      <c r="J28" s="33" t="s">
        <v>605</v>
      </c>
      <c r="K28" s="18" t="s">
        <v>325</v>
      </c>
      <c r="L28" s="18" t="s">
        <v>326</v>
      </c>
      <c r="M28" s="18" t="s">
        <v>327</v>
      </c>
      <c r="N28" s="18"/>
      <c r="O28" s="18"/>
      <c r="P28" s="18" t="s">
        <v>968</v>
      </c>
      <c r="Q28" s="18" t="s">
        <v>614</v>
      </c>
      <c r="R28" s="18"/>
      <c r="S28" s="18"/>
      <c r="T28" s="32"/>
      <c r="U28" s="32"/>
      <c r="V28" s="32"/>
      <c r="W28" s="32"/>
      <c r="X28" s="32"/>
    </row>
    <row r="29" customFormat="false" ht="13.8" hidden="false" customHeight="false" outlineLevel="0" collapsed="false">
      <c r="A29" s="0" t="n">
        <v>28</v>
      </c>
      <c r="B29" s="33" t="s">
        <v>616</v>
      </c>
      <c r="C29" s="33" t="s">
        <v>615</v>
      </c>
      <c r="D29" s="18" t="s">
        <v>617</v>
      </c>
      <c r="E29" s="18" t="s">
        <v>618</v>
      </c>
      <c r="F29" s="18" t="s">
        <v>966</v>
      </c>
      <c r="G29" s="18" t="n">
        <v>250000</v>
      </c>
      <c r="H29" s="18" t="s">
        <v>930</v>
      </c>
      <c r="I29" s="18" t="s">
        <v>945</v>
      </c>
      <c r="J29" s="33" t="s">
        <v>616</v>
      </c>
      <c r="K29" s="18" t="s">
        <v>325</v>
      </c>
      <c r="L29" s="18" t="s">
        <v>398</v>
      </c>
      <c r="M29" s="18" t="s">
        <v>327</v>
      </c>
      <c r="N29" s="18"/>
      <c r="O29" s="18" t="s">
        <v>947</v>
      </c>
      <c r="P29" s="18"/>
      <c r="Q29" s="18" t="s">
        <v>1007</v>
      </c>
      <c r="R29" s="18"/>
      <c r="S29" s="18"/>
      <c r="T29" s="32"/>
      <c r="U29" s="32"/>
      <c r="V29" s="32"/>
      <c r="W29" s="32"/>
      <c r="X29" s="32"/>
    </row>
    <row r="30" customFormat="false" ht="13.8" hidden="false" customHeight="false" outlineLevel="0" collapsed="false">
      <c r="A30" s="0" t="n">
        <v>29</v>
      </c>
      <c r="B30" s="33" t="s">
        <v>41</v>
      </c>
      <c r="C30" s="33" t="s">
        <v>623</v>
      </c>
      <c r="D30" s="18" t="s">
        <v>624</v>
      </c>
      <c r="E30" s="18" t="s">
        <v>625</v>
      </c>
      <c r="F30" s="18" t="s">
        <v>379</v>
      </c>
      <c r="G30" s="18" t="s">
        <v>626</v>
      </c>
      <c r="H30" s="18" t="s">
        <v>944</v>
      </c>
      <c r="I30" s="18" t="s">
        <v>945</v>
      </c>
      <c r="J30" s="33" t="s">
        <v>41</v>
      </c>
      <c r="K30" s="18" t="s">
        <v>325</v>
      </c>
      <c r="L30" s="18" t="s">
        <v>326</v>
      </c>
      <c r="M30" s="18" t="s">
        <v>629</v>
      </c>
      <c r="N30" s="18"/>
      <c r="O30" s="18" t="s">
        <v>963</v>
      </c>
      <c r="P30" s="18" t="s">
        <v>968</v>
      </c>
      <c r="Q30" s="18" t="s">
        <v>1008</v>
      </c>
      <c r="R30" s="18"/>
      <c r="S30" s="18"/>
      <c r="T30" s="32"/>
      <c r="U30" s="32"/>
      <c r="V30" s="32"/>
      <c r="W30" s="32"/>
      <c r="X30" s="32"/>
    </row>
    <row r="31" customFormat="false" ht="13.8" hidden="false" customHeight="false" outlineLevel="0" collapsed="false">
      <c r="A31" s="0" t="n">
        <v>30</v>
      </c>
      <c r="B31" s="33" t="s">
        <v>79</v>
      </c>
      <c r="C31" s="33" t="s">
        <v>632</v>
      </c>
      <c r="D31" s="18" t="s">
        <v>633</v>
      </c>
      <c r="E31" s="18" t="s">
        <v>634</v>
      </c>
      <c r="F31" s="18" t="s">
        <v>934</v>
      </c>
      <c r="G31" s="18" t="s">
        <v>1009</v>
      </c>
      <c r="H31" s="18" t="s">
        <v>972</v>
      </c>
      <c r="I31" s="18" t="s">
        <v>931</v>
      </c>
      <c r="J31" s="33" t="s">
        <v>79</v>
      </c>
      <c r="K31" s="18" t="s">
        <v>325</v>
      </c>
      <c r="L31" s="18" t="s">
        <v>326</v>
      </c>
      <c r="M31" s="18" t="s">
        <v>327</v>
      </c>
      <c r="N31" s="18"/>
      <c r="O31" s="18" t="s">
        <v>932</v>
      </c>
      <c r="P31" s="18"/>
      <c r="Q31" s="18" t="s">
        <v>1010</v>
      </c>
      <c r="R31" s="18"/>
      <c r="S31" s="18"/>
      <c r="T31" s="32"/>
      <c r="U31" s="32"/>
      <c r="V31" s="32"/>
      <c r="W31" s="32"/>
      <c r="X31" s="32"/>
    </row>
    <row r="32" customFormat="false" ht="13.8" hidden="false" customHeight="false" outlineLevel="0" collapsed="false">
      <c r="A32" s="0" t="n">
        <v>31</v>
      </c>
      <c r="B32" s="33" t="s">
        <v>638</v>
      </c>
      <c r="C32" s="33" t="s">
        <v>637</v>
      </c>
      <c r="D32" s="18" t="s">
        <v>639</v>
      </c>
      <c r="E32" s="35" t="s">
        <v>640</v>
      </c>
      <c r="F32" s="18" t="s">
        <v>379</v>
      </c>
      <c r="G32" s="18" t="s">
        <v>641</v>
      </c>
      <c r="H32" s="18" t="s">
        <v>944</v>
      </c>
      <c r="I32" s="18" t="s">
        <v>945</v>
      </c>
      <c r="J32" s="33" t="s">
        <v>638</v>
      </c>
      <c r="K32" s="18" t="s">
        <v>325</v>
      </c>
      <c r="L32" s="18" t="s">
        <v>326</v>
      </c>
      <c r="M32" s="18" t="s">
        <v>327</v>
      </c>
      <c r="N32" s="18"/>
      <c r="O32" s="18" t="s">
        <v>963</v>
      </c>
      <c r="P32" s="18"/>
      <c r="Q32" s="18" t="s">
        <v>1011</v>
      </c>
      <c r="R32" s="18"/>
      <c r="S32" s="18"/>
      <c r="T32" s="32"/>
      <c r="U32" s="32"/>
      <c r="V32" s="32"/>
      <c r="W32" s="32"/>
      <c r="X32" s="32"/>
    </row>
    <row r="33" customFormat="false" ht="13.8" hidden="false" customHeight="false" outlineLevel="0" collapsed="false">
      <c r="A33" s="0" t="n">
        <v>32</v>
      </c>
      <c r="B33" s="33" t="s">
        <v>1012</v>
      </c>
      <c r="C33" s="33" t="s">
        <v>637</v>
      </c>
      <c r="D33" s="18" t="s">
        <v>644</v>
      </c>
      <c r="E33" s="18" t="s">
        <v>645</v>
      </c>
      <c r="F33" s="18" t="s">
        <v>906</v>
      </c>
      <c r="G33" s="18" t="s">
        <v>1013</v>
      </c>
      <c r="H33" s="18" t="s">
        <v>1014</v>
      </c>
      <c r="I33" s="18" t="s">
        <v>945</v>
      </c>
      <c r="J33" s="33" t="s">
        <v>1012</v>
      </c>
      <c r="K33" s="18" t="s">
        <v>325</v>
      </c>
      <c r="L33" s="18" t="s">
        <v>326</v>
      </c>
      <c r="M33" s="18" t="s">
        <v>327</v>
      </c>
      <c r="N33" s="18"/>
      <c r="O33" s="18" t="s">
        <v>963</v>
      </c>
      <c r="P33" s="18"/>
      <c r="Q33" s="18" t="s">
        <v>651</v>
      </c>
      <c r="R33" s="18"/>
      <c r="S33" s="18"/>
      <c r="T33" s="32"/>
      <c r="U33" s="32"/>
      <c r="V33" s="32"/>
      <c r="W33" s="32"/>
      <c r="X33" s="32"/>
    </row>
    <row r="34" customFormat="false" ht="13.8" hidden="false" customHeight="false" outlineLevel="0" collapsed="false">
      <c r="A34" s="0" t="n">
        <v>33</v>
      </c>
      <c r="B34" s="33" t="s">
        <v>653</v>
      </c>
      <c r="C34" s="33" t="s">
        <v>652</v>
      </c>
      <c r="D34" s="18" t="s">
        <v>654</v>
      </c>
      <c r="E34" s="18" t="s">
        <v>655</v>
      </c>
      <c r="F34" s="16" t="s">
        <v>188</v>
      </c>
      <c r="G34" s="18" t="s">
        <v>1015</v>
      </c>
      <c r="H34" s="18" t="s">
        <v>930</v>
      </c>
      <c r="I34" s="18" t="s">
        <v>950</v>
      </c>
      <c r="J34" s="33" t="s">
        <v>653</v>
      </c>
      <c r="K34" s="18" t="s">
        <v>325</v>
      </c>
      <c r="L34" s="18" t="s">
        <v>326</v>
      </c>
      <c r="M34" s="18" t="s">
        <v>327</v>
      </c>
      <c r="N34" s="18"/>
      <c r="O34" s="18" t="s">
        <v>963</v>
      </c>
      <c r="P34" s="18"/>
      <c r="Q34" s="18" t="s">
        <v>1016</v>
      </c>
      <c r="R34" s="18"/>
      <c r="S34" s="18"/>
      <c r="T34" s="32"/>
      <c r="U34" s="32"/>
      <c r="V34" s="32"/>
      <c r="W34" s="32"/>
      <c r="X34" s="32"/>
    </row>
    <row r="35" customFormat="false" ht="13.8" hidden="false" customHeight="false" outlineLevel="0" collapsed="false">
      <c r="A35" s="0" t="n">
        <v>34</v>
      </c>
      <c r="B35" s="33" t="s">
        <v>253</v>
      </c>
      <c r="C35" s="33" t="s">
        <v>1017</v>
      </c>
      <c r="D35" s="18" t="s">
        <v>660</v>
      </c>
      <c r="E35" s="18" t="s">
        <v>661</v>
      </c>
      <c r="F35" s="18" t="s">
        <v>379</v>
      </c>
      <c r="G35" s="18" t="s">
        <v>662</v>
      </c>
      <c r="H35" s="18" t="s">
        <v>944</v>
      </c>
      <c r="I35" s="18" t="s">
        <v>950</v>
      </c>
      <c r="J35" s="33" t="s">
        <v>253</v>
      </c>
      <c r="K35" s="18" t="s">
        <v>946</v>
      </c>
      <c r="L35" s="18" t="s">
        <v>398</v>
      </c>
      <c r="M35" s="18" t="s">
        <v>350</v>
      </c>
      <c r="N35" s="18" t="s">
        <v>937</v>
      </c>
      <c r="O35" s="18"/>
      <c r="P35" s="18" t="s">
        <v>1018</v>
      </c>
      <c r="Q35" s="18" t="s">
        <v>667</v>
      </c>
      <c r="R35" s="18"/>
      <c r="S35" s="18"/>
      <c r="T35" s="32"/>
      <c r="U35" s="32"/>
      <c r="V35" s="32"/>
      <c r="W35" s="32"/>
      <c r="X35" s="32"/>
    </row>
    <row r="36" customFormat="false" ht="13.8" hidden="false" customHeight="false" outlineLevel="0" collapsed="false">
      <c r="A36" s="0" t="n">
        <v>35</v>
      </c>
      <c r="B36" s="33" t="s">
        <v>668</v>
      </c>
      <c r="C36" s="33" t="s">
        <v>1017</v>
      </c>
      <c r="D36" s="18" t="s">
        <v>669</v>
      </c>
      <c r="E36" s="18" t="s">
        <v>670</v>
      </c>
      <c r="F36" s="18" t="s">
        <v>379</v>
      </c>
      <c r="G36" s="18" t="s">
        <v>1019</v>
      </c>
      <c r="H36" s="18" t="s">
        <v>944</v>
      </c>
      <c r="I36" s="18" t="s">
        <v>950</v>
      </c>
      <c r="J36" s="33" t="s">
        <v>668</v>
      </c>
      <c r="K36" s="18" t="s">
        <v>946</v>
      </c>
      <c r="L36" s="18" t="s">
        <v>398</v>
      </c>
      <c r="M36" s="18" t="s">
        <v>1020</v>
      </c>
      <c r="N36" s="18" t="s">
        <v>937</v>
      </c>
      <c r="O36" s="18"/>
      <c r="P36" s="18" t="s">
        <v>1018</v>
      </c>
      <c r="Q36" s="18" t="s">
        <v>676</v>
      </c>
      <c r="R36" s="18"/>
      <c r="S36" s="18"/>
      <c r="T36" s="32"/>
      <c r="U36" s="32"/>
      <c r="V36" s="32"/>
      <c r="W36" s="32"/>
      <c r="X36" s="32"/>
    </row>
    <row r="37" customFormat="false" ht="13.8" hidden="false" customHeight="false" outlineLevel="0" collapsed="false">
      <c r="A37" s="0" t="n">
        <v>36</v>
      </c>
      <c r="B37" s="33" t="s">
        <v>677</v>
      </c>
      <c r="C37" s="33" t="s">
        <v>1017</v>
      </c>
      <c r="D37" s="18" t="s">
        <v>678</v>
      </c>
      <c r="E37" s="18" t="s">
        <v>679</v>
      </c>
      <c r="F37" s="18" t="s">
        <v>934</v>
      </c>
      <c r="G37" s="18" t="s">
        <v>1021</v>
      </c>
      <c r="H37" s="18" t="s">
        <v>930</v>
      </c>
      <c r="I37" s="18" t="s">
        <v>950</v>
      </c>
      <c r="J37" s="33" t="s">
        <v>677</v>
      </c>
      <c r="K37" s="18" t="s">
        <v>946</v>
      </c>
      <c r="L37" s="18" t="s">
        <v>398</v>
      </c>
      <c r="M37" s="18" t="s">
        <v>350</v>
      </c>
      <c r="N37" s="18" t="s">
        <v>937</v>
      </c>
      <c r="O37" s="18"/>
      <c r="P37" s="18" t="s">
        <v>1022</v>
      </c>
      <c r="Q37" s="18" t="s">
        <v>688</v>
      </c>
      <c r="R37" s="18"/>
      <c r="S37" s="18"/>
      <c r="T37" s="32"/>
      <c r="U37" s="32"/>
      <c r="V37" s="32"/>
      <c r="W37" s="32"/>
      <c r="X37" s="32"/>
    </row>
    <row r="38" customFormat="false" ht="13.8" hidden="false" customHeight="false" outlineLevel="0" collapsed="false">
      <c r="A38" s="0" t="n">
        <v>37</v>
      </c>
      <c r="B38" s="33" t="s">
        <v>689</v>
      </c>
      <c r="C38" s="33" t="s">
        <v>1017</v>
      </c>
      <c r="D38" s="18" t="s">
        <v>690</v>
      </c>
      <c r="E38" s="18" t="s">
        <v>691</v>
      </c>
      <c r="F38" s="18" t="s">
        <v>934</v>
      </c>
      <c r="G38" s="18" t="s">
        <v>1023</v>
      </c>
      <c r="H38" s="18" t="s">
        <v>930</v>
      </c>
      <c r="I38" s="18" t="s">
        <v>950</v>
      </c>
      <c r="J38" s="33" t="s">
        <v>689</v>
      </c>
      <c r="K38" s="18" t="s">
        <v>946</v>
      </c>
      <c r="L38" s="18" t="s">
        <v>326</v>
      </c>
      <c r="M38" s="18" t="s">
        <v>350</v>
      </c>
      <c r="N38" s="18" t="s">
        <v>937</v>
      </c>
      <c r="O38" s="18"/>
      <c r="P38" s="18" t="s">
        <v>1024</v>
      </c>
      <c r="Q38" s="18" t="s">
        <v>688</v>
      </c>
      <c r="R38" s="18"/>
      <c r="S38" s="18"/>
      <c r="T38" s="32"/>
      <c r="U38" s="32"/>
      <c r="V38" s="32"/>
      <c r="W38" s="32"/>
      <c r="X38" s="32"/>
    </row>
    <row r="39" customFormat="false" ht="13.8" hidden="false" customHeight="false" outlineLevel="0" collapsed="false">
      <c r="A39" s="0" t="n">
        <v>38</v>
      </c>
      <c r="B39" s="33" t="s">
        <v>699</v>
      </c>
      <c r="C39" s="33" t="s">
        <v>1017</v>
      </c>
      <c r="D39" s="18" t="s">
        <v>700</v>
      </c>
      <c r="E39" s="18" t="s">
        <v>701</v>
      </c>
      <c r="F39" s="16" t="s">
        <v>188</v>
      </c>
      <c r="G39" s="18" t="n">
        <v>11</v>
      </c>
      <c r="H39" s="18" t="s">
        <v>939</v>
      </c>
      <c r="I39" s="18" t="s">
        <v>950</v>
      </c>
      <c r="J39" s="33" t="s">
        <v>699</v>
      </c>
      <c r="K39" s="18" t="s">
        <v>946</v>
      </c>
      <c r="L39" s="18" t="s">
        <v>326</v>
      </c>
      <c r="M39" s="18" t="s">
        <v>350</v>
      </c>
      <c r="N39" s="18" t="s">
        <v>937</v>
      </c>
      <c r="O39" s="18"/>
      <c r="P39" s="18" t="s">
        <v>1022</v>
      </c>
      <c r="Q39" s="18" t="s">
        <v>1025</v>
      </c>
      <c r="R39" s="18"/>
      <c r="S39" s="18"/>
      <c r="T39" s="32"/>
      <c r="U39" s="32"/>
      <c r="V39" s="32"/>
      <c r="W39" s="32"/>
      <c r="X39" s="32"/>
    </row>
    <row r="40" customFormat="false" ht="13.8" hidden="false" customHeight="false" outlineLevel="0" collapsed="false">
      <c r="A40" s="0" t="n">
        <v>39</v>
      </c>
      <c r="B40" s="33" t="s">
        <v>90</v>
      </c>
      <c r="C40" s="33" t="s">
        <v>1026</v>
      </c>
      <c r="D40" s="18" t="s">
        <v>707</v>
      </c>
      <c r="E40" s="18" t="s">
        <v>708</v>
      </c>
      <c r="F40" s="18" t="s">
        <v>966</v>
      </c>
      <c r="G40" s="18" t="n">
        <v>260000</v>
      </c>
      <c r="H40" s="18" t="s">
        <v>972</v>
      </c>
      <c r="I40" s="18" t="s">
        <v>950</v>
      </c>
      <c r="J40" s="33" t="s">
        <v>90</v>
      </c>
      <c r="K40" s="18" t="s">
        <v>325</v>
      </c>
      <c r="L40" s="18" t="s">
        <v>398</v>
      </c>
      <c r="M40" s="18" t="s">
        <v>1027</v>
      </c>
      <c r="N40" s="18" t="s">
        <v>937</v>
      </c>
      <c r="O40" s="18"/>
      <c r="P40" s="18"/>
      <c r="Q40" s="18" t="s">
        <v>715</v>
      </c>
      <c r="R40" s="18"/>
      <c r="S40" s="18"/>
      <c r="T40" s="32"/>
      <c r="U40" s="32"/>
      <c r="V40" s="32"/>
      <c r="W40" s="32"/>
      <c r="X40" s="32"/>
    </row>
    <row r="41" customFormat="false" ht="13.8" hidden="false" customHeight="false" outlineLevel="0" collapsed="false">
      <c r="A41" s="0" t="n">
        <v>40</v>
      </c>
      <c r="B41" s="33" t="s">
        <v>1028</v>
      </c>
      <c r="C41" s="33" t="s">
        <v>1026</v>
      </c>
      <c r="D41" s="18" t="s">
        <v>717</v>
      </c>
      <c r="E41" s="18" t="s">
        <v>718</v>
      </c>
      <c r="F41" s="18" t="s">
        <v>966</v>
      </c>
      <c r="G41" s="18" t="n">
        <v>130000</v>
      </c>
      <c r="H41" s="18" t="s">
        <v>972</v>
      </c>
      <c r="I41" s="18" t="s">
        <v>950</v>
      </c>
      <c r="J41" s="33" t="s">
        <v>1028</v>
      </c>
      <c r="K41" s="18" t="s">
        <v>325</v>
      </c>
      <c r="L41" s="18" t="s">
        <v>398</v>
      </c>
      <c r="M41" s="18" t="s">
        <v>724</v>
      </c>
      <c r="N41" s="18" t="s">
        <v>937</v>
      </c>
      <c r="O41" s="18"/>
      <c r="P41" s="18"/>
      <c r="Q41" s="18" t="s">
        <v>726</v>
      </c>
      <c r="R41" s="18"/>
      <c r="S41" s="18"/>
      <c r="T41" s="32"/>
      <c r="U41" s="32"/>
      <c r="V41" s="32"/>
      <c r="W41" s="32"/>
      <c r="X41" s="32"/>
    </row>
    <row r="42" customFormat="false" ht="13.8" hidden="false" customHeight="false" outlineLevel="0" collapsed="false">
      <c r="A42" s="0" t="n">
        <v>41</v>
      </c>
      <c r="B42" s="33" t="s">
        <v>120</v>
      </c>
      <c r="C42" s="33" t="s">
        <v>1029</v>
      </c>
      <c r="D42" s="18" t="s">
        <v>727</v>
      </c>
      <c r="E42" s="18" t="s">
        <v>728</v>
      </c>
      <c r="F42" s="18" t="s">
        <v>966</v>
      </c>
      <c r="G42" s="18" t="s">
        <v>1030</v>
      </c>
      <c r="H42" s="18" t="s">
        <v>972</v>
      </c>
      <c r="I42" s="18" t="s">
        <v>950</v>
      </c>
      <c r="J42" s="33" t="s">
        <v>120</v>
      </c>
      <c r="K42" s="18" t="s">
        <v>325</v>
      </c>
      <c r="L42" s="18" t="s">
        <v>326</v>
      </c>
      <c r="M42" s="18" t="s">
        <v>1031</v>
      </c>
      <c r="N42" s="18" t="s">
        <v>937</v>
      </c>
      <c r="O42" s="18" t="s">
        <v>947</v>
      </c>
      <c r="P42" s="18" t="s">
        <v>1032</v>
      </c>
      <c r="Q42" s="18" t="s">
        <v>737</v>
      </c>
      <c r="R42" s="18"/>
      <c r="S42" s="18"/>
      <c r="T42" s="32"/>
      <c r="U42" s="32"/>
      <c r="V42" s="32"/>
      <c r="W42" s="32"/>
      <c r="X42" s="32"/>
    </row>
    <row r="43" customFormat="false" ht="13.8" hidden="false" customHeight="false" outlineLevel="0" collapsed="false">
      <c r="A43" s="0" t="n">
        <v>42</v>
      </c>
      <c r="B43" s="33" t="s">
        <v>134</v>
      </c>
      <c r="C43" s="33" t="s">
        <v>1029</v>
      </c>
      <c r="D43" s="18" t="s">
        <v>1033</v>
      </c>
      <c r="E43" s="18" t="s">
        <v>1034</v>
      </c>
      <c r="F43" s="18" t="s">
        <v>966</v>
      </c>
      <c r="G43" s="18" t="s">
        <v>1035</v>
      </c>
      <c r="H43" s="18" t="s">
        <v>930</v>
      </c>
      <c r="I43" s="18" t="s">
        <v>950</v>
      </c>
      <c r="J43" s="33" t="s">
        <v>134</v>
      </c>
      <c r="K43" s="18" t="s">
        <v>325</v>
      </c>
      <c r="L43" s="18" t="s">
        <v>398</v>
      </c>
      <c r="M43" s="18" t="s">
        <v>350</v>
      </c>
      <c r="N43" s="18"/>
      <c r="O43" s="18"/>
      <c r="P43" s="18" t="s">
        <v>948</v>
      </c>
      <c r="Q43" s="18" t="s">
        <v>748</v>
      </c>
      <c r="R43" s="18"/>
      <c r="S43" s="18"/>
      <c r="T43" s="32"/>
      <c r="U43" s="32"/>
      <c r="V43" s="32"/>
      <c r="W43" s="32"/>
      <c r="X43" s="32"/>
    </row>
    <row r="44" customFormat="false" ht="13.8" hidden="false" customHeight="false" outlineLevel="0" collapsed="false">
      <c r="A44" s="0" t="n">
        <v>43</v>
      </c>
      <c r="B44" s="33" t="s">
        <v>194</v>
      </c>
      <c r="C44" s="33" t="s">
        <v>1029</v>
      </c>
      <c r="D44" s="18" t="s">
        <v>750</v>
      </c>
      <c r="E44" s="18" t="s">
        <v>751</v>
      </c>
      <c r="F44" s="16" t="s">
        <v>188</v>
      </c>
      <c r="G44" s="18" t="s">
        <v>1036</v>
      </c>
      <c r="H44" s="18" t="s">
        <v>939</v>
      </c>
      <c r="I44" s="18" t="s">
        <v>950</v>
      </c>
      <c r="J44" s="33" t="s">
        <v>194</v>
      </c>
      <c r="K44" s="18" t="s">
        <v>363</v>
      </c>
      <c r="L44" s="18" t="s">
        <v>398</v>
      </c>
      <c r="M44" s="18" t="s">
        <v>724</v>
      </c>
      <c r="N44" s="18" t="s">
        <v>937</v>
      </c>
      <c r="O44" s="18"/>
      <c r="P44" s="18"/>
      <c r="Q44" s="18" t="s">
        <v>1037</v>
      </c>
      <c r="R44" s="18"/>
      <c r="S44" s="18"/>
      <c r="T44" s="32"/>
      <c r="U44" s="32"/>
      <c r="V44" s="32"/>
      <c r="W44" s="32"/>
      <c r="X44" s="32"/>
    </row>
    <row r="45" customFormat="false" ht="13.8" hidden="false" customHeight="false" outlineLevel="0" collapsed="false">
      <c r="A45" s="0" t="n">
        <v>44</v>
      </c>
      <c r="B45" s="33" t="s">
        <v>1038</v>
      </c>
      <c r="C45" s="33" t="s">
        <v>1039</v>
      </c>
      <c r="D45" s="18" t="s">
        <v>754</v>
      </c>
      <c r="E45" s="18" t="s">
        <v>755</v>
      </c>
      <c r="F45" s="16" t="s">
        <v>188</v>
      </c>
      <c r="G45" s="18" t="s">
        <v>1040</v>
      </c>
      <c r="H45" s="18" t="s">
        <v>939</v>
      </c>
      <c r="I45" s="18" t="s">
        <v>931</v>
      </c>
      <c r="J45" s="33" t="s">
        <v>1038</v>
      </c>
      <c r="K45" s="18" t="s">
        <v>325</v>
      </c>
      <c r="L45" s="18" t="s">
        <v>326</v>
      </c>
      <c r="M45" s="20" t="s">
        <v>1041</v>
      </c>
      <c r="N45" s="18" t="s">
        <v>937</v>
      </c>
      <c r="O45" s="18"/>
      <c r="P45" s="18" t="s">
        <v>1042</v>
      </c>
      <c r="Q45" s="18" t="s">
        <v>762</v>
      </c>
      <c r="R45" s="18"/>
      <c r="S45" s="18"/>
      <c r="T45" s="32"/>
      <c r="U45" s="32"/>
      <c r="V45" s="32"/>
      <c r="W45" s="32"/>
      <c r="X45" s="32"/>
    </row>
    <row r="46" customFormat="false" ht="13.8" hidden="false" customHeight="false" outlineLevel="0" collapsed="false">
      <c r="A46" s="0" t="n">
        <v>45</v>
      </c>
      <c r="B46" s="33" t="s">
        <v>174</v>
      </c>
      <c r="C46" s="33" t="s">
        <v>1039</v>
      </c>
      <c r="D46" s="18" t="s">
        <v>763</v>
      </c>
      <c r="E46" s="18" t="s">
        <v>764</v>
      </c>
      <c r="F46" s="18" t="s">
        <v>934</v>
      </c>
      <c r="G46" s="18" t="n">
        <v>20000</v>
      </c>
      <c r="H46" s="18" t="s">
        <v>930</v>
      </c>
      <c r="I46" s="18" t="s">
        <v>931</v>
      </c>
      <c r="J46" s="33" t="s">
        <v>174</v>
      </c>
      <c r="K46" s="18" t="s">
        <v>325</v>
      </c>
      <c r="L46" s="18" t="s">
        <v>326</v>
      </c>
      <c r="M46" s="18" t="s">
        <v>350</v>
      </c>
      <c r="N46" s="18" t="s">
        <v>1043</v>
      </c>
      <c r="O46" s="18"/>
      <c r="P46" s="18" t="s">
        <v>1044</v>
      </c>
      <c r="Q46" s="18" t="s">
        <v>1045</v>
      </c>
      <c r="R46" s="18"/>
      <c r="S46" s="18"/>
      <c r="T46" s="32"/>
      <c r="U46" s="32"/>
      <c r="V46" s="32"/>
      <c r="W46" s="32"/>
      <c r="X46" s="32"/>
    </row>
    <row r="47" customFormat="false" ht="13.8" hidden="false" customHeight="false" outlineLevel="0" collapsed="false">
      <c r="A47" s="0" t="n">
        <v>46</v>
      </c>
      <c r="B47" s="18" t="s">
        <v>1046</v>
      </c>
      <c r="C47" s="18" t="s">
        <v>1047</v>
      </c>
      <c r="D47" s="18" t="s">
        <v>777</v>
      </c>
      <c r="E47" s="18" t="s">
        <v>778</v>
      </c>
      <c r="F47" s="16" t="s">
        <v>188</v>
      </c>
      <c r="G47" s="18" t="s">
        <v>1048</v>
      </c>
      <c r="H47" s="18" t="s">
        <v>939</v>
      </c>
      <c r="I47" s="18" t="s">
        <v>931</v>
      </c>
      <c r="J47" s="18" t="s">
        <v>1046</v>
      </c>
      <c r="K47" s="18" t="s">
        <v>325</v>
      </c>
      <c r="L47" s="18" t="s">
        <v>326</v>
      </c>
      <c r="M47" s="18" t="s">
        <v>783</v>
      </c>
      <c r="N47" s="18" t="s">
        <v>937</v>
      </c>
      <c r="O47" s="18" t="s">
        <v>963</v>
      </c>
      <c r="P47" s="18" t="s">
        <v>948</v>
      </c>
      <c r="Q47" s="18" t="s">
        <v>1049</v>
      </c>
      <c r="R47" s="18"/>
      <c r="S47" s="18"/>
      <c r="T47" s="32"/>
      <c r="U47" s="32"/>
      <c r="V47" s="32"/>
      <c r="W47" s="32"/>
      <c r="X47" s="32"/>
    </row>
    <row r="48" customFormat="false" ht="13.8" hidden="false" customHeight="false" outlineLevel="0" collapsed="false">
      <c r="A48" s="0" t="n">
        <v>47</v>
      </c>
      <c r="B48" s="33" t="s">
        <v>18</v>
      </c>
      <c r="C48" s="33" t="s">
        <v>19</v>
      </c>
      <c r="D48" s="18" t="s">
        <v>787</v>
      </c>
      <c r="E48" s="18" t="s">
        <v>788</v>
      </c>
      <c r="F48" s="18" t="s">
        <v>966</v>
      </c>
      <c r="G48" s="18" t="s">
        <v>1050</v>
      </c>
      <c r="H48" s="18" t="s">
        <v>972</v>
      </c>
      <c r="I48" s="18" t="s">
        <v>945</v>
      </c>
      <c r="J48" s="33" t="s">
        <v>18</v>
      </c>
      <c r="K48" s="18" t="s">
        <v>936</v>
      </c>
      <c r="L48" s="18" t="s">
        <v>326</v>
      </c>
      <c r="M48" s="18" t="s">
        <v>327</v>
      </c>
      <c r="N48" s="18"/>
      <c r="O48" s="18" t="s">
        <v>947</v>
      </c>
      <c r="P48" s="18"/>
      <c r="Q48" s="18" t="s">
        <v>789</v>
      </c>
      <c r="R48" s="18"/>
      <c r="S48" s="18"/>
      <c r="T48" s="32"/>
      <c r="U48" s="32"/>
      <c r="V48" s="32"/>
      <c r="W48" s="32"/>
      <c r="X48" s="32"/>
    </row>
    <row r="49" customFormat="false" ht="13.8" hidden="false" customHeight="false" outlineLevel="0" collapsed="false">
      <c r="A49" s="0" t="n">
        <v>48</v>
      </c>
      <c r="B49" s="33" t="s">
        <v>790</v>
      </c>
      <c r="C49" s="33" t="s">
        <v>19</v>
      </c>
      <c r="D49" s="18" t="s">
        <v>791</v>
      </c>
      <c r="E49" s="18" t="s">
        <v>792</v>
      </c>
      <c r="F49" s="18" t="s">
        <v>966</v>
      </c>
      <c r="G49" s="18" t="n">
        <v>100000</v>
      </c>
      <c r="H49" s="18" t="s">
        <v>972</v>
      </c>
      <c r="I49" s="18" t="s">
        <v>945</v>
      </c>
      <c r="J49" s="33" t="s">
        <v>790</v>
      </c>
      <c r="K49" s="18" t="s">
        <v>936</v>
      </c>
      <c r="L49" s="18" t="s">
        <v>326</v>
      </c>
      <c r="M49" s="18" t="s">
        <v>350</v>
      </c>
      <c r="N49" s="18" t="s">
        <v>937</v>
      </c>
      <c r="O49" s="18"/>
      <c r="P49" s="18"/>
      <c r="Q49" s="18" t="s">
        <v>1051</v>
      </c>
      <c r="R49" s="18"/>
      <c r="S49" s="18"/>
      <c r="T49" s="32"/>
      <c r="U49" s="32"/>
      <c r="V49" s="32"/>
      <c r="W49" s="32"/>
      <c r="X49" s="32"/>
    </row>
    <row r="50" customFormat="false" ht="13.8" hidden="false" customHeight="false" outlineLevel="0" collapsed="false">
      <c r="A50" s="0" t="n">
        <v>49</v>
      </c>
      <c r="B50" s="33" t="s">
        <v>229</v>
      </c>
      <c r="C50" s="33" t="s">
        <v>231</v>
      </c>
      <c r="D50" s="18" t="s">
        <v>796</v>
      </c>
      <c r="E50" s="18" t="s">
        <v>797</v>
      </c>
      <c r="F50" s="16" t="s">
        <v>188</v>
      </c>
      <c r="G50" s="18" t="s">
        <v>1052</v>
      </c>
      <c r="H50" s="18" t="s">
        <v>939</v>
      </c>
      <c r="I50" s="18" t="s">
        <v>931</v>
      </c>
      <c r="J50" s="33" t="s">
        <v>229</v>
      </c>
      <c r="K50" s="18" t="s">
        <v>802</v>
      </c>
      <c r="L50" s="18" t="s">
        <v>326</v>
      </c>
      <c r="M50" s="18" t="s">
        <v>1053</v>
      </c>
      <c r="N50" s="18"/>
      <c r="O50" s="18" t="s">
        <v>963</v>
      </c>
      <c r="P50" s="18"/>
      <c r="Q50" s="18" t="s">
        <v>232</v>
      </c>
      <c r="R50" s="18"/>
      <c r="S50" s="18"/>
      <c r="T50" s="32"/>
      <c r="U50" s="32"/>
      <c r="V50" s="32"/>
      <c r="W50" s="32"/>
      <c r="X50" s="32"/>
    </row>
    <row r="51" customFormat="false" ht="13.8" hidden="false" customHeight="false" outlineLevel="0" collapsed="false">
      <c r="A51" s="0" t="n">
        <v>50</v>
      </c>
      <c r="B51" s="33" t="s">
        <v>1054</v>
      </c>
      <c r="C51" s="33" t="s">
        <v>1055</v>
      </c>
      <c r="D51" s="18" t="s">
        <v>807</v>
      </c>
      <c r="E51" s="18" t="s">
        <v>808</v>
      </c>
      <c r="F51" s="16" t="s">
        <v>188</v>
      </c>
      <c r="G51" s="18" t="s">
        <v>1015</v>
      </c>
      <c r="H51" s="18" t="s">
        <v>939</v>
      </c>
      <c r="I51" s="18" t="s">
        <v>931</v>
      </c>
      <c r="J51" s="33" t="s">
        <v>1054</v>
      </c>
      <c r="K51" s="18" t="s">
        <v>325</v>
      </c>
      <c r="L51" s="18" t="s">
        <v>326</v>
      </c>
      <c r="M51" s="18" t="s">
        <v>1056</v>
      </c>
      <c r="N51" s="18" t="s">
        <v>937</v>
      </c>
      <c r="O51" s="18" t="s">
        <v>1057</v>
      </c>
      <c r="P51" s="18"/>
      <c r="Q51" s="18" t="s">
        <v>1058</v>
      </c>
      <c r="R51" s="18"/>
      <c r="S51" s="18"/>
      <c r="T51" s="32"/>
      <c r="U51" s="32"/>
      <c r="V51" s="32"/>
      <c r="W51" s="32"/>
      <c r="X51" s="32"/>
    </row>
    <row r="52" customFormat="false" ht="13.8" hidden="false" customHeight="false" outlineLevel="0" collapsed="false">
      <c r="B52" s="32"/>
      <c r="C52" s="32"/>
      <c r="D52" s="32"/>
      <c r="E52" s="32"/>
      <c r="F52" s="32"/>
      <c r="G52" s="32"/>
      <c r="H52" s="32"/>
      <c r="I52" s="32"/>
      <c r="J52" s="32"/>
      <c r="K52" s="32"/>
      <c r="L52" s="32"/>
      <c r="M52" s="32"/>
      <c r="N52" s="32"/>
      <c r="O52" s="32"/>
      <c r="P52" s="32"/>
      <c r="Q52" s="32"/>
      <c r="R52" s="32"/>
      <c r="S52" s="32"/>
      <c r="T52" s="32"/>
      <c r="U52" s="32"/>
      <c r="V52" s="32"/>
      <c r="W52" s="32"/>
      <c r="X52" s="32"/>
    </row>
    <row r="53" customFormat="false" ht="13.8" hidden="false" customHeight="false" outlineLevel="0" collapsed="false">
      <c r="B53" s="32"/>
      <c r="C53" s="32"/>
      <c r="D53" s="32"/>
      <c r="E53" s="32"/>
      <c r="F53" s="32"/>
      <c r="G53" s="32"/>
      <c r="H53" s="32"/>
      <c r="I53" s="32"/>
      <c r="J53" s="32"/>
      <c r="K53" s="32"/>
      <c r="L53" s="32"/>
      <c r="M53" s="32"/>
      <c r="N53" s="32"/>
      <c r="O53" s="32"/>
      <c r="P53" s="32"/>
      <c r="Q53" s="32"/>
      <c r="R53" s="32"/>
      <c r="S53" s="32"/>
      <c r="T53" s="32"/>
      <c r="U53" s="32"/>
      <c r="V53" s="32"/>
      <c r="W53" s="32"/>
      <c r="X53" s="32"/>
    </row>
    <row r="54" customFormat="false" ht="13.8" hidden="false" customHeight="false" outlineLevel="0" collapsed="false">
      <c r="B54" s="32"/>
      <c r="C54" s="32"/>
      <c r="D54" s="32"/>
      <c r="E54" s="32"/>
      <c r="F54" s="32"/>
      <c r="G54" s="32"/>
      <c r="H54" s="32"/>
      <c r="I54" s="32"/>
      <c r="J54" s="32"/>
      <c r="K54" s="32"/>
      <c r="L54" s="32"/>
      <c r="M54" s="32"/>
      <c r="N54" s="32"/>
      <c r="O54" s="32"/>
      <c r="P54" s="32"/>
      <c r="Q54" s="32"/>
      <c r="R54" s="32"/>
      <c r="S54" s="32"/>
      <c r="T54" s="32"/>
      <c r="U54" s="32"/>
      <c r="V54" s="32"/>
      <c r="W54" s="32"/>
      <c r="X54" s="32"/>
    </row>
    <row r="55" customFormat="false" ht="13.8" hidden="false" customHeight="false" outlineLevel="0" collapsed="false">
      <c r="B55" s="32"/>
      <c r="C55" s="32"/>
      <c r="D55" s="32"/>
      <c r="E55" s="32"/>
      <c r="F55" s="32"/>
      <c r="G55" s="32"/>
      <c r="H55" s="32"/>
      <c r="I55" s="32"/>
      <c r="J55" s="32"/>
      <c r="K55" s="32"/>
      <c r="L55" s="32"/>
      <c r="M55" s="32"/>
      <c r="N55" s="32"/>
      <c r="O55" s="32"/>
      <c r="P55" s="32"/>
      <c r="Q55" s="32"/>
      <c r="R55" s="32"/>
      <c r="S55" s="32"/>
      <c r="T55" s="32"/>
      <c r="U55" s="32"/>
      <c r="V55" s="32"/>
      <c r="W55" s="32"/>
      <c r="X55" s="32"/>
    </row>
    <row r="56" customFormat="false" ht="13.8" hidden="false" customHeight="false" outlineLevel="0" collapsed="false">
      <c r="B56" s="32"/>
      <c r="C56" s="32"/>
      <c r="D56" s="32"/>
      <c r="E56" s="32"/>
      <c r="F56" s="32"/>
      <c r="G56" s="32"/>
      <c r="H56" s="32"/>
      <c r="I56" s="32"/>
      <c r="J56" s="32"/>
      <c r="K56" s="32"/>
      <c r="L56" s="32"/>
      <c r="M56" s="32"/>
      <c r="N56" s="32"/>
      <c r="O56" s="32"/>
      <c r="P56" s="32"/>
      <c r="Q56" s="32"/>
      <c r="R56" s="32"/>
      <c r="S56" s="32"/>
      <c r="T56" s="32"/>
      <c r="U56" s="32"/>
      <c r="V56" s="32"/>
      <c r="W56" s="32"/>
      <c r="X56" s="32"/>
    </row>
    <row r="57" customFormat="false" ht="13.8" hidden="false" customHeight="false" outlineLevel="0" collapsed="false">
      <c r="B57" s="32"/>
      <c r="C57" s="32"/>
      <c r="D57" s="32"/>
      <c r="E57" s="32"/>
      <c r="F57" s="32"/>
      <c r="G57" s="32"/>
      <c r="H57" s="32"/>
      <c r="I57" s="32"/>
      <c r="J57" s="32"/>
      <c r="K57" s="32"/>
      <c r="L57" s="32"/>
      <c r="M57" s="32"/>
      <c r="N57" s="32"/>
      <c r="O57" s="32"/>
      <c r="P57" s="32"/>
      <c r="Q57" s="32"/>
      <c r="R57" s="32"/>
      <c r="S57" s="32"/>
      <c r="T57" s="32"/>
      <c r="U57" s="32"/>
      <c r="V57" s="32"/>
      <c r="W57" s="32"/>
      <c r="X57" s="32"/>
    </row>
    <row r="58" customFormat="false" ht="13.8" hidden="false" customHeight="false" outlineLevel="0" collapsed="false">
      <c r="B58" s="32"/>
      <c r="C58" s="32"/>
      <c r="D58" s="32"/>
      <c r="E58" s="32"/>
      <c r="F58" s="32"/>
      <c r="G58" s="32"/>
      <c r="H58" s="32"/>
      <c r="I58" s="32"/>
      <c r="J58" s="32"/>
      <c r="K58" s="32"/>
      <c r="L58" s="32"/>
      <c r="M58" s="32"/>
      <c r="N58" s="32"/>
      <c r="O58" s="32"/>
      <c r="P58" s="32"/>
      <c r="Q58" s="32"/>
      <c r="R58" s="32"/>
      <c r="S58" s="32"/>
      <c r="T58" s="32"/>
      <c r="U58" s="32"/>
      <c r="V58" s="32"/>
      <c r="W58" s="32"/>
      <c r="X58" s="32"/>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1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9.2109375" defaultRowHeight="15" zeroHeight="false" outlineLevelRow="0" outlineLevelCol="0"/>
  <cols>
    <col collapsed="false" customWidth="true" hidden="false" outlineLevel="0" max="1" min="1" style="0" width="27.12"/>
    <col collapsed="false" customWidth="true" hidden="false" outlineLevel="0" max="2" min="2" style="0" width="17.13"/>
    <col collapsed="false" customWidth="true" hidden="false" outlineLevel="0" max="3" min="3" style="0" width="11.14"/>
    <col collapsed="false" customWidth="true" hidden="false" outlineLevel="0" max="4" min="4" style="0" width="9.42"/>
    <col collapsed="false" customWidth="true" hidden="false" outlineLevel="0" max="5" min="5" style="0" width="19.85"/>
    <col collapsed="false" customWidth="true" hidden="false" outlineLevel="0" max="6" min="6" style="0" width="15.57"/>
    <col collapsed="false" customWidth="true" hidden="false" outlineLevel="0" max="7" min="7" style="0" width="22.57"/>
    <col collapsed="false" customWidth="true" hidden="false" outlineLevel="0" max="9" min="8" style="0" width="22.14"/>
    <col collapsed="false" customWidth="true" hidden="false" outlineLevel="0" max="10" min="10" style="0" width="13.02"/>
    <col collapsed="false" customWidth="true" hidden="false" outlineLevel="0" max="11" min="11" style="0" width="12.42"/>
    <col collapsed="false" customWidth="true" hidden="false" outlineLevel="0" max="12" min="12" style="0" width="11.57"/>
  </cols>
  <sheetData>
    <row r="1" customFormat="false" ht="15" hidden="false" customHeight="false" outlineLevel="0" collapsed="false">
      <c r="A1" s="16"/>
      <c r="B1" s="16"/>
      <c r="C1" s="17" t="s">
        <v>302</v>
      </c>
      <c r="D1" s="16"/>
      <c r="E1" s="16" t="s">
        <v>0</v>
      </c>
      <c r="F1" s="18" t="s">
        <v>303</v>
      </c>
      <c r="G1" s="16" t="s">
        <v>305</v>
      </c>
      <c r="H1" s="18" t="s">
        <v>306</v>
      </c>
      <c r="I1" s="18" t="s">
        <v>921</v>
      </c>
      <c r="J1" s="16" t="s">
        <v>309</v>
      </c>
      <c r="K1" s="16" t="s">
        <v>310</v>
      </c>
      <c r="L1" s="16" t="s">
        <v>311</v>
      </c>
      <c r="M1" s="16"/>
    </row>
    <row r="2" customFormat="false" ht="15" hidden="false" customHeight="false" outlineLevel="0" collapsed="false">
      <c r="A2" s="16" t="s">
        <v>189</v>
      </c>
      <c r="B2" s="18" t="s">
        <v>317</v>
      </c>
      <c r="C2" s="18" t="s">
        <v>321</v>
      </c>
      <c r="D2" s="16" t="s">
        <v>188</v>
      </c>
      <c r="E2" s="16" t="s">
        <v>188</v>
      </c>
      <c r="F2" s="18" t="s">
        <v>324</v>
      </c>
      <c r="G2" s="16" t="s">
        <v>325</v>
      </c>
      <c r="H2" s="18" t="s">
        <v>326</v>
      </c>
      <c r="I2" s="18" t="s">
        <v>930</v>
      </c>
      <c r="J2" s="16"/>
      <c r="K2" s="16" t="n">
        <v>1</v>
      </c>
      <c r="L2" s="16"/>
      <c r="M2" s="16"/>
    </row>
    <row r="3" customFormat="false" ht="15" hidden="false" customHeight="false" outlineLevel="0" collapsed="false">
      <c r="A3" s="16" t="s">
        <v>189</v>
      </c>
      <c r="B3" s="16" t="s">
        <v>278</v>
      </c>
      <c r="C3" s="18" t="s">
        <v>333</v>
      </c>
      <c r="D3" s="16" t="s">
        <v>334</v>
      </c>
      <c r="E3" s="16" t="s">
        <v>279</v>
      </c>
      <c r="F3" s="18" t="s">
        <v>336</v>
      </c>
      <c r="G3" s="20" t="s">
        <v>337</v>
      </c>
      <c r="H3" s="18" t="s">
        <v>338</v>
      </c>
      <c r="I3" s="18" t="s">
        <v>930</v>
      </c>
      <c r="J3" s="16" t="n">
        <v>1</v>
      </c>
      <c r="K3" s="16"/>
      <c r="L3" s="16"/>
      <c r="M3" s="16"/>
    </row>
    <row r="4" customFormat="false" ht="15" hidden="false" customHeight="false" outlineLevel="0" collapsed="false">
      <c r="A4" s="18" t="s">
        <v>341</v>
      </c>
      <c r="B4" s="16" t="s">
        <v>342</v>
      </c>
      <c r="C4" s="18" t="s">
        <v>345</v>
      </c>
      <c r="D4" s="16" t="s">
        <v>188</v>
      </c>
      <c r="E4" s="16" t="s">
        <v>346</v>
      </c>
      <c r="F4" s="18" t="s">
        <v>324</v>
      </c>
      <c r="G4" s="16" t="s">
        <v>349</v>
      </c>
      <c r="H4" s="18" t="s">
        <v>326</v>
      </c>
      <c r="I4" s="20" t="s">
        <v>939</v>
      </c>
      <c r="J4" s="16" t="n">
        <v>1</v>
      </c>
      <c r="K4" s="16"/>
      <c r="L4" s="16"/>
      <c r="M4" s="16"/>
    </row>
    <row r="5" customFormat="false" ht="15" hidden="false" customHeight="false" outlineLevel="0" collapsed="false">
      <c r="A5" s="18" t="s">
        <v>375</v>
      </c>
      <c r="B5" s="18" t="s">
        <v>376</v>
      </c>
      <c r="C5" s="18"/>
      <c r="D5" s="18" t="s">
        <v>379</v>
      </c>
      <c r="E5" s="16" t="s">
        <v>380</v>
      </c>
      <c r="F5" s="18" t="s">
        <v>362</v>
      </c>
      <c r="G5" s="16" t="s">
        <v>384</v>
      </c>
      <c r="H5" s="18" t="s">
        <v>338</v>
      </c>
      <c r="I5" s="18" t="s">
        <v>944</v>
      </c>
      <c r="J5" s="16"/>
      <c r="K5" s="22" t="n">
        <v>1</v>
      </c>
      <c r="L5" s="16" t="n">
        <v>1</v>
      </c>
      <c r="M5" s="16"/>
    </row>
    <row r="6" customFormat="false" ht="15" hidden="false" customHeight="false" outlineLevel="0" collapsed="false">
      <c r="A6" s="18" t="s">
        <v>390</v>
      </c>
      <c r="B6" s="18" t="s">
        <v>391</v>
      </c>
      <c r="C6" s="18"/>
      <c r="D6" s="18" t="s">
        <v>379</v>
      </c>
      <c r="E6" s="18" t="s">
        <v>394</v>
      </c>
      <c r="F6" s="18" t="s">
        <v>397</v>
      </c>
      <c r="G6" s="16" t="s">
        <v>363</v>
      </c>
      <c r="H6" s="18" t="s">
        <v>398</v>
      </c>
      <c r="I6" s="18" t="s">
        <v>944</v>
      </c>
      <c r="J6" s="20" t="n">
        <v>1</v>
      </c>
      <c r="K6" s="16"/>
      <c r="L6" s="22" t="n">
        <v>1</v>
      </c>
      <c r="M6" s="16"/>
    </row>
    <row r="7" customFormat="false" ht="15" hidden="false" customHeight="false" outlineLevel="0" collapsed="false">
      <c r="A7" s="16" t="s">
        <v>404</v>
      </c>
      <c r="B7" s="18" t="s">
        <v>405</v>
      </c>
      <c r="C7" s="18"/>
      <c r="D7" s="16" t="s">
        <v>188</v>
      </c>
      <c r="E7" s="18" t="s">
        <v>408</v>
      </c>
      <c r="F7" s="18" t="s">
        <v>411</v>
      </c>
      <c r="G7" s="16" t="s">
        <v>363</v>
      </c>
      <c r="H7" s="18" t="s">
        <v>370</v>
      </c>
      <c r="I7" s="18" t="s">
        <v>930</v>
      </c>
      <c r="J7" s="22" t="n">
        <v>1</v>
      </c>
      <c r="K7" s="16"/>
      <c r="L7" s="16"/>
      <c r="M7" s="16"/>
    </row>
    <row r="8" customFormat="false" ht="15" hidden="false" customHeight="false" outlineLevel="0" collapsed="false">
      <c r="A8" s="16" t="s">
        <v>404</v>
      </c>
      <c r="B8" s="18" t="s">
        <v>413</v>
      </c>
      <c r="C8" s="18"/>
      <c r="D8" s="16" t="s">
        <v>188</v>
      </c>
      <c r="E8" s="16" t="s">
        <v>416</v>
      </c>
      <c r="F8" s="18" t="s">
        <v>419</v>
      </c>
      <c r="G8" s="16" t="s">
        <v>363</v>
      </c>
      <c r="H8" s="18" t="s">
        <v>420</v>
      </c>
      <c r="I8" s="18" t="s">
        <v>939</v>
      </c>
      <c r="J8" s="16" t="n">
        <v>1</v>
      </c>
      <c r="K8" s="16"/>
      <c r="L8" s="16"/>
      <c r="M8" s="16"/>
    </row>
    <row r="9" customFormat="false" ht="15" hidden="false" customHeight="false" outlineLevel="0" collapsed="false">
      <c r="A9" s="16" t="s">
        <v>353</v>
      </c>
      <c r="B9" s="18" t="s">
        <v>367</v>
      </c>
      <c r="C9" s="18" t="s">
        <v>357</v>
      </c>
      <c r="D9" s="16" t="s">
        <v>358</v>
      </c>
      <c r="E9" s="18" t="s">
        <v>368</v>
      </c>
      <c r="F9" s="18" t="s">
        <v>362</v>
      </c>
      <c r="G9" s="16" t="s">
        <v>363</v>
      </c>
      <c r="H9" s="20" t="s">
        <v>370</v>
      </c>
      <c r="I9" s="18" t="s">
        <v>939</v>
      </c>
      <c r="J9" s="16"/>
      <c r="K9" s="16" t="n">
        <v>1</v>
      </c>
      <c r="L9" s="16"/>
      <c r="M9" s="16"/>
    </row>
    <row r="10" customFormat="false" ht="15" hidden="false" customHeight="false" outlineLevel="0" collapsed="false">
      <c r="A10" s="16" t="s">
        <v>423</v>
      </c>
      <c r="B10" s="18" t="s">
        <v>424</v>
      </c>
      <c r="C10" s="18"/>
      <c r="D10" s="18" t="s">
        <v>426</v>
      </c>
      <c r="E10" s="16" t="s">
        <v>427</v>
      </c>
      <c r="F10" s="18" t="s">
        <v>419</v>
      </c>
      <c r="G10" s="16" t="s">
        <v>430</v>
      </c>
      <c r="H10" s="18" t="s">
        <v>398</v>
      </c>
      <c r="I10" s="18" t="s">
        <v>939</v>
      </c>
      <c r="J10" s="16" t="n">
        <v>1</v>
      </c>
      <c r="K10" s="16"/>
      <c r="L10" s="18" t="n">
        <v>1</v>
      </c>
      <c r="M10" s="16"/>
    </row>
    <row r="11" customFormat="false" ht="15" hidden="false" customHeight="false" outlineLevel="0" collapsed="false">
      <c r="A11" s="18" t="s">
        <v>436</v>
      </c>
      <c r="B11" s="18" t="s">
        <v>437</v>
      </c>
      <c r="C11" s="18" t="s">
        <v>440</v>
      </c>
      <c r="D11" s="18" t="s">
        <v>441</v>
      </c>
      <c r="E11" s="16" t="s">
        <v>442</v>
      </c>
      <c r="F11" s="18" t="s">
        <v>362</v>
      </c>
      <c r="G11" s="16" t="s">
        <v>325</v>
      </c>
      <c r="H11" s="18" t="s">
        <v>326</v>
      </c>
      <c r="I11" s="18" t="s">
        <v>972</v>
      </c>
      <c r="J11" s="16"/>
      <c r="K11" s="16" t="n">
        <v>1</v>
      </c>
      <c r="L11" s="16"/>
      <c r="M11" s="16"/>
    </row>
    <row r="12" customFormat="false" ht="15" hidden="false" customHeight="false" outlineLevel="0" collapsed="false">
      <c r="A12" s="16" t="s">
        <v>446</v>
      </c>
      <c r="B12" s="18" t="s">
        <v>447</v>
      </c>
      <c r="C12" s="18" t="s">
        <v>357</v>
      </c>
      <c r="D12" s="18" t="s">
        <v>426</v>
      </c>
      <c r="E12" s="16" t="s">
        <v>450</v>
      </c>
      <c r="F12" s="18" t="s">
        <v>362</v>
      </c>
      <c r="G12" s="20" t="s">
        <v>363</v>
      </c>
      <c r="H12" s="18" t="s">
        <v>452</v>
      </c>
      <c r="I12" s="18" t="s">
        <v>939</v>
      </c>
      <c r="J12" s="16"/>
      <c r="K12" s="16" t="n">
        <v>1</v>
      </c>
      <c r="L12" s="16"/>
      <c r="M12" s="16"/>
    </row>
    <row r="13" customFormat="false" ht="15" hidden="false" customHeight="false" outlineLevel="0" collapsed="false">
      <c r="A13" s="16" t="s">
        <v>275</v>
      </c>
      <c r="B13" s="18" t="s">
        <v>274</v>
      </c>
      <c r="C13" s="18"/>
      <c r="D13" s="18" t="s">
        <v>379</v>
      </c>
      <c r="E13" s="16" t="s">
        <v>467</v>
      </c>
      <c r="F13" s="18" t="s">
        <v>362</v>
      </c>
      <c r="G13" s="16" t="s">
        <v>325</v>
      </c>
      <c r="H13" s="18" t="s">
        <v>326</v>
      </c>
      <c r="I13" s="18" t="s">
        <v>944</v>
      </c>
      <c r="J13" s="16" t="n">
        <v>1</v>
      </c>
      <c r="K13" s="16"/>
      <c r="L13" s="16"/>
      <c r="M13" s="16"/>
    </row>
    <row r="14" customFormat="false" ht="15" hidden="false" customHeight="false" outlineLevel="0" collapsed="false">
      <c r="A14" s="18" t="s">
        <v>252</v>
      </c>
      <c r="B14" s="18" t="s">
        <v>471</v>
      </c>
      <c r="C14" s="18" t="s">
        <v>474</v>
      </c>
      <c r="D14" s="18" t="s">
        <v>475</v>
      </c>
      <c r="E14" s="16" t="s">
        <v>476</v>
      </c>
      <c r="F14" s="18" t="s">
        <v>479</v>
      </c>
      <c r="G14" s="16" t="s">
        <v>325</v>
      </c>
      <c r="H14" s="18" t="s">
        <v>326</v>
      </c>
      <c r="I14" s="18" t="s">
        <v>972</v>
      </c>
      <c r="J14" s="22" t="n">
        <v>1</v>
      </c>
      <c r="K14" s="16" t="n">
        <v>1</v>
      </c>
      <c r="L14" s="16"/>
      <c r="M14" s="16"/>
    </row>
    <row r="15" customFormat="false" ht="15" hidden="false" customHeight="false" outlineLevel="0" collapsed="false">
      <c r="A15" s="18" t="s">
        <v>252</v>
      </c>
      <c r="B15" s="18" t="s">
        <v>484</v>
      </c>
      <c r="C15" s="18" t="s">
        <v>357</v>
      </c>
      <c r="D15" s="18" t="s">
        <v>475</v>
      </c>
      <c r="E15" s="16" t="s">
        <v>487</v>
      </c>
      <c r="F15" s="18" t="s">
        <v>419</v>
      </c>
      <c r="G15" s="16" t="s">
        <v>325</v>
      </c>
      <c r="H15" s="18" t="s">
        <v>326</v>
      </c>
      <c r="I15" s="18" t="s">
        <v>972</v>
      </c>
      <c r="J15" s="16"/>
      <c r="K15" s="22" t="n">
        <v>1</v>
      </c>
      <c r="L15" s="16"/>
      <c r="M15" s="16"/>
    </row>
    <row r="16" customFormat="false" ht="15" hidden="false" customHeight="false" outlineLevel="0" collapsed="false">
      <c r="A16" s="18" t="s">
        <v>511</v>
      </c>
      <c r="B16" s="18" t="s">
        <v>512</v>
      </c>
      <c r="C16" s="18"/>
      <c r="D16" s="16" t="s">
        <v>334</v>
      </c>
      <c r="E16" s="16" t="n">
        <v>250</v>
      </c>
      <c r="F16" s="18" t="s">
        <v>362</v>
      </c>
      <c r="G16" s="16" t="s">
        <v>325</v>
      </c>
      <c r="H16" s="18" t="s">
        <v>326</v>
      </c>
      <c r="I16" s="18" t="s">
        <v>939</v>
      </c>
      <c r="J16" s="16"/>
      <c r="K16" s="22" t="n">
        <v>1</v>
      </c>
      <c r="L16" s="16"/>
      <c r="M16" s="16"/>
    </row>
    <row r="17" customFormat="false" ht="15" hidden="false" customHeight="false" outlineLevel="0" collapsed="false">
      <c r="A17" s="16" t="s">
        <v>491</v>
      </c>
      <c r="B17" s="18" t="s">
        <v>492</v>
      </c>
      <c r="C17" s="18" t="s">
        <v>357</v>
      </c>
      <c r="D17" s="18" t="s">
        <v>426</v>
      </c>
      <c r="E17" s="16" t="s">
        <v>495</v>
      </c>
      <c r="F17" s="18" t="s">
        <v>362</v>
      </c>
      <c r="G17" s="16" t="s">
        <v>325</v>
      </c>
      <c r="H17" s="18" t="s">
        <v>326</v>
      </c>
      <c r="I17" s="18" t="s">
        <v>930</v>
      </c>
      <c r="J17" s="16"/>
      <c r="K17" s="22" t="n">
        <v>1</v>
      </c>
      <c r="L17" s="16"/>
      <c r="M17" s="16"/>
    </row>
    <row r="18" customFormat="false" ht="15" hidden="false" customHeight="false" outlineLevel="0" collapsed="false">
      <c r="A18" s="18" t="s">
        <v>500</v>
      </c>
      <c r="B18" s="18" t="s">
        <v>501</v>
      </c>
      <c r="C18" s="18" t="s">
        <v>440</v>
      </c>
      <c r="D18" s="18" t="s">
        <v>504</v>
      </c>
      <c r="E18" s="18" t="s">
        <v>505</v>
      </c>
      <c r="F18" s="18" t="s">
        <v>362</v>
      </c>
      <c r="G18" s="16" t="s">
        <v>325</v>
      </c>
      <c r="H18" s="18" t="s">
        <v>326</v>
      </c>
      <c r="I18" s="18" t="s">
        <v>972</v>
      </c>
      <c r="J18" s="16"/>
      <c r="K18" s="26" t="n">
        <v>1</v>
      </c>
      <c r="L18" s="16"/>
      <c r="M18" s="16"/>
    </row>
    <row r="19" customFormat="false" ht="15" hidden="false" customHeight="false" outlineLevel="0" collapsed="false">
      <c r="A19" s="16" t="s">
        <v>513</v>
      </c>
      <c r="B19" s="18" t="s">
        <v>514</v>
      </c>
      <c r="C19" s="18" t="s">
        <v>357</v>
      </c>
      <c r="D19" s="16" t="s">
        <v>517</v>
      </c>
      <c r="E19" s="16" t="n">
        <v>9000</v>
      </c>
      <c r="F19" s="18" t="s">
        <v>362</v>
      </c>
      <c r="G19" s="16" t="s">
        <v>325</v>
      </c>
      <c r="H19" s="18" t="s">
        <v>326</v>
      </c>
      <c r="I19" s="18" t="s">
        <v>939</v>
      </c>
      <c r="J19" s="16"/>
      <c r="K19" s="22" t="n">
        <v>1</v>
      </c>
      <c r="L19" s="16"/>
      <c r="M19" s="16"/>
    </row>
    <row r="20" customFormat="false" ht="15" hidden="false" customHeight="false" outlineLevel="0" collapsed="false">
      <c r="A20" s="16" t="s">
        <v>513</v>
      </c>
      <c r="B20" s="16" t="s">
        <v>526</v>
      </c>
      <c r="C20" s="18" t="s">
        <v>357</v>
      </c>
      <c r="D20" s="16" t="s">
        <v>517</v>
      </c>
      <c r="E20" s="16" t="n">
        <v>550</v>
      </c>
      <c r="F20" s="18" t="s">
        <v>362</v>
      </c>
      <c r="G20" s="16" t="s">
        <v>325</v>
      </c>
      <c r="H20" s="18" t="s">
        <v>326</v>
      </c>
      <c r="I20" s="18" t="s">
        <v>939</v>
      </c>
      <c r="J20" s="16"/>
      <c r="K20" s="22" t="n">
        <v>1</v>
      </c>
      <c r="L20" s="16"/>
      <c r="M20" s="16"/>
    </row>
    <row r="21" customFormat="false" ht="15" hidden="false" customHeight="false" outlineLevel="0" collapsed="false">
      <c r="A21" s="16" t="s">
        <v>513</v>
      </c>
      <c r="B21" s="18" t="s">
        <v>535</v>
      </c>
      <c r="C21" s="18" t="s">
        <v>357</v>
      </c>
      <c r="D21" s="16" t="s">
        <v>517</v>
      </c>
      <c r="E21" s="16" t="n">
        <v>8000</v>
      </c>
      <c r="F21" s="18" t="s">
        <v>362</v>
      </c>
      <c r="G21" s="16" t="s">
        <v>325</v>
      </c>
      <c r="H21" s="18" t="s">
        <v>326</v>
      </c>
      <c r="I21" s="18" t="s">
        <v>939</v>
      </c>
      <c r="J21" s="16"/>
      <c r="K21" s="26" t="n">
        <v>1</v>
      </c>
      <c r="L21" s="16"/>
      <c r="M21" s="16"/>
    </row>
    <row r="22" customFormat="false" ht="15" hidden="false" customHeight="false" outlineLevel="0" collapsed="false">
      <c r="A22" s="16" t="s">
        <v>541</v>
      </c>
      <c r="B22" s="16" t="s">
        <v>146</v>
      </c>
      <c r="C22" s="18" t="s">
        <v>321</v>
      </c>
      <c r="D22" s="16" t="s">
        <v>188</v>
      </c>
      <c r="E22" s="18" t="s">
        <v>544</v>
      </c>
      <c r="F22" s="18" t="s">
        <v>462</v>
      </c>
      <c r="G22" s="16" t="s">
        <v>325</v>
      </c>
      <c r="H22" s="18" t="s">
        <v>326</v>
      </c>
      <c r="I22" s="18" t="s">
        <v>939</v>
      </c>
      <c r="J22" s="16"/>
      <c r="K22" s="16"/>
      <c r="L22" s="22" t="n">
        <v>1</v>
      </c>
      <c r="M22" s="16"/>
    </row>
    <row r="23" customFormat="false" ht="15" hidden="false" customHeight="false" outlineLevel="0" collapsed="false">
      <c r="A23" s="18" t="s">
        <v>550</v>
      </c>
      <c r="B23" s="18" t="s">
        <v>551</v>
      </c>
      <c r="C23" s="18" t="s">
        <v>333</v>
      </c>
      <c r="D23" s="16" t="s">
        <v>188</v>
      </c>
      <c r="E23" s="16" t="s">
        <v>554</v>
      </c>
      <c r="F23" s="18" t="s">
        <v>462</v>
      </c>
      <c r="G23" s="16" t="s">
        <v>325</v>
      </c>
      <c r="H23" s="18" t="s">
        <v>326</v>
      </c>
      <c r="I23" s="18" t="s">
        <v>930</v>
      </c>
      <c r="J23" s="16"/>
      <c r="K23" s="16"/>
      <c r="L23" s="22" t="n">
        <v>1</v>
      </c>
      <c r="M23" s="16"/>
    </row>
    <row r="24" customFormat="false" ht="15" hidden="false" customHeight="false" outlineLevel="0" collapsed="false">
      <c r="A24" s="18" t="s">
        <v>559</v>
      </c>
      <c r="B24" s="18" t="s">
        <v>259</v>
      </c>
      <c r="C24" s="18" t="s">
        <v>333</v>
      </c>
      <c r="D24" s="18" t="s">
        <v>517</v>
      </c>
      <c r="E24" s="16" t="s">
        <v>562</v>
      </c>
      <c r="F24" s="18" t="s">
        <v>336</v>
      </c>
      <c r="G24" s="16" t="s">
        <v>325</v>
      </c>
      <c r="H24" s="18" t="s">
        <v>326</v>
      </c>
      <c r="I24" s="18" t="s">
        <v>930</v>
      </c>
      <c r="J24" s="16" t="n">
        <v>1</v>
      </c>
      <c r="K24" s="16"/>
      <c r="L24" s="22" t="n">
        <v>1</v>
      </c>
      <c r="M24" s="16"/>
    </row>
    <row r="25" customFormat="false" ht="15" hidden="false" customHeight="false" outlineLevel="0" collapsed="false">
      <c r="A25" s="16" t="s">
        <v>579</v>
      </c>
      <c r="B25" s="18" t="s">
        <v>580</v>
      </c>
      <c r="C25" s="18" t="s">
        <v>357</v>
      </c>
      <c r="D25" s="16" t="s">
        <v>583</v>
      </c>
      <c r="E25" s="18" t="s">
        <v>584</v>
      </c>
      <c r="F25" s="18" t="s">
        <v>419</v>
      </c>
      <c r="G25" s="16" t="s">
        <v>325</v>
      </c>
      <c r="H25" s="18" t="s">
        <v>326</v>
      </c>
      <c r="I25" s="18" t="s">
        <v>972</v>
      </c>
      <c r="J25" s="16"/>
      <c r="K25" s="16" t="n">
        <v>1</v>
      </c>
      <c r="L25" s="18" t="n">
        <v>1</v>
      </c>
      <c r="M25" s="16"/>
    </row>
    <row r="26" customFormat="false" ht="15" hidden="false" customHeight="false" outlineLevel="0" collapsed="false">
      <c r="A26" s="16" t="s">
        <v>589</v>
      </c>
      <c r="B26" s="16" t="s">
        <v>60</v>
      </c>
      <c r="C26" s="18"/>
      <c r="D26" s="18" t="s">
        <v>504</v>
      </c>
      <c r="E26" s="18" t="s">
        <v>592</v>
      </c>
      <c r="F26" s="18" t="s">
        <v>419</v>
      </c>
      <c r="G26" s="16" t="s">
        <v>325</v>
      </c>
      <c r="H26" s="18" t="s">
        <v>326</v>
      </c>
      <c r="I26" s="18" t="s">
        <v>972</v>
      </c>
      <c r="J26" s="16"/>
      <c r="K26" s="22" t="n">
        <v>1</v>
      </c>
      <c r="L26" s="22" t="n">
        <v>1</v>
      </c>
      <c r="M26" s="16"/>
    </row>
    <row r="27" customFormat="false" ht="15" hidden="false" customHeight="false" outlineLevel="0" collapsed="false">
      <c r="A27" s="16" t="s">
        <v>597</v>
      </c>
      <c r="B27" s="16" t="s">
        <v>241</v>
      </c>
      <c r="C27" s="18" t="s">
        <v>440</v>
      </c>
      <c r="D27" s="16" t="s">
        <v>600</v>
      </c>
      <c r="E27" s="28" t="s">
        <v>601</v>
      </c>
      <c r="F27" s="18" t="s">
        <v>411</v>
      </c>
      <c r="G27" s="16" t="s">
        <v>325</v>
      </c>
      <c r="H27" s="18" t="s">
        <v>326</v>
      </c>
      <c r="I27" s="28" t="s">
        <v>972</v>
      </c>
      <c r="J27" s="16"/>
      <c r="K27" s="16" t="n">
        <v>1</v>
      </c>
      <c r="L27" s="22" t="n">
        <v>1</v>
      </c>
      <c r="M27" s="16"/>
    </row>
    <row r="28" customFormat="false" ht="15" hidden="false" customHeight="false" outlineLevel="0" collapsed="false">
      <c r="A28" s="16" t="s">
        <v>597</v>
      </c>
      <c r="B28" s="18" t="s">
        <v>605</v>
      </c>
      <c r="C28" s="18" t="s">
        <v>357</v>
      </c>
      <c r="D28" s="16" t="s">
        <v>517</v>
      </c>
      <c r="E28" s="16" t="s">
        <v>609</v>
      </c>
      <c r="F28" s="18" t="s">
        <v>612</v>
      </c>
      <c r="G28" s="16" t="s">
        <v>325</v>
      </c>
      <c r="H28" s="18" t="s">
        <v>326</v>
      </c>
      <c r="I28" s="18" t="s">
        <v>930</v>
      </c>
      <c r="J28" s="16"/>
      <c r="K28" s="16"/>
      <c r="L28" s="22" t="n">
        <v>1</v>
      </c>
      <c r="M28" s="16"/>
    </row>
    <row r="29" customFormat="false" ht="15" hidden="false" customHeight="false" outlineLevel="0" collapsed="false">
      <c r="A29" s="16" t="s">
        <v>615</v>
      </c>
      <c r="B29" s="18" t="s">
        <v>616</v>
      </c>
      <c r="C29" s="18" t="s">
        <v>619</v>
      </c>
      <c r="D29" s="16" t="s">
        <v>620</v>
      </c>
      <c r="E29" s="16" t="s">
        <v>621</v>
      </c>
      <c r="F29" s="18" t="s">
        <v>419</v>
      </c>
      <c r="G29" s="16" t="s">
        <v>325</v>
      </c>
      <c r="H29" s="18" t="s">
        <v>398</v>
      </c>
      <c r="I29" s="18" t="s">
        <v>930</v>
      </c>
      <c r="J29" s="16"/>
      <c r="K29" s="22" t="n">
        <v>1</v>
      </c>
      <c r="L29" s="16"/>
      <c r="M29" s="16"/>
    </row>
    <row r="30" customFormat="false" ht="15" hidden="false" customHeight="false" outlineLevel="0" collapsed="false">
      <c r="A30" s="16" t="s">
        <v>623</v>
      </c>
      <c r="B30" s="16" t="s">
        <v>41</v>
      </c>
      <c r="C30" s="18"/>
      <c r="D30" s="18" t="s">
        <v>379</v>
      </c>
      <c r="E30" s="16" t="s">
        <v>626</v>
      </c>
      <c r="F30" s="18" t="s">
        <v>628</v>
      </c>
      <c r="G30" s="16" t="s">
        <v>325</v>
      </c>
      <c r="H30" s="18" t="s">
        <v>326</v>
      </c>
      <c r="I30" s="18" t="s">
        <v>944</v>
      </c>
      <c r="J30" s="16"/>
      <c r="K30" s="22" t="n">
        <v>1</v>
      </c>
      <c r="L30" s="18" t="n">
        <v>1</v>
      </c>
      <c r="M30" s="16"/>
    </row>
    <row r="31" customFormat="false" ht="15" hidden="false" customHeight="false" outlineLevel="0" collapsed="false">
      <c r="A31" s="16" t="s">
        <v>632</v>
      </c>
      <c r="B31" s="16" t="s">
        <v>79</v>
      </c>
      <c r="C31" s="18" t="s">
        <v>357</v>
      </c>
      <c r="D31" s="16"/>
      <c r="E31" s="18" t="s">
        <v>635</v>
      </c>
      <c r="F31" s="18" t="s">
        <v>479</v>
      </c>
      <c r="G31" s="16" t="s">
        <v>325</v>
      </c>
      <c r="H31" s="18" t="s">
        <v>326</v>
      </c>
      <c r="I31" s="18" t="s">
        <v>972</v>
      </c>
      <c r="J31" s="16"/>
      <c r="K31" s="18" t="n">
        <v>1</v>
      </c>
      <c r="L31" s="16"/>
      <c r="M31" s="16"/>
    </row>
    <row r="32" customFormat="false" ht="15" hidden="false" customHeight="false" outlineLevel="0" collapsed="false">
      <c r="A32" s="16" t="s">
        <v>637</v>
      </c>
      <c r="B32" s="16" t="s">
        <v>638</v>
      </c>
      <c r="C32" s="18"/>
      <c r="D32" s="18" t="s">
        <v>379</v>
      </c>
      <c r="E32" s="16" t="s">
        <v>641</v>
      </c>
      <c r="F32" s="18" t="s">
        <v>628</v>
      </c>
      <c r="G32" s="16" t="s">
        <v>325</v>
      </c>
      <c r="H32" s="18" t="s">
        <v>326</v>
      </c>
      <c r="I32" s="18" t="s">
        <v>944</v>
      </c>
      <c r="J32" s="16"/>
      <c r="K32" s="16" t="n">
        <v>1</v>
      </c>
      <c r="L32" s="16"/>
      <c r="M32" s="16"/>
    </row>
    <row r="33" customFormat="false" ht="15" hidden="false" customHeight="false" outlineLevel="0" collapsed="false">
      <c r="A33" s="16" t="s">
        <v>637</v>
      </c>
      <c r="B33" s="16" t="s">
        <v>643</v>
      </c>
      <c r="C33" s="18"/>
      <c r="D33" s="16" t="s">
        <v>646</v>
      </c>
      <c r="E33" s="16" t="s">
        <v>647</v>
      </c>
      <c r="F33" s="18" t="s">
        <v>628</v>
      </c>
      <c r="G33" s="16" t="s">
        <v>325</v>
      </c>
      <c r="H33" s="18" t="s">
        <v>326</v>
      </c>
      <c r="I33" s="18" t="s">
        <v>1014</v>
      </c>
      <c r="J33" s="16"/>
      <c r="K33" s="16" t="n">
        <v>1</v>
      </c>
      <c r="L33" s="16"/>
      <c r="M33" s="16"/>
    </row>
    <row r="34" customFormat="false" ht="15" hidden="false" customHeight="false" outlineLevel="0" collapsed="false">
      <c r="A34" s="16" t="s">
        <v>652</v>
      </c>
      <c r="B34" s="16" t="s">
        <v>653</v>
      </c>
      <c r="C34" s="18" t="s">
        <v>656</v>
      </c>
      <c r="D34" s="16" t="s">
        <v>188</v>
      </c>
      <c r="E34" s="18" t="s">
        <v>71</v>
      </c>
      <c r="F34" s="18" t="s">
        <v>397</v>
      </c>
      <c r="G34" s="16" t="s">
        <v>325</v>
      </c>
      <c r="H34" s="18" t="s">
        <v>326</v>
      </c>
      <c r="I34" s="18" t="s">
        <v>930</v>
      </c>
      <c r="J34" s="16"/>
      <c r="K34" s="16" t="n">
        <v>1</v>
      </c>
      <c r="L34" s="16"/>
      <c r="M34" s="16"/>
    </row>
    <row r="35" customFormat="false" ht="15" hidden="false" customHeight="false" outlineLevel="0" collapsed="false">
      <c r="A35" s="18" t="s">
        <v>254</v>
      </c>
      <c r="B35" s="18" t="s">
        <v>253</v>
      </c>
      <c r="C35" s="18"/>
      <c r="D35" s="18" t="s">
        <v>379</v>
      </c>
      <c r="E35" s="18" t="s">
        <v>662</v>
      </c>
      <c r="F35" s="18" t="s">
        <v>397</v>
      </c>
      <c r="G35" s="16" t="s">
        <v>384</v>
      </c>
      <c r="H35" s="18" t="s">
        <v>398</v>
      </c>
      <c r="I35" s="18" t="s">
        <v>944</v>
      </c>
      <c r="J35" s="18" t="n">
        <v>1</v>
      </c>
      <c r="K35" s="16"/>
      <c r="L35" s="18" t="n">
        <v>1</v>
      </c>
      <c r="M35" s="16"/>
    </row>
    <row r="36" customFormat="false" ht="15" hidden="false" customHeight="false" outlineLevel="0" collapsed="false">
      <c r="A36" s="16" t="s">
        <v>254</v>
      </c>
      <c r="B36" s="18" t="s">
        <v>668</v>
      </c>
      <c r="C36" s="18"/>
      <c r="D36" s="18" t="s">
        <v>379</v>
      </c>
      <c r="E36" s="16" t="s">
        <v>672</v>
      </c>
      <c r="F36" s="18" t="s">
        <v>397</v>
      </c>
      <c r="G36" s="16" t="s">
        <v>384</v>
      </c>
      <c r="H36" s="18" t="s">
        <v>398</v>
      </c>
      <c r="I36" s="18" t="s">
        <v>944</v>
      </c>
      <c r="J36" s="16" t="n">
        <v>1</v>
      </c>
      <c r="K36" s="16"/>
      <c r="L36" s="18" t="n">
        <v>1</v>
      </c>
      <c r="M36" s="16"/>
    </row>
    <row r="37" customFormat="false" ht="15" hidden="false" customHeight="false" outlineLevel="0" collapsed="false">
      <c r="A37" s="16" t="s">
        <v>254</v>
      </c>
      <c r="B37" s="16" t="s">
        <v>677</v>
      </c>
      <c r="C37" s="18" t="s">
        <v>681</v>
      </c>
      <c r="D37" s="18" t="s">
        <v>682</v>
      </c>
      <c r="E37" s="16" t="s">
        <v>683</v>
      </c>
      <c r="F37" s="18" t="s">
        <v>419</v>
      </c>
      <c r="G37" s="16" t="s">
        <v>384</v>
      </c>
      <c r="H37" s="18" t="s">
        <v>398</v>
      </c>
      <c r="I37" s="18" t="s">
        <v>930</v>
      </c>
      <c r="J37" s="16" t="n">
        <v>1</v>
      </c>
      <c r="K37" s="16"/>
      <c r="L37" s="16" t="n">
        <v>1</v>
      </c>
      <c r="M37" s="16"/>
    </row>
    <row r="38" customFormat="false" ht="15" hidden="false" customHeight="false" outlineLevel="0" collapsed="false">
      <c r="A38" s="16" t="s">
        <v>254</v>
      </c>
      <c r="B38" s="16" t="s">
        <v>689</v>
      </c>
      <c r="C38" s="18" t="s">
        <v>333</v>
      </c>
      <c r="D38" s="18" t="s">
        <v>692</v>
      </c>
      <c r="E38" s="16" t="s">
        <v>693</v>
      </c>
      <c r="F38" s="18" t="s">
        <v>419</v>
      </c>
      <c r="G38" s="16" t="s">
        <v>384</v>
      </c>
      <c r="H38" s="18" t="s">
        <v>326</v>
      </c>
      <c r="I38" s="18" t="s">
        <v>930</v>
      </c>
      <c r="J38" s="16" t="n">
        <v>1</v>
      </c>
      <c r="K38" s="16"/>
      <c r="L38" s="16" t="n">
        <v>1</v>
      </c>
      <c r="M38" s="16"/>
    </row>
    <row r="39" customFormat="false" ht="15" hidden="false" customHeight="false" outlineLevel="0" collapsed="false">
      <c r="A39" s="16" t="s">
        <v>254</v>
      </c>
      <c r="B39" s="16" t="s">
        <v>699</v>
      </c>
      <c r="C39" s="18" t="s">
        <v>321</v>
      </c>
      <c r="D39" s="16" t="s">
        <v>188</v>
      </c>
      <c r="E39" s="16" t="s">
        <v>702</v>
      </c>
      <c r="F39" s="18" t="s">
        <v>419</v>
      </c>
      <c r="G39" s="16" t="s">
        <v>384</v>
      </c>
      <c r="H39" s="18" t="s">
        <v>326</v>
      </c>
      <c r="I39" s="18" t="s">
        <v>939</v>
      </c>
      <c r="J39" s="16" t="n">
        <v>1</v>
      </c>
      <c r="K39" s="16"/>
      <c r="L39" s="16" t="n">
        <v>1</v>
      </c>
      <c r="M39" s="16"/>
    </row>
    <row r="40" customFormat="false" ht="15" hidden="false" customHeight="false" outlineLevel="0" collapsed="false">
      <c r="A40" s="16" t="s">
        <v>93</v>
      </c>
      <c r="B40" s="18" t="s">
        <v>706</v>
      </c>
      <c r="C40" s="18" t="s">
        <v>357</v>
      </c>
      <c r="D40" s="18" t="s">
        <v>682</v>
      </c>
      <c r="E40" s="16" t="s">
        <v>709</v>
      </c>
      <c r="F40" s="18" t="s">
        <v>419</v>
      </c>
      <c r="G40" s="16" t="s">
        <v>325</v>
      </c>
      <c r="H40" s="18" t="s">
        <v>398</v>
      </c>
      <c r="I40" s="18" t="s">
        <v>972</v>
      </c>
      <c r="J40" s="18" t="n">
        <v>1</v>
      </c>
      <c r="K40" s="16"/>
      <c r="L40" s="18"/>
      <c r="M40" s="16"/>
    </row>
    <row r="41" customFormat="false" ht="15" hidden="false" customHeight="false" outlineLevel="0" collapsed="false">
      <c r="A41" s="16" t="s">
        <v>93</v>
      </c>
      <c r="B41" s="16" t="s">
        <v>716</v>
      </c>
      <c r="C41" s="18" t="s">
        <v>357</v>
      </c>
      <c r="D41" s="18" t="s">
        <v>682</v>
      </c>
      <c r="E41" s="16" t="s">
        <v>720</v>
      </c>
      <c r="F41" s="18" t="s">
        <v>419</v>
      </c>
      <c r="G41" s="16" t="s">
        <v>325</v>
      </c>
      <c r="H41" s="20" t="s">
        <v>398</v>
      </c>
      <c r="I41" s="18" t="s">
        <v>972</v>
      </c>
      <c r="J41" s="18" t="n">
        <v>1</v>
      </c>
      <c r="K41" s="16"/>
      <c r="L41" s="16"/>
      <c r="M41" s="16"/>
    </row>
    <row r="42" customFormat="false" ht="15" hidden="false" customHeight="false" outlineLevel="0" collapsed="false">
      <c r="A42" s="16" t="s">
        <v>122</v>
      </c>
      <c r="B42" s="18" t="s">
        <v>120</v>
      </c>
      <c r="C42" s="18" t="s">
        <v>357</v>
      </c>
      <c r="D42" s="18" t="s">
        <v>682</v>
      </c>
      <c r="E42" s="16" t="s">
        <v>729</v>
      </c>
      <c r="F42" s="18" t="s">
        <v>419</v>
      </c>
      <c r="G42" s="16" t="s">
        <v>325</v>
      </c>
      <c r="H42" s="18" t="s">
        <v>326</v>
      </c>
      <c r="I42" s="18" t="s">
        <v>972</v>
      </c>
      <c r="J42" s="16" t="n">
        <v>1</v>
      </c>
      <c r="K42" s="22" t="n">
        <v>1</v>
      </c>
      <c r="L42" s="16" t="n">
        <v>1</v>
      </c>
      <c r="M42" s="16"/>
    </row>
    <row r="43" customFormat="false" ht="15" hidden="false" customHeight="false" outlineLevel="0" collapsed="false">
      <c r="A43" s="16" t="s">
        <v>122</v>
      </c>
      <c r="B43" s="18" t="s">
        <v>134</v>
      </c>
      <c r="C43" s="18" t="s">
        <v>741</v>
      </c>
      <c r="D43" s="18" t="s">
        <v>682</v>
      </c>
      <c r="E43" s="16" t="s">
        <v>742</v>
      </c>
      <c r="F43" s="18" t="s">
        <v>419</v>
      </c>
      <c r="G43" s="16" t="s">
        <v>325</v>
      </c>
      <c r="H43" s="18" t="s">
        <v>398</v>
      </c>
      <c r="I43" s="18" t="s">
        <v>930</v>
      </c>
      <c r="J43" s="16"/>
      <c r="K43" s="16"/>
      <c r="L43" s="22" t="n">
        <v>1</v>
      </c>
      <c r="M43" s="16"/>
    </row>
    <row r="44" customFormat="false" ht="15" hidden="false" customHeight="false" outlineLevel="0" collapsed="false">
      <c r="A44" s="16" t="s">
        <v>198</v>
      </c>
      <c r="B44" s="16" t="s">
        <v>749</v>
      </c>
      <c r="C44" s="18" t="s">
        <v>333</v>
      </c>
      <c r="D44" s="16" t="s">
        <v>188</v>
      </c>
      <c r="E44" s="16" t="s">
        <v>195</v>
      </c>
      <c r="F44" s="18" t="s">
        <v>419</v>
      </c>
      <c r="G44" s="16" t="s">
        <v>363</v>
      </c>
      <c r="H44" s="18" t="s">
        <v>398</v>
      </c>
      <c r="I44" s="18" t="s">
        <v>939</v>
      </c>
      <c r="J44" s="16" t="n">
        <v>1</v>
      </c>
      <c r="K44" s="16"/>
      <c r="L44" s="16"/>
      <c r="M44" s="16"/>
    </row>
    <row r="45" customFormat="false" ht="15" hidden="false" customHeight="false" outlineLevel="0" collapsed="false">
      <c r="A45" s="18" t="s">
        <v>106</v>
      </c>
      <c r="B45" s="18" t="s">
        <v>104</v>
      </c>
      <c r="C45" s="18" t="s">
        <v>321</v>
      </c>
      <c r="D45" s="16" t="s">
        <v>188</v>
      </c>
      <c r="E45" s="16" t="s">
        <v>105</v>
      </c>
      <c r="F45" s="18" t="s">
        <v>612</v>
      </c>
      <c r="G45" s="16" t="s">
        <v>325</v>
      </c>
      <c r="H45" s="18" t="s">
        <v>326</v>
      </c>
      <c r="I45" s="18" t="s">
        <v>939</v>
      </c>
      <c r="J45" s="16" t="n">
        <v>1</v>
      </c>
      <c r="K45" s="16"/>
      <c r="L45" s="16" t="n">
        <v>1</v>
      </c>
      <c r="M45" s="16"/>
    </row>
    <row r="46" customFormat="false" ht="15" hidden="false" customHeight="false" outlineLevel="0" collapsed="false">
      <c r="A46" s="16" t="s">
        <v>106</v>
      </c>
      <c r="B46" s="16" t="s">
        <v>174</v>
      </c>
      <c r="C46" s="18" t="s">
        <v>357</v>
      </c>
      <c r="D46" s="18" t="s">
        <v>765</v>
      </c>
      <c r="E46" s="16" t="s">
        <v>766</v>
      </c>
      <c r="F46" s="18" t="s">
        <v>769</v>
      </c>
      <c r="G46" s="16" t="s">
        <v>325</v>
      </c>
      <c r="H46" s="18" t="s">
        <v>326</v>
      </c>
      <c r="I46" s="18" t="s">
        <v>930</v>
      </c>
      <c r="J46" s="18" t="n">
        <v>1</v>
      </c>
      <c r="K46" s="16"/>
      <c r="L46" s="18" t="n">
        <v>1</v>
      </c>
      <c r="M46" s="16"/>
    </row>
    <row r="47" customFormat="false" ht="15" hidden="false" customHeight="false" outlineLevel="0" collapsed="false">
      <c r="A47" s="16" t="s">
        <v>775</v>
      </c>
      <c r="B47" s="16" t="s">
        <v>776</v>
      </c>
      <c r="C47" s="18" t="s">
        <v>357</v>
      </c>
      <c r="D47" s="16" t="s">
        <v>779</v>
      </c>
      <c r="E47" s="16" t="s">
        <v>780</v>
      </c>
      <c r="F47" s="18" t="s">
        <v>769</v>
      </c>
      <c r="G47" s="16" t="s">
        <v>325</v>
      </c>
      <c r="H47" s="18" t="s">
        <v>326</v>
      </c>
      <c r="I47" s="18" t="s">
        <v>939</v>
      </c>
      <c r="J47" s="18" t="n">
        <v>1</v>
      </c>
      <c r="K47" s="16" t="n">
        <v>1</v>
      </c>
      <c r="L47" s="18" t="n">
        <v>1</v>
      </c>
      <c r="M47" s="16"/>
    </row>
    <row r="48" customFormat="false" ht="15" hidden="false" customHeight="false" outlineLevel="0" collapsed="false">
      <c r="A48" s="16" t="s">
        <v>786</v>
      </c>
      <c r="B48" s="16" t="s">
        <v>18</v>
      </c>
      <c r="C48" s="18" t="s">
        <v>440</v>
      </c>
      <c r="D48" s="18" t="s">
        <v>682</v>
      </c>
      <c r="E48" s="16"/>
      <c r="F48" s="18" t="s">
        <v>362</v>
      </c>
      <c r="G48" s="16" t="s">
        <v>337</v>
      </c>
      <c r="H48" s="18" t="s">
        <v>326</v>
      </c>
      <c r="I48" s="18" t="s">
        <v>972</v>
      </c>
      <c r="J48" s="16"/>
      <c r="K48" s="22" t="n">
        <v>1</v>
      </c>
      <c r="L48" s="16"/>
      <c r="M48" s="16"/>
    </row>
    <row r="49" customFormat="false" ht="15" hidden="false" customHeight="false" outlineLevel="0" collapsed="false">
      <c r="A49" s="18" t="s">
        <v>786</v>
      </c>
      <c r="B49" s="18" t="s">
        <v>790</v>
      </c>
      <c r="C49" s="18" t="s">
        <v>440</v>
      </c>
      <c r="D49" s="18" t="s">
        <v>793</v>
      </c>
      <c r="E49" s="16"/>
      <c r="F49" s="18" t="s">
        <v>362</v>
      </c>
      <c r="G49" s="16" t="s">
        <v>337</v>
      </c>
      <c r="H49" s="18" t="s">
        <v>326</v>
      </c>
      <c r="I49" s="18" t="s">
        <v>972</v>
      </c>
      <c r="J49" s="18" t="n">
        <v>1</v>
      </c>
      <c r="K49" s="16"/>
      <c r="L49" s="16"/>
      <c r="M49" s="16"/>
    </row>
    <row r="50" customFormat="false" ht="15" hidden="false" customHeight="false" outlineLevel="0" collapsed="false">
      <c r="A50" s="18" t="s">
        <v>231</v>
      </c>
      <c r="B50" s="16" t="s">
        <v>229</v>
      </c>
      <c r="C50" s="18" t="s">
        <v>333</v>
      </c>
      <c r="D50" s="16" t="s">
        <v>188</v>
      </c>
      <c r="E50" s="16" t="s">
        <v>799</v>
      </c>
      <c r="F50" s="18" t="s">
        <v>411</v>
      </c>
      <c r="G50" s="16" t="s">
        <v>802</v>
      </c>
      <c r="H50" s="18" t="s">
        <v>326</v>
      </c>
      <c r="I50" s="18" t="s">
        <v>939</v>
      </c>
      <c r="J50" s="16"/>
      <c r="K50" s="16" t="n">
        <v>1</v>
      </c>
      <c r="L50" s="18"/>
      <c r="M50" s="16"/>
    </row>
    <row r="51" customFormat="false" ht="15" hidden="false" customHeight="false" outlineLevel="0" collapsed="false">
      <c r="A51" s="16" t="s">
        <v>218</v>
      </c>
      <c r="B51" s="16" t="s">
        <v>806</v>
      </c>
      <c r="C51" s="18" t="s">
        <v>321</v>
      </c>
      <c r="D51" s="16" t="s">
        <v>188</v>
      </c>
      <c r="E51" s="16" t="s">
        <v>217</v>
      </c>
      <c r="F51" s="18" t="s">
        <v>336</v>
      </c>
      <c r="G51" s="16" t="s">
        <v>325</v>
      </c>
      <c r="H51" s="18" t="s">
        <v>326</v>
      </c>
      <c r="I51" s="18" t="s">
        <v>939</v>
      </c>
      <c r="J51" s="16" t="n">
        <v>1</v>
      </c>
      <c r="K51" s="16" t="n">
        <v>1</v>
      </c>
      <c r="L51" s="16"/>
      <c r="M51" s="16"/>
    </row>
    <row r="54" customFormat="false" ht="15" hidden="false" customHeight="false" outlineLevel="0" collapsed="false">
      <c r="B54" s="0" t="s">
        <v>577</v>
      </c>
      <c r="C54" s="0" t="s">
        <v>1065</v>
      </c>
      <c r="D54" s="0" t="s">
        <v>861</v>
      </c>
      <c r="F54" s="16"/>
      <c r="G54" s="18"/>
    </row>
    <row r="55" customFormat="false" ht="15" hidden="false" customHeight="false" outlineLevel="0" collapsed="false">
      <c r="A55" s="16" t="s">
        <v>189</v>
      </c>
      <c r="B55" s="16" t="n">
        <v>1</v>
      </c>
      <c r="C55" s="16"/>
      <c r="D55" s="16" t="n">
        <v>1</v>
      </c>
      <c r="F55" s="16"/>
      <c r="G55" s="18"/>
    </row>
    <row r="56" customFormat="false" ht="15" hidden="false" customHeight="false" outlineLevel="0" collapsed="false">
      <c r="A56" s="18" t="s">
        <v>33</v>
      </c>
      <c r="B56" s="16"/>
      <c r="C56" s="16"/>
      <c r="D56" s="22" t="n">
        <v>6</v>
      </c>
      <c r="F56" s="18"/>
      <c r="G56" s="18"/>
    </row>
    <row r="57" customFormat="false" ht="15" hidden="false" customHeight="false" outlineLevel="0" collapsed="false">
      <c r="A57" s="18" t="s">
        <v>341</v>
      </c>
      <c r="B57" s="16" t="n">
        <v>1</v>
      </c>
      <c r="C57" s="16"/>
      <c r="D57" s="16"/>
      <c r="F57" s="16"/>
      <c r="G57" s="18"/>
    </row>
    <row r="58" customFormat="false" ht="15" hidden="false" customHeight="false" outlineLevel="0" collapsed="false">
      <c r="A58" s="18" t="s">
        <v>1066</v>
      </c>
      <c r="B58" s="16" t="n">
        <v>4</v>
      </c>
      <c r="C58" s="16" t="n">
        <v>3</v>
      </c>
      <c r="D58" s="22" t="n">
        <v>4</v>
      </c>
      <c r="F58" s="16"/>
      <c r="G58" s="18"/>
    </row>
    <row r="59" customFormat="false" ht="15" hidden="false" customHeight="false" outlineLevel="0" collapsed="false">
      <c r="A59" s="16" t="s">
        <v>275</v>
      </c>
      <c r="B59" s="16" t="n">
        <v>1</v>
      </c>
      <c r="C59" s="22"/>
      <c r="D59" s="16"/>
      <c r="F59" s="16"/>
      <c r="G59" s="18"/>
    </row>
    <row r="60" customFormat="false" ht="15" hidden="false" customHeight="false" outlineLevel="0" collapsed="false">
      <c r="A60" s="18" t="s">
        <v>252</v>
      </c>
      <c r="B60" s="22" t="n">
        <v>1</v>
      </c>
      <c r="C60" s="16"/>
      <c r="D60" s="16" t="n">
        <v>2</v>
      </c>
      <c r="F60" s="16"/>
      <c r="G60" s="18"/>
    </row>
    <row r="61" customFormat="false" ht="15" hidden="false" customHeight="false" outlineLevel="0" collapsed="false">
      <c r="A61" s="18" t="s">
        <v>1067</v>
      </c>
      <c r="B61" s="16" t="n">
        <v>1</v>
      </c>
      <c r="C61" s="22" t="n">
        <v>3</v>
      </c>
      <c r="D61" s="16"/>
      <c r="F61" s="16"/>
      <c r="G61" s="18"/>
    </row>
    <row r="62" customFormat="false" ht="15" hidden="false" customHeight="false" outlineLevel="0" collapsed="false">
      <c r="A62" s="18" t="s">
        <v>1068</v>
      </c>
      <c r="B62" s="16"/>
      <c r="C62" s="18" t="n">
        <v>5</v>
      </c>
      <c r="D62" s="16" t="n">
        <v>9</v>
      </c>
      <c r="F62" s="16"/>
      <c r="G62" s="18"/>
    </row>
    <row r="63" customFormat="false" ht="15" hidden="false" customHeight="false" outlineLevel="0" collapsed="false">
      <c r="A63" s="18" t="s">
        <v>1069</v>
      </c>
      <c r="B63" s="18" t="n">
        <v>12</v>
      </c>
      <c r="C63" s="18" t="n">
        <v>10</v>
      </c>
      <c r="D63" s="16" t="n">
        <v>2</v>
      </c>
      <c r="F63" s="16"/>
      <c r="G63" s="18"/>
    </row>
    <row r="64" customFormat="false" ht="15" hidden="false" customHeight="false" outlineLevel="0" collapsed="false">
      <c r="A64" s="18" t="s">
        <v>19</v>
      </c>
      <c r="B64" s="18" t="n">
        <v>1</v>
      </c>
      <c r="C64" s="16"/>
      <c r="D64" s="16" t="n">
        <v>1</v>
      </c>
      <c r="F64" s="16"/>
      <c r="G64" s="18"/>
    </row>
    <row r="65" customFormat="false" ht="15" hidden="false" customHeight="false" outlineLevel="0" collapsed="false">
      <c r="A65" s="18" t="s">
        <v>231</v>
      </c>
      <c r="B65" s="16"/>
      <c r="C65" s="18"/>
      <c r="D65" s="16" t="n">
        <v>1</v>
      </c>
      <c r="F65" s="18"/>
      <c r="G65" s="18"/>
    </row>
    <row r="66" customFormat="false" ht="15" hidden="false" customHeight="false" outlineLevel="0" collapsed="false">
      <c r="A66" s="18" t="s">
        <v>1055</v>
      </c>
      <c r="B66" s="16" t="n">
        <v>1</v>
      </c>
      <c r="C66" s="16"/>
      <c r="D66" s="16" t="n">
        <v>1</v>
      </c>
      <c r="F66" s="16"/>
      <c r="G66" s="18"/>
    </row>
    <row r="67" customFormat="false" ht="15" hidden="false" customHeight="false" outlineLevel="0" collapsed="false">
      <c r="E67" s="18"/>
      <c r="F67" s="16"/>
      <c r="G67" s="18"/>
    </row>
    <row r="68" customFormat="false" ht="15" hidden="false" customHeight="false" outlineLevel="0" collapsed="false">
      <c r="D68" s="16"/>
      <c r="E68" s="18"/>
      <c r="F68" s="16"/>
      <c r="G68" s="18"/>
    </row>
    <row r="69" customFormat="false" ht="15" hidden="false" customHeight="false" outlineLevel="0" collapsed="false">
      <c r="D69" s="16"/>
      <c r="E69" s="18"/>
      <c r="F69" s="16"/>
      <c r="G69" s="18"/>
    </row>
    <row r="70" customFormat="false" ht="15" hidden="false" customHeight="false" outlineLevel="0" collapsed="false">
      <c r="A70" s="16"/>
      <c r="B70" s="16"/>
      <c r="C70" s="22"/>
      <c r="D70" s="16"/>
      <c r="E70" s="18"/>
      <c r="F70" s="16"/>
      <c r="G70" s="18"/>
    </row>
    <row r="71" customFormat="false" ht="15" hidden="false" customHeight="false" outlineLevel="0" collapsed="false">
      <c r="A71" s="18"/>
      <c r="B71" s="16"/>
      <c r="C71" s="22"/>
      <c r="D71" s="16"/>
      <c r="E71" s="18"/>
      <c r="F71" s="16"/>
      <c r="G71" s="18"/>
    </row>
    <row r="72" customFormat="false" ht="15" hidden="false" customHeight="false" outlineLevel="0" collapsed="false">
      <c r="A72" s="16" t="s">
        <v>305</v>
      </c>
      <c r="B72" s="18" t="s">
        <v>306</v>
      </c>
      <c r="C72" s="18"/>
      <c r="E72" s="18" t="s">
        <v>577</v>
      </c>
      <c r="F72" s="18" t="s">
        <v>1070</v>
      </c>
      <c r="G72" s="18" t="s">
        <v>1065</v>
      </c>
    </row>
    <row r="73" customFormat="false" ht="15" hidden="false" customHeight="false" outlineLevel="0" collapsed="false">
      <c r="A73" s="16" t="s">
        <v>325</v>
      </c>
      <c r="B73" s="18" t="s">
        <v>326</v>
      </c>
      <c r="C73" s="16" t="s">
        <v>189</v>
      </c>
      <c r="D73" s="18" t="s">
        <v>317</v>
      </c>
      <c r="E73" s="16"/>
      <c r="F73" s="16" t="n">
        <v>1</v>
      </c>
      <c r="G73" s="16"/>
    </row>
    <row r="74" customFormat="false" ht="15" hidden="false" customHeight="false" outlineLevel="0" collapsed="false">
      <c r="A74" s="16" t="s">
        <v>325</v>
      </c>
      <c r="B74" s="18" t="s">
        <v>326</v>
      </c>
      <c r="C74" s="18" t="s">
        <v>436</v>
      </c>
      <c r="D74" s="18" t="s">
        <v>437</v>
      </c>
      <c r="E74" s="16"/>
      <c r="F74" s="16" t="n">
        <v>1</v>
      </c>
      <c r="G74" s="16"/>
    </row>
    <row r="75" customFormat="false" ht="15" hidden="false" customHeight="false" outlineLevel="0" collapsed="false">
      <c r="A75" s="16" t="s">
        <v>325</v>
      </c>
      <c r="B75" s="18" t="s">
        <v>326</v>
      </c>
      <c r="C75" s="16" t="s">
        <v>275</v>
      </c>
      <c r="D75" s="18" t="s">
        <v>274</v>
      </c>
      <c r="E75" s="16" t="n">
        <v>1</v>
      </c>
      <c r="F75" s="16"/>
      <c r="G75" s="16"/>
    </row>
    <row r="76" customFormat="false" ht="15" hidden="false" customHeight="false" outlineLevel="0" collapsed="false">
      <c r="A76" s="16" t="s">
        <v>325</v>
      </c>
      <c r="B76" s="18" t="s">
        <v>326</v>
      </c>
      <c r="C76" s="18" t="s">
        <v>252</v>
      </c>
      <c r="D76" s="18" t="s">
        <v>471</v>
      </c>
      <c r="E76" s="22" t="n">
        <v>1</v>
      </c>
      <c r="F76" s="16" t="n">
        <v>1</v>
      </c>
      <c r="G76" s="16"/>
    </row>
    <row r="77" customFormat="false" ht="15" hidden="false" customHeight="false" outlineLevel="0" collapsed="false">
      <c r="A77" s="16" t="s">
        <v>325</v>
      </c>
      <c r="B77" s="18" t="s">
        <v>326</v>
      </c>
      <c r="C77" s="18" t="s">
        <v>252</v>
      </c>
      <c r="D77" s="18" t="s">
        <v>484</v>
      </c>
      <c r="E77" s="16"/>
      <c r="F77" s="22" t="n">
        <v>1</v>
      </c>
      <c r="G77" s="16" t="n">
        <v>1</v>
      </c>
    </row>
    <row r="78" customFormat="false" ht="15" hidden="false" customHeight="false" outlineLevel="0" collapsed="false">
      <c r="A78" s="16" t="s">
        <v>325</v>
      </c>
      <c r="B78" s="18" t="s">
        <v>326</v>
      </c>
      <c r="C78" s="16" t="s">
        <v>491</v>
      </c>
      <c r="D78" s="18" t="s">
        <v>492</v>
      </c>
      <c r="E78" s="16"/>
      <c r="F78" s="22" t="n">
        <v>1</v>
      </c>
      <c r="G78" s="22" t="n">
        <v>1</v>
      </c>
    </row>
    <row r="79" customFormat="false" ht="15" hidden="false" customHeight="false" outlineLevel="0" collapsed="false">
      <c r="A79" s="16" t="s">
        <v>325</v>
      </c>
      <c r="B79" s="18" t="s">
        <v>326</v>
      </c>
      <c r="C79" s="18" t="s">
        <v>500</v>
      </c>
      <c r="D79" s="18" t="s">
        <v>501</v>
      </c>
      <c r="E79" s="16"/>
      <c r="F79" s="26" t="n">
        <v>1</v>
      </c>
      <c r="G79" s="16"/>
    </row>
    <row r="80" customFormat="false" ht="15" hidden="false" customHeight="false" outlineLevel="0" collapsed="false">
      <c r="A80" s="16" t="s">
        <v>325</v>
      </c>
      <c r="B80" s="18" t="s">
        <v>326</v>
      </c>
      <c r="C80" s="18" t="s">
        <v>511</v>
      </c>
      <c r="D80" s="18" t="s">
        <v>512</v>
      </c>
      <c r="E80" s="16"/>
      <c r="F80" s="22" t="n">
        <v>1</v>
      </c>
      <c r="G80" s="16"/>
    </row>
    <row r="81" customFormat="false" ht="15" hidden="false" customHeight="false" outlineLevel="0" collapsed="false">
      <c r="A81" s="16" t="s">
        <v>325</v>
      </c>
      <c r="B81" s="18" t="s">
        <v>326</v>
      </c>
      <c r="C81" s="16" t="s">
        <v>513</v>
      </c>
      <c r="D81" s="18" t="s">
        <v>514</v>
      </c>
      <c r="E81" s="16"/>
      <c r="F81" s="22" t="n">
        <v>1</v>
      </c>
      <c r="G81" s="18" t="n">
        <v>1</v>
      </c>
    </row>
    <row r="82" customFormat="false" ht="15" hidden="false" customHeight="false" outlineLevel="0" collapsed="false">
      <c r="A82" s="16" t="s">
        <v>325</v>
      </c>
      <c r="B82" s="18" t="s">
        <v>326</v>
      </c>
      <c r="C82" s="16" t="s">
        <v>513</v>
      </c>
      <c r="D82" s="16" t="s">
        <v>526</v>
      </c>
      <c r="E82" s="16"/>
      <c r="F82" s="22" t="n">
        <v>1</v>
      </c>
      <c r="G82" s="16"/>
    </row>
    <row r="83" customFormat="false" ht="15" hidden="false" customHeight="false" outlineLevel="0" collapsed="false">
      <c r="A83" s="16" t="s">
        <v>325</v>
      </c>
      <c r="B83" s="18" t="s">
        <v>326</v>
      </c>
      <c r="C83" s="16" t="s">
        <v>513</v>
      </c>
      <c r="D83" s="18" t="s">
        <v>535</v>
      </c>
      <c r="E83" s="16"/>
      <c r="F83" s="26" t="n">
        <v>1</v>
      </c>
      <c r="G83" s="16"/>
    </row>
    <row r="84" customFormat="false" ht="15" hidden="false" customHeight="false" outlineLevel="0" collapsed="false">
      <c r="A84" s="16" t="s">
        <v>325</v>
      </c>
      <c r="B84" s="18" t="s">
        <v>326</v>
      </c>
      <c r="C84" s="16" t="s">
        <v>541</v>
      </c>
      <c r="D84" s="16" t="s">
        <v>146</v>
      </c>
      <c r="E84" s="16"/>
      <c r="F84" s="16"/>
      <c r="G84" s="16"/>
    </row>
    <row r="85" customFormat="false" ht="15" hidden="false" customHeight="false" outlineLevel="0" collapsed="false">
      <c r="A85" s="16" t="s">
        <v>325</v>
      </c>
      <c r="B85" s="18" t="s">
        <v>326</v>
      </c>
      <c r="C85" s="18" t="s">
        <v>550</v>
      </c>
      <c r="D85" s="18" t="s">
        <v>551</v>
      </c>
      <c r="E85" s="16"/>
      <c r="F85" s="16"/>
      <c r="G85" s="16"/>
    </row>
    <row r="86" customFormat="false" ht="15" hidden="false" customHeight="false" outlineLevel="0" collapsed="false">
      <c r="A86" s="16" t="s">
        <v>325</v>
      </c>
      <c r="B86" s="18" t="s">
        <v>326</v>
      </c>
      <c r="C86" s="18" t="s">
        <v>559</v>
      </c>
      <c r="D86" s="18" t="s">
        <v>259</v>
      </c>
      <c r="E86" s="16" t="n">
        <v>1</v>
      </c>
      <c r="F86" s="16"/>
      <c r="G86" s="16"/>
    </row>
    <row r="87" customFormat="false" ht="15" hidden="false" customHeight="false" outlineLevel="0" collapsed="false">
      <c r="A87" s="16" t="s">
        <v>325</v>
      </c>
      <c r="B87" s="18" t="s">
        <v>326</v>
      </c>
      <c r="C87" s="16" t="s">
        <v>579</v>
      </c>
      <c r="D87" s="18" t="s">
        <v>580</v>
      </c>
      <c r="E87" s="16"/>
      <c r="F87" s="16" t="n">
        <v>1</v>
      </c>
      <c r="G87" s="16"/>
    </row>
    <row r="88" customFormat="false" ht="15" hidden="false" customHeight="false" outlineLevel="0" collapsed="false">
      <c r="A88" s="16" t="s">
        <v>325</v>
      </c>
      <c r="B88" s="18" t="s">
        <v>326</v>
      </c>
      <c r="C88" s="16" t="s">
        <v>589</v>
      </c>
      <c r="D88" s="16" t="s">
        <v>60</v>
      </c>
      <c r="E88" s="16"/>
      <c r="F88" s="22" t="n">
        <v>1</v>
      </c>
      <c r="G88" s="16"/>
    </row>
    <row r="89" customFormat="false" ht="15" hidden="false" customHeight="false" outlineLevel="0" collapsed="false">
      <c r="A89" s="16" t="s">
        <v>325</v>
      </c>
      <c r="B89" s="18" t="s">
        <v>326</v>
      </c>
      <c r="C89" s="16" t="s">
        <v>597</v>
      </c>
      <c r="D89" s="16" t="s">
        <v>241</v>
      </c>
      <c r="E89" s="16"/>
      <c r="F89" s="16" t="n">
        <v>1</v>
      </c>
      <c r="G89" s="16"/>
    </row>
    <row r="90" customFormat="false" ht="15" hidden="false" customHeight="false" outlineLevel="0" collapsed="false">
      <c r="A90" s="16" t="s">
        <v>325</v>
      </c>
      <c r="B90" s="18" t="s">
        <v>326</v>
      </c>
      <c r="C90" s="16" t="s">
        <v>597</v>
      </c>
      <c r="D90" s="18" t="s">
        <v>605</v>
      </c>
      <c r="E90" s="16"/>
      <c r="F90" s="16"/>
      <c r="G90" s="16"/>
    </row>
    <row r="91" s="38" customFormat="true" ht="15" hidden="false" customHeight="false" outlineLevel="0" collapsed="false">
      <c r="A91" s="36" t="s">
        <v>325</v>
      </c>
      <c r="B91" s="36" t="s">
        <v>398</v>
      </c>
      <c r="C91" s="36" t="s">
        <v>615</v>
      </c>
      <c r="D91" s="36" t="s">
        <v>616</v>
      </c>
      <c r="E91" s="36"/>
      <c r="F91" s="37" t="n">
        <v>1</v>
      </c>
      <c r="G91" s="36"/>
    </row>
    <row r="92" customFormat="false" ht="15" hidden="false" customHeight="false" outlineLevel="0" collapsed="false">
      <c r="A92" s="16" t="s">
        <v>325</v>
      </c>
      <c r="B92" s="18" t="s">
        <v>326</v>
      </c>
      <c r="C92" s="16" t="s">
        <v>623</v>
      </c>
      <c r="D92" s="16" t="s">
        <v>41</v>
      </c>
      <c r="E92" s="16"/>
      <c r="F92" s="22" t="n">
        <v>1</v>
      </c>
      <c r="G92" s="16"/>
    </row>
    <row r="93" customFormat="false" ht="15" hidden="false" customHeight="false" outlineLevel="0" collapsed="false">
      <c r="A93" s="16" t="s">
        <v>325</v>
      </c>
      <c r="B93" s="18" t="s">
        <v>326</v>
      </c>
      <c r="C93" s="16" t="s">
        <v>632</v>
      </c>
      <c r="D93" s="16" t="s">
        <v>79</v>
      </c>
      <c r="E93" s="16"/>
      <c r="F93" s="18" t="n">
        <v>1</v>
      </c>
      <c r="G93" s="22" t="n">
        <v>1</v>
      </c>
    </row>
    <row r="94" customFormat="false" ht="15" hidden="false" customHeight="false" outlineLevel="0" collapsed="false">
      <c r="A94" s="16" t="s">
        <v>325</v>
      </c>
      <c r="B94" s="18" t="s">
        <v>326</v>
      </c>
      <c r="C94" s="16" t="s">
        <v>637</v>
      </c>
      <c r="D94" s="16" t="s">
        <v>638</v>
      </c>
      <c r="E94" s="16"/>
      <c r="F94" s="16" t="n">
        <v>1</v>
      </c>
      <c r="G94" s="22" t="n">
        <v>1</v>
      </c>
    </row>
    <row r="95" customFormat="false" ht="15" hidden="false" customHeight="false" outlineLevel="0" collapsed="false">
      <c r="A95" s="16" t="s">
        <v>325</v>
      </c>
      <c r="B95" s="18" t="s">
        <v>326</v>
      </c>
      <c r="C95" s="16" t="s">
        <v>637</v>
      </c>
      <c r="D95" s="16" t="s">
        <v>643</v>
      </c>
      <c r="E95" s="16"/>
      <c r="F95" s="16" t="n">
        <v>1</v>
      </c>
      <c r="G95" s="22" t="n">
        <v>1</v>
      </c>
    </row>
    <row r="96" customFormat="false" ht="15" hidden="false" customHeight="false" outlineLevel="0" collapsed="false">
      <c r="A96" s="16" t="s">
        <v>325</v>
      </c>
      <c r="B96" s="18" t="s">
        <v>326</v>
      </c>
      <c r="C96" s="16" t="s">
        <v>652</v>
      </c>
      <c r="D96" s="16" t="s">
        <v>653</v>
      </c>
      <c r="E96" s="16"/>
      <c r="F96" s="16" t="n">
        <v>1</v>
      </c>
      <c r="G96" s="18" t="n">
        <v>1</v>
      </c>
    </row>
    <row r="97" s="38" customFormat="true" ht="15" hidden="false" customHeight="false" outlineLevel="0" collapsed="false">
      <c r="A97" s="36" t="s">
        <v>325</v>
      </c>
      <c r="B97" s="36" t="s">
        <v>398</v>
      </c>
      <c r="C97" s="36" t="s">
        <v>93</v>
      </c>
      <c r="D97" s="36" t="s">
        <v>706</v>
      </c>
      <c r="E97" s="36" t="n">
        <v>1</v>
      </c>
      <c r="F97" s="36"/>
      <c r="G97" s="37" t="n">
        <v>1</v>
      </c>
    </row>
    <row r="98" s="38" customFormat="true" ht="15" hidden="false" customHeight="false" outlineLevel="0" collapsed="false">
      <c r="A98" s="36" t="s">
        <v>325</v>
      </c>
      <c r="B98" s="36" t="s">
        <v>398</v>
      </c>
      <c r="C98" s="36" t="s">
        <v>93</v>
      </c>
      <c r="D98" s="36" t="s">
        <v>716</v>
      </c>
      <c r="E98" s="36" t="n">
        <v>1</v>
      </c>
      <c r="F98" s="36"/>
      <c r="G98" s="37" t="n">
        <v>1</v>
      </c>
    </row>
    <row r="99" customFormat="false" ht="15" hidden="false" customHeight="false" outlineLevel="0" collapsed="false">
      <c r="A99" s="16" t="s">
        <v>325</v>
      </c>
      <c r="B99" s="18" t="s">
        <v>326</v>
      </c>
      <c r="C99" s="16" t="s">
        <v>122</v>
      </c>
      <c r="D99" s="18" t="s">
        <v>120</v>
      </c>
      <c r="E99" s="16" t="n">
        <v>1</v>
      </c>
      <c r="F99" s="22" t="n">
        <v>1</v>
      </c>
      <c r="G99" s="22" t="n">
        <v>1</v>
      </c>
    </row>
    <row r="100" s="38" customFormat="true" ht="15" hidden="false" customHeight="false" outlineLevel="0" collapsed="false">
      <c r="A100" s="36" t="s">
        <v>325</v>
      </c>
      <c r="B100" s="36" t="s">
        <v>398</v>
      </c>
      <c r="C100" s="36" t="s">
        <v>122</v>
      </c>
      <c r="D100" s="36" t="s">
        <v>134</v>
      </c>
      <c r="E100" s="36"/>
      <c r="F100" s="36"/>
      <c r="G100" s="36"/>
    </row>
    <row r="101" customFormat="false" ht="15" hidden="false" customHeight="false" outlineLevel="0" collapsed="false">
      <c r="A101" s="16" t="s">
        <v>325</v>
      </c>
      <c r="B101" s="18" t="s">
        <v>326</v>
      </c>
      <c r="C101" s="18" t="s">
        <v>106</v>
      </c>
      <c r="D101" s="18" t="s">
        <v>104</v>
      </c>
      <c r="E101" s="16" t="n">
        <v>1</v>
      </c>
      <c r="F101" s="16"/>
      <c r="G101" s="18" t="n">
        <v>1</v>
      </c>
    </row>
    <row r="102" customFormat="false" ht="15" hidden="false" customHeight="false" outlineLevel="0" collapsed="false">
      <c r="A102" s="16" t="s">
        <v>325</v>
      </c>
      <c r="B102" s="18" t="s">
        <v>326</v>
      </c>
      <c r="C102" s="16" t="s">
        <v>106</v>
      </c>
      <c r="D102" s="16" t="s">
        <v>174</v>
      </c>
      <c r="E102" s="18" t="n">
        <v>1</v>
      </c>
      <c r="F102" s="16"/>
      <c r="G102" s="16"/>
    </row>
    <row r="103" customFormat="false" ht="15" hidden="false" customHeight="false" outlineLevel="0" collapsed="false">
      <c r="A103" s="16" t="s">
        <v>325</v>
      </c>
      <c r="B103" s="18" t="s">
        <v>326</v>
      </c>
      <c r="C103" s="16" t="s">
        <v>775</v>
      </c>
      <c r="D103" s="16" t="s">
        <v>776</v>
      </c>
      <c r="E103" s="18" t="n">
        <v>1</v>
      </c>
      <c r="F103" s="16" t="n">
        <v>1</v>
      </c>
      <c r="G103" s="16"/>
    </row>
    <row r="104" customFormat="false" ht="15" hidden="false" customHeight="false" outlineLevel="0" collapsed="false">
      <c r="A104" s="16" t="s">
        <v>325</v>
      </c>
      <c r="B104" s="18" t="s">
        <v>326</v>
      </c>
      <c r="C104" s="16" t="s">
        <v>218</v>
      </c>
      <c r="D104" s="16" t="s">
        <v>806</v>
      </c>
      <c r="E104" s="16" t="n">
        <v>1</v>
      </c>
      <c r="F104" s="16" t="n">
        <v>1</v>
      </c>
      <c r="G104" s="16"/>
    </row>
    <row r="105" customFormat="false" ht="15" hidden="false" customHeight="false" outlineLevel="0" collapsed="false">
      <c r="A105" s="16" t="s">
        <v>363</v>
      </c>
      <c r="B105" s="18" t="s">
        <v>338</v>
      </c>
      <c r="C105" s="16" t="s">
        <v>353</v>
      </c>
      <c r="D105" s="18" t="s">
        <v>367</v>
      </c>
      <c r="E105" s="16"/>
      <c r="F105" s="16" t="n">
        <v>1</v>
      </c>
      <c r="G105" s="16"/>
    </row>
    <row r="106" customFormat="false" ht="15" hidden="false" customHeight="false" outlineLevel="0" collapsed="false">
      <c r="A106" s="16" t="s">
        <v>363</v>
      </c>
      <c r="B106" s="18" t="s">
        <v>398</v>
      </c>
      <c r="C106" s="18" t="s">
        <v>390</v>
      </c>
      <c r="D106" s="18" t="s">
        <v>391</v>
      </c>
      <c r="E106" s="20" t="n">
        <v>1</v>
      </c>
      <c r="F106" s="16"/>
      <c r="G106" s="18" t="n">
        <v>1</v>
      </c>
    </row>
    <row r="107" customFormat="false" ht="15" hidden="false" customHeight="false" outlineLevel="0" collapsed="false">
      <c r="A107" s="16" t="s">
        <v>363</v>
      </c>
      <c r="B107" s="18" t="s">
        <v>338</v>
      </c>
      <c r="C107" s="16" t="s">
        <v>404</v>
      </c>
      <c r="D107" s="18" t="s">
        <v>405</v>
      </c>
      <c r="E107" s="22" t="n">
        <v>1</v>
      </c>
      <c r="F107" s="16"/>
      <c r="G107" s="18" t="n">
        <v>1</v>
      </c>
    </row>
    <row r="108" customFormat="false" ht="15" hidden="false" customHeight="false" outlineLevel="0" collapsed="false">
      <c r="A108" s="16" t="s">
        <v>363</v>
      </c>
      <c r="B108" s="18" t="s">
        <v>398</v>
      </c>
      <c r="C108" s="16" t="s">
        <v>404</v>
      </c>
      <c r="D108" s="18" t="s">
        <v>413</v>
      </c>
      <c r="E108" s="16" t="n">
        <v>1</v>
      </c>
      <c r="F108" s="16"/>
      <c r="G108" s="16" t="n">
        <v>1</v>
      </c>
    </row>
    <row r="109" customFormat="false" ht="15" hidden="false" customHeight="false" outlineLevel="0" collapsed="false">
      <c r="A109" s="20" t="s">
        <v>363</v>
      </c>
      <c r="B109" s="18" t="s">
        <v>326</v>
      </c>
      <c r="C109" s="16" t="s">
        <v>446</v>
      </c>
      <c r="D109" s="18" t="s">
        <v>447</v>
      </c>
      <c r="E109" s="16"/>
      <c r="F109" s="16" t="n">
        <v>1</v>
      </c>
      <c r="G109" s="16" t="n">
        <v>1</v>
      </c>
    </row>
    <row r="110" customFormat="false" ht="15" hidden="false" customHeight="false" outlineLevel="0" collapsed="false">
      <c r="A110" s="16" t="s">
        <v>363</v>
      </c>
      <c r="B110" s="18" t="s">
        <v>398</v>
      </c>
      <c r="C110" s="16" t="s">
        <v>198</v>
      </c>
      <c r="D110" s="16" t="s">
        <v>749</v>
      </c>
      <c r="E110" s="16" t="n">
        <v>1</v>
      </c>
      <c r="F110" s="16"/>
      <c r="G110" s="16" t="n">
        <v>1</v>
      </c>
    </row>
    <row r="111" customFormat="false" ht="15" hidden="false" customHeight="false" outlineLevel="0" collapsed="false">
      <c r="A111" s="18" t="s">
        <v>1071</v>
      </c>
      <c r="B111" s="18" t="s">
        <v>338</v>
      </c>
      <c r="C111" s="18" t="s">
        <v>375</v>
      </c>
      <c r="D111" s="18" t="s">
        <v>376</v>
      </c>
      <c r="E111" s="16"/>
      <c r="F111" s="22" t="n">
        <v>1</v>
      </c>
      <c r="G111" s="18"/>
    </row>
    <row r="112" customFormat="false" ht="15" hidden="false" customHeight="false" outlineLevel="0" collapsed="false">
      <c r="A112" s="18" t="s">
        <v>1071</v>
      </c>
      <c r="B112" s="18" t="s">
        <v>398</v>
      </c>
      <c r="C112" s="18" t="s">
        <v>254</v>
      </c>
      <c r="D112" s="18" t="s">
        <v>253</v>
      </c>
      <c r="E112" s="18" t="n">
        <v>1</v>
      </c>
      <c r="F112" s="16"/>
      <c r="G112" s="16"/>
    </row>
    <row r="113" customFormat="false" ht="15" hidden="false" customHeight="false" outlineLevel="0" collapsed="false">
      <c r="A113" s="18" t="s">
        <v>1071</v>
      </c>
      <c r="B113" s="18" t="s">
        <v>398</v>
      </c>
      <c r="C113" s="16" t="s">
        <v>254</v>
      </c>
      <c r="D113" s="18" t="s">
        <v>668</v>
      </c>
      <c r="E113" s="16" t="n">
        <v>1</v>
      </c>
      <c r="F113" s="16"/>
      <c r="G113" s="16" t="n">
        <v>1</v>
      </c>
    </row>
    <row r="114" customFormat="false" ht="15" hidden="false" customHeight="false" outlineLevel="0" collapsed="false">
      <c r="A114" s="18" t="s">
        <v>1071</v>
      </c>
      <c r="B114" s="18" t="s">
        <v>398</v>
      </c>
      <c r="C114" s="16" t="s">
        <v>254</v>
      </c>
      <c r="D114" s="16" t="s">
        <v>677</v>
      </c>
      <c r="E114" s="16" t="n">
        <v>1</v>
      </c>
      <c r="F114" s="16"/>
      <c r="G114" s="22" t="n">
        <v>1</v>
      </c>
    </row>
    <row r="115" customFormat="false" ht="15" hidden="false" customHeight="false" outlineLevel="0" collapsed="false">
      <c r="A115" s="18" t="s">
        <v>1071</v>
      </c>
      <c r="B115" s="18" t="s">
        <v>326</v>
      </c>
      <c r="C115" s="16" t="s">
        <v>254</v>
      </c>
      <c r="D115" s="16" t="s">
        <v>689</v>
      </c>
      <c r="E115" s="16" t="n">
        <v>1</v>
      </c>
      <c r="F115" s="16"/>
      <c r="G115" s="16"/>
    </row>
    <row r="116" customFormat="false" ht="15" hidden="false" customHeight="false" outlineLevel="0" collapsed="false">
      <c r="A116" s="18" t="s">
        <v>1071</v>
      </c>
      <c r="B116" s="18" t="s">
        <v>326</v>
      </c>
      <c r="C116" s="16" t="s">
        <v>254</v>
      </c>
      <c r="D116" s="16" t="s">
        <v>699</v>
      </c>
      <c r="E116" s="16" t="n">
        <v>1</v>
      </c>
      <c r="F116" s="16"/>
      <c r="G116" s="16" t="n">
        <v>1</v>
      </c>
    </row>
    <row r="117" customFormat="false" ht="15" hidden="false" customHeight="false" outlineLevel="0" collapsed="false">
      <c r="A117" s="16" t="s">
        <v>802</v>
      </c>
      <c r="B117" s="18" t="s">
        <v>326</v>
      </c>
      <c r="C117" s="18" t="s">
        <v>231</v>
      </c>
      <c r="D117" s="16" t="s">
        <v>229</v>
      </c>
      <c r="E117" s="16"/>
      <c r="F117" s="16" t="n">
        <v>1</v>
      </c>
      <c r="G117" s="18" t="n">
        <v>1</v>
      </c>
    </row>
    <row r="118" customFormat="false" ht="15" hidden="false" customHeight="false" outlineLevel="0" collapsed="false">
      <c r="A118" s="20" t="s">
        <v>1072</v>
      </c>
      <c r="B118" s="18" t="s">
        <v>338</v>
      </c>
      <c r="C118" s="16" t="s">
        <v>189</v>
      </c>
      <c r="D118" s="16" t="s">
        <v>278</v>
      </c>
      <c r="E118" s="16" t="n">
        <v>1</v>
      </c>
      <c r="F118" s="16"/>
      <c r="G118" s="18" t="n">
        <v>1</v>
      </c>
    </row>
    <row r="119" customFormat="false" ht="15" hidden="false" customHeight="false" outlineLevel="0" collapsed="false">
      <c r="A119" s="18" t="s">
        <v>1072</v>
      </c>
      <c r="B119" s="18" t="s">
        <v>326</v>
      </c>
      <c r="C119" s="18" t="s">
        <v>341</v>
      </c>
      <c r="D119" s="16" t="s">
        <v>342</v>
      </c>
      <c r="E119" s="16" t="n">
        <v>1</v>
      </c>
      <c r="F119" s="16"/>
      <c r="G119" s="16"/>
    </row>
    <row r="120" customFormat="false" ht="15" hidden="false" customHeight="false" outlineLevel="0" collapsed="false">
      <c r="A120" s="18" t="s">
        <v>1072</v>
      </c>
      <c r="B120" s="18" t="s">
        <v>326</v>
      </c>
      <c r="C120" s="16" t="s">
        <v>786</v>
      </c>
      <c r="D120" s="16" t="s">
        <v>18</v>
      </c>
      <c r="E120" s="16"/>
      <c r="F120" s="22" t="n">
        <v>1</v>
      </c>
      <c r="G120" s="16"/>
    </row>
    <row r="121" customFormat="false" ht="15" hidden="false" customHeight="false" outlineLevel="0" collapsed="false">
      <c r="A121" s="18" t="s">
        <v>1072</v>
      </c>
      <c r="B121" s="18" t="s">
        <v>326</v>
      </c>
      <c r="C121" s="18" t="s">
        <v>786</v>
      </c>
      <c r="D121" s="18" t="s">
        <v>790</v>
      </c>
      <c r="E121" s="18" t="n">
        <v>1</v>
      </c>
      <c r="F121" s="16"/>
      <c r="G121" s="18"/>
    </row>
    <row r="122" customFormat="false" ht="15" hidden="false" customHeight="false" outlineLevel="0" collapsed="false">
      <c r="A122" s="16" t="s">
        <v>430</v>
      </c>
      <c r="B122" s="18" t="s">
        <v>398</v>
      </c>
      <c r="C122" s="16" t="s">
        <v>423</v>
      </c>
      <c r="D122" s="18" t="s">
        <v>424</v>
      </c>
      <c r="E122" s="16" t="n">
        <v>1</v>
      </c>
      <c r="F122" s="16"/>
      <c r="G122" s="16"/>
    </row>
    <row r="126" customFormat="false" ht="15" hidden="false" customHeight="false" outlineLevel="0" collapsed="false">
      <c r="A126" s="16" t="s">
        <v>305</v>
      </c>
      <c r="B126" s="18" t="s">
        <v>306</v>
      </c>
      <c r="C126" s="18"/>
      <c r="E126" s="18" t="s">
        <v>577</v>
      </c>
      <c r="F126" s="18" t="s">
        <v>1070</v>
      </c>
      <c r="G126" s="18" t="s">
        <v>1065</v>
      </c>
    </row>
    <row r="127" customFormat="false" ht="15" hidden="false" customHeight="false" outlineLevel="0" collapsed="false">
      <c r="A127" s="16" t="s">
        <v>325</v>
      </c>
      <c r="B127" s="18" t="s">
        <v>326</v>
      </c>
      <c r="C127" s="16" t="s">
        <v>189</v>
      </c>
      <c r="D127" s="18" t="s">
        <v>317</v>
      </c>
      <c r="E127" s="16"/>
      <c r="F127" s="16" t="n">
        <v>1</v>
      </c>
      <c r="G127" s="16"/>
    </row>
    <row r="128" customFormat="false" ht="15" hidden="false" customHeight="false" outlineLevel="0" collapsed="false">
      <c r="A128" s="16" t="s">
        <v>325</v>
      </c>
      <c r="B128" s="18" t="s">
        <v>326</v>
      </c>
      <c r="C128" s="18" t="s">
        <v>436</v>
      </c>
      <c r="D128" s="18" t="s">
        <v>437</v>
      </c>
      <c r="E128" s="16"/>
      <c r="F128" s="16" t="n">
        <v>1</v>
      </c>
      <c r="G128" s="16"/>
    </row>
    <row r="129" customFormat="false" ht="15" hidden="false" customHeight="false" outlineLevel="0" collapsed="false">
      <c r="A129" s="16" t="s">
        <v>325</v>
      </c>
      <c r="B129" s="18" t="s">
        <v>326</v>
      </c>
      <c r="C129" s="16" t="s">
        <v>275</v>
      </c>
      <c r="D129" s="18" t="s">
        <v>274</v>
      </c>
      <c r="E129" s="16" t="n">
        <v>1</v>
      </c>
      <c r="F129" s="16"/>
      <c r="G129" s="16"/>
    </row>
    <row r="130" customFormat="false" ht="15" hidden="false" customHeight="false" outlineLevel="0" collapsed="false">
      <c r="A130" s="16" t="s">
        <v>325</v>
      </c>
      <c r="B130" s="18" t="s">
        <v>326</v>
      </c>
      <c r="C130" s="18" t="s">
        <v>252</v>
      </c>
      <c r="D130" s="18" t="s">
        <v>471</v>
      </c>
      <c r="E130" s="22" t="n">
        <v>1</v>
      </c>
      <c r="F130" s="16" t="n">
        <v>1</v>
      </c>
      <c r="G130" s="16"/>
    </row>
    <row r="131" customFormat="false" ht="15" hidden="false" customHeight="false" outlineLevel="0" collapsed="false">
      <c r="A131" s="16" t="s">
        <v>325</v>
      </c>
      <c r="B131" s="18" t="s">
        <v>326</v>
      </c>
      <c r="C131" s="18" t="s">
        <v>252</v>
      </c>
      <c r="D131" s="18" t="s">
        <v>484</v>
      </c>
      <c r="E131" s="16"/>
      <c r="F131" s="22" t="n">
        <v>1</v>
      </c>
      <c r="G131" s="16" t="n">
        <v>1</v>
      </c>
    </row>
    <row r="132" customFormat="false" ht="15" hidden="false" customHeight="false" outlineLevel="0" collapsed="false">
      <c r="A132" s="16" t="s">
        <v>325</v>
      </c>
      <c r="B132" s="18" t="s">
        <v>326</v>
      </c>
      <c r="C132" s="16" t="s">
        <v>491</v>
      </c>
      <c r="D132" s="18" t="s">
        <v>492</v>
      </c>
      <c r="E132" s="16"/>
      <c r="F132" s="22" t="n">
        <v>1</v>
      </c>
      <c r="G132" s="22" t="n">
        <v>1</v>
      </c>
    </row>
    <row r="133" customFormat="false" ht="15" hidden="false" customHeight="false" outlineLevel="0" collapsed="false">
      <c r="A133" s="16" t="s">
        <v>325</v>
      </c>
      <c r="B133" s="18" t="s">
        <v>326</v>
      </c>
      <c r="C133" s="18" t="s">
        <v>500</v>
      </c>
      <c r="D133" s="18" t="s">
        <v>501</v>
      </c>
      <c r="E133" s="16"/>
      <c r="F133" s="26" t="n">
        <v>1</v>
      </c>
      <c r="G133" s="16"/>
    </row>
    <row r="134" customFormat="false" ht="15" hidden="false" customHeight="false" outlineLevel="0" collapsed="false">
      <c r="A134" s="16" t="s">
        <v>325</v>
      </c>
      <c r="B134" s="18" t="s">
        <v>326</v>
      </c>
      <c r="C134" s="18" t="s">
        <v>511</v>
      </c>
      <c r="D134" s="18" t="s">
        <v>512</v>
      </c>
      <c r="E134" s="16"/>
      <c r="F134" s="22" t="n">
        <v>1</v>
      </c>
      <c r="G134" s="16"/>
    </row>
    <row r="135" customFormat="false" ht="15" hidden="false" customHeight="false" outlineLevel="0" collapsed="false">
      <c r="A135" s="16" t="s">
        <v>325</v>
      </c>
      <c r="B135" s="18" t="s">
        <v>326</v>
      </c>
      <c r="C135" s="16" t="s">
        <v>513</v>
      </c>
      <c r="D135" s="18" t="s">
        <v>514</v>
      </c>
      <c r="E135" s="16"/>
      <c r="F135" s="22" t="n">
        <v>1</v>
      </c>
      <c r="G135" s="18" t="n">
        <v>1</v>
      </c>
    </row>
    <row r="136" customFormat="false" ht="15" hidden="false" customHeight="false" outlineLevel="0" collapsed="false">
      <c r="A136" s="16" t="s">
        <v>325</v>
      </c>
      <c r="B136" s="18" t="s">
        <v>326</v>
      </c>
      <c r="C136" s="16" t="s">
        <v>513</v>
      </c>
      <c r="D136" s="16" t="s">
        <v>526</v>
      </c>
      <c r="E136" s="16"/>
      <c r="F136" s="22" t="n">
        <v>1</v>
      </c>
      <c r="G136" s="16"/>
    </row>
    <row r="137" customFormat="false" ht="15" hidden="false" customHeight="false" outlineLevel="0" collapsed="false">
      <c r="A137" s="16" t="s">
        <v>325</v>
      </c>
      <c r="B137" s="18" t="s">
        <v>326</v>
      </c>
      <c r="C137" s="16" t="s">
        <v>513</v>
      </c>
      <c r="D137" s="18" t="s">
        <v>535</v>
      </c>
      <c r="E137" s="16"/>
      <c r="F137" s="26" t="n">
        <v>1</v>
      </c>
      <c r="G137" s="16"/>
    </row>
    <row r="138" customFormat="false" ht="15" hidden="false" customHeight="false" outlineLevel="0" collapsed="false">
      <c r="A138" s="16" t="s">
        <v>325</v>
      </c>
      <c r="B138" s="18" t="s">
        <v>326</v>
      </c>
      <c r="C138" s="16" t="s">
        <v>541</v>
      </c>
      <c r="D138" s="16" t="s">
        <v>146</v>
      </c>
      <c r="E138" s="16"/>
      <c r="F138" s="16"/>
      <c r="G138" s="16"/>
    </row>
    <row r="139" customFormat="false" ht="15" hidden="false" customHeight="false" outlineLevel="0" collapsed="false">
      <c r="A139" s="16" t="s">
        <v>325</v>
      </c>
      <c r="B139" s="18" t="s">
        <v>326</v>
      </c>
      <c r="C139" s="18" t="s">
        <v>550</v>
      </c>
      <c r="D139" s="18" t="s">
        <v>551</v>
      </c>
      <c r="E139" s="16"/>
      <c r="F139" s="16"/>
      <c r="G139" s="16"/>
    </row>
    <row r="140" customFormat="false" ht="15" hidden="false" customHeight="false" outlineLevel="0" collapsed="false">
      <c r="A140" s="16" t="s">
        <v>325</v>
      </c>
      <c r="B140" s="18" t="s">
        <v>326</v>
      </c>
      <c r="C140" s="18" t="s">
        <v>559</v>
      </c>
      <c r="D140" s="18" t="s">
        <v>259</v>
      </c>
      <c r="E140" s="16" t="n">
        <v>1</v>
      </c>
      <c r="F140" s="16"/>
      <c r="G140" s="16"/>
    </row>
    <row r="141" customFormat="false" ht="15" hidden="false" customHeight="false" outlineLevel="0" collapsed="false">
      <c r="A141" s="16" t="s">
        <v>325</v>
      </c>
      <c r="B141" s="18" t="s">
        <v>326</v>
      </c>
      <c r="C141" s="16" t="s">
        <v>579</v>
      </c>
      <c r="D141" s="18" t="s">
        <v>580</v>
      </c>
      <c r="E141" s="16"/>
      <c r="F141" s="16" t="n">
        <v>1</v>
      </c>
      <c r="G141" s="16"/>
    </row>
    <row r="142" customFormat="false" ht="15" hidden="false" customHeight="false" outlineLevel="0" collapsed="false">
      <c r="A142" s="16" t="s">
        <v>325</v>
      </c>
      <c r="B142" s="18" t="s">
        <v>326</v>
      </c>
      <c r="C142" s="16" t="s">
        <v>589</v>
      </c>
      <c r="D142" s="16" t="s">
        <v>60</v>
      </c>
      <c r="E142" s="16"/>
      <c r="F142" s="22" t="n">
        <v>1</v>
      </c>
      <c r="G142" s="16"/>
    </row>
    <row r="143" customFormat="false" ht="15" hidden="false" customHeight="false" outlineLevel="0" collapsed="false">
      <c r="A143" s="16" t="s">
        <v>325</v>
      </c>
      <c r="B143" s="18" t="s">
        <v>326</v>
      </c>
      <c r="C143" s="16" t="s">
        <v>597</v>
      </c>
      <c r="D143" s="16" t="s">
        <v>241</v>
      </c>
      <c r="E143" s="16"/>
      <c r="F143" s="16" t="n">
        <v>1</v>
      </c>
      <c r="G143" s="16"/>
    </row>
    <row r="144" customFormat="false" ht="15" hidden="false" customHeight="false" outlineLevel="0" collapsed="false">
      <c r="A144" s="16" t="s">
        <v>325</v>
      </c>
      <c r="B144" s="18" t="s">
        <v>326</v>
      </c>
      <c r="C144" s="16" t="s">
        <v>597</v>
      </c>
      <c r="D144" s="18" t="s">
        <v>605</v>
      </c>
      <c r="E144" s="16"/>
      <c r="F144" s="16"/>
      <c r="G144" s="16"/>
    </row>
    <row r="145" customFormat="false" ht="15" hidden="false" customHeight="false" outlineLevel="0" collapsed="false">
      <c r="A145" s="16" t="s">
        <v>325</v>
      </c>
      <c r="B145" s="18" t="s">
        <v>326</v>
      </c>
      <c r="C145" s="16" t="s">
        <v>623</v>
      </c>
      <c r="D145" s="16" t="s">
        <v>41</v>
      </c>
      <c r="E145" s="16"/>
      <c r="F145" s="22" t="n">
        <v>1</v>
      </c>
      <c r="G145" s="16"/>
    </row>
    <row r="146" customFormat="false" ht="15" hidden="false" customHeight="false" outlineLevel="0" collapsed="false">
      <c r="A146" s="16" t="s">
        <v>325</v>
      </c>
      <c r="B146" s="18" t="s">
        <v>326</v>
      </c>
      <c r="C146" s="16" t="s">
        <v>632</v>
      </c>
      <c r="D146" s="16" t="s">
        <v>79</v>
      </c>
      <c r="E146" s="16"/>
      <c r="F146" s="18" t="n">
        <v>1</v>
      </c>
      <c r="G146" s="22" t="n">
        <v>1</v>
      </c>
    </row>
    <row r="147" customFormat="false" ht="15" hidden="false" customHeight="false" outlineLevel="0" collapsed="false">
      <c r="A147" s="16" t="s">
        <v>325</v>
      </c>
      <c r="B147" s="18" t="s">
        <v>326</v>
      </c>
      <c r="C147" s="16" t="s">
        <v>637</v>
      </c>
      <c r="D147" s="16" t="s">
        <v>638</v>
      </c>
      <c r="E147" s="16"/>
      <c r="F147" s="16" t="n">
        <v>1</v>
      </c>
      <c r="G147" s="22" t="n">
        <v>1</v>
      </c>
    </row>
    <row r="148" customFormat="false" ht="15" hidden="false" customHeight="false" outlineLevel="0" collapsed="false">
      <c r="A148" s="16" t="s">
        <v>325</v>
      </c>
      <c r="B148" s="18" t="s">
        <v>326</v>
      </c>
      <c r="C148" s="16" t="s">
        <v>637</v>
      </c>
      <c r="D148" s="16" t="s">
        <v>643</v>
      </c>
      <c r="E148" s="16"/>
      <c r="F148" s="16" t="n">
        <v>1</v>
      </c>
      <c r="G148" s="22" t="n">
        <v>1</v>
      </c>
    </row>
    <row r="149" customFormat="false" ht="15" hidden="false" customHeight="false" outlineLevel="0" collapsed="false">
      <c r="A149" s="16" t="s">
        <v>325</v>
      </c>
      <c r="B149" s="18" t="s">
        <v>326</v>
      </c>
      <c r="C149" s="16" t="s">
        <v>652</v>
      </c>
      <c r="D149" s="16" t="s">
        <v>653</v>
      </c>
      <c r="E149" s="16"/>
      <c r="F149" s="16" t="n">
        <v>1</v>
      </c>
      <c r="G149" s="18" t="n">
        <v>1</v>
      </c>
    </row>
    <row r="150" customFormat="false" ht="15" hidden="false" customHeight="false" outlineLevel="0" collapsed="false">
      <c r="A150" s="16" t="s">
        <v>325</v>
      </c>
      <c r="B150" s="18" t="s">
        <v>326</v>
      </c>
      <c r="C150" s="16" t="s">
        <v>122</v>
      </c>
      <c r="D150" s="18" t="s">
        <v>120</v>
      </c>
      <c r="E150" s="16" t="n">
        <v>1</v>
      </c>
      <c r="F150" s="22" t="n">
        <v>1</v>
      </c>
      <c r="G150" s="22" t="n">
        <v>1</v>
      </c>
    </row>
    <row r="151" customFormat="false" ht="15" hidden="false" customHeight="false" outlineLevel="0" collapsed="false">
      <c r="A151" s="16" t="s">
        <v>325</v>
      </c>
      <c r="B151" s="18" t="s">
        <v>326</v>
      </c>
      <c r="C151" s="18" t="s">
        <v>106</v>
      </c>
      <c r="D151" s="18" t="s">
        <v>104</v>
      </c>
      <c r="E151" s="16" t="n">
        <v>1</v>
      </c>
      <c r="F151" s="16"/>
      <c r="G151" s="18" t="n">
        <v>1</v>
      </c>
    </row>
    <row r="152" customFormat="false" ht="15" hidden="false" customHeight="false" outlineLevel="0" collapsed="false">
      <c r="A152" s="16" t="s">
        <v>325</v>
      </c>
      <c r="B152" s="18" t="s">
        <v>326</v>
      </c>
      <c r="C152" s="16" t="s">
        <v>106</v>
      </c>
      <c r="D152" s="16" t="s">
        <v>174</v>
      </c>
      <c r="E152" s="18" t="n">
        <v>1</v>
      </c>
      <c r="F152" s="16"/>
      <c r="G152" s="16"/>
    </row>
    <row r="153" customFormat="false" ht="15" hidden="false" customHeight="false" outlineLevel="0" collapsed="false">
      <c r="A153" s="16" t="s">
        <v>325</v>
      </c>
      <c r="B153" s="18" t="s">
        <v>326</v>
      </c>
      <c r="C153" s="16" t="s">
        <v>775</v>
      </c>
      <c r="D153" s="16" t="s">
        <v>776</v>
      </c>
      <c r="E153" s="18" t="n">
        <v>1</v>
      </c>
      <c r="F153" s="16" t="n">
        <v>1</v>
      </c>
      <c r="G153" s="16"/>
    </row>
    <row r="154" customFormat="false" ht="15" hidden="false" customHeight="false" outlineLevel="0" collapsed="false">
      <c r="A154" s="16" t="s">
        <v>325</v>
      </c>
      <c r="B154" s="18" t="s">
        <v>326</v>
      </c>
      <c r="C154" s="16" t="s">
        <v>218</v>
      </c>
      <c r="D154" s="16" t="s">
        <v>806</v>
      </c>
      <c r="E154" s="16" t="n">
        <v>1</v>
      </c>
      <c r="F154" s="16" t="n">
        <v>1</v>
      </c>
      <c r="G154"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R5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O12" activeCellId="0" sqref="O12"/>
    </sheetView>
  </sheetViews>
  <sheetFormatPr defaultColWidth="9.2109375" defaultRowHeight="15" zeroHeight="false" outlineLevelRow="0" outlineLevelCol="0"/>
  <cols>
    <col collapsed="false" customWidth="true" hidden="false" outlineLevel="0" max="1" min="1" style="0" width="15"/>
    <col collapsed="false" customWidth="true" hidden="false" outlineLevel="0" max="2" min="2" style="0" width="18.42"/>
    <col collapsed="false" customWidth="true" hidden="false" outlineLevel="0" max="3" min="3" style="0" width="15"/>
    <col collapsed="false" customWidth="true" hidden="false" outlineLevel="0" max="5" min="4" style="0" width="23.42"/>
    <col collapsed="false" customWidth="true" hidden="false" outlineLevel="0" max="6" min="6" style="0" width="15.71"/>
    <col collapsed="false" customWidth="true" hidden="false" outlineLevel="0" max="7" min="7" style="0" width="18.58"/>
    <col collapsed="false" customWidth="true" hidden="false" outlineLevel="0" max="8" min="8" style="0" width="28.3"/>
  </cols>
  <sheetData>
    <row r="1" customFormat="false" ht="15" hidden="false" customHeight="false" outlineLevel="0" collapsed="false">
      <c r="F1" s="0" t="s">
        <v>577</v>
      </c>
      <c r="G1" s="0" t="s">
        <v>861</v>
      </c>
      <c r="H1" s="0" t="s">
        <v>1065</v>
      </c>
    </row>
    <row r="2" customFormat="false" ht="15" hidden="false" customHeight="false" outlineLevel="0" collapsed="false">
      <c r="A2" s="16" t="s">
        <v>189</v>
      </c>
      <c r="B2" s="18" t="s">
        <v>338</v>
      </c>
      <c r="C2" s="16" t="s">
        <v>189</v>
      </c>
      <c r="D2" s="16" t="s">
        <v>278</v>
      </c>
      <c r="E2" s="16"/>
      <c r="F2" s="16" t="n">
        <v>1</v>
      </c>
      <c r="G2" s="16"/>
      <c r="H2" s="16"/>
      <c r="I2" s="16"/>
      <c r="P2" s="0" t="s">
        <v>577</v>
      </c>
      <c r="Q2" s="0" t="s">
        <v>1065</v>
      </c>
      <c r="R2" s="0" t="s">
        <v>861</v>
      </c>
    </row>
    <row r="3" customFormat="false" ht="15" hidden="false" customHeight="false" outlineLevel="0" collapsed="false">
      <c r="A3" s="18" t="s">
        <v>375</v>
      </c>
      <c r="B3" s="18" t="s">
        <v>338</v>
      </c>
      <c r="C3" s="18" t="s">
        <v>375</v>
      </c>
      <c r="D3" s="18" t="s">
        <v>376</v>
      </c>
      <c r="E3" s="18"/>
      <c r="F3" s="16" t="n">
        <v>1</v>
      </c>
      <c r="G3" s="22" t="n">
        <v>1</v>
      </c>
      <c r="H3" s="16" t="n">
        <v>1</v>
      </c>
      <c r="I3" s="16"/>
      <c r="O3" s="18" t="s">
        <v>338</v>
      </c>
      <c r="P3" s="0" t="n">
        <v>3</v>
      </c>
      <c r="Q3" s="0" t="n">
        <v>1</v>
      </c>
      <c r="R3" s="0" t="n">
        <v>2</v>
      </c>
    </row>
    <row r="4" customFormat="false" ht="15" hidden="false" customHeight="false" outlineLevel="0" collapsed="false">
      <c r="A4" s="16" t="s">
        <v>353</v>
      </c>
      <c r="B4" s="20" t="s">
        <v>370</v>
      </c>
      <c r="C4" s="16" t="s">
        <v>353</v>
      </c>
      <c r="D4" s="18" t="s">
        <v>367</v>
      </c>
      <c r="E4" s="18"/>
      <c r="F4" s="16"/>
      <c r="G4" s="16" t="n">
        <v>1</v>
      </c>
      <c r="H4" s="16"/>
      <c r="I4" s="18" t="s">
        <v>1073</v>
      </c>
      <c r="O4" s="0" t="s">
        <v>326</v>
      </c>
      <c r="P4" s="0" t="n">
        <v>12</v>
      </c>
      <c r="Q4" s="0" t="n">
        <v>14</v>
      </c>
      <c r="R4" s="0" t="n">
        <v>24</v>
      </c>
    </row>
    <row r="5" customFormat="false" ht="15" hidden="false" customHeight="false" outlineLevel="0" collapsed="false">
      <c r="A5" s="16" t="s">
        <v>404</v>
      </c>
      <c r="B5" s="18" t="s">
        <v>370</v>
      </c>
      <c r="C5" s="16" t="s">
        <v>404</v>
      </c>
      <c r="D5" s="18" t="s">
        <v>405</v>
      </c>
      <c r="E5" s="18"/>
      <c r="F5" s="22" t="n">
        <v>1</v>
      </c>
      <c r="G5" s="16"/>
      <c r="H5" s="16"/>
      <c r="I5" s="16"/>
      <c r="O5" s="0" t="s">
        <v>398</v>
      </c>
      <c r="P5" s="0" t="n">
        <v>9</v>
      </c>
      <c r="Q5" s="0" t="n">
        <v>6</v>
      </c>
      <c r="R5" s="0" t="n">
        <v>1</v>
      </c>
    </row>
    <row r="6" customFormat="false" ht="15" hidden="false" customHeight="false" outlineLevel="0" collapsed="false">
      <c r="A6" s="16" t="s">
        <v>189</v>
      </c>
      <c r="B6" s="18" t="s">
        <v>326</v>
      </c>
      <c r="C6" s="16" t="s">
        <v>189</v>
      </c>
      <c r="D6" s="18" t="s">
        <v>317</v>
      </c>
      <c r="E6" s="18"/>
      <c r="F6" s="16"/>
      <c r="G6" s="16" t="n">
        <v>1</v>
      </c>
      <c r="H6" s="16"/>
      <c r="I6" s="16"/>
    </row>
    <row r="7" customFormat="false" ht="15" hidden="false" customHeight="false" outlineLevel="0" collapsed="false">
      <c r="A7" s="18" t="s">
        <v>341</v>
      </c>
      <c r="B7" s="18" t="s">
        <v>326</v>
      </c>
      <c r="C7" s="18" t="s">
        <v>341</v>
      </c>
      <c r="D7" s="16" t="s">
        <v>342</v>
      </c>
      <c r="E7" s="16"/>
      <c r="F7" s="16" t="n">
        <v>1</v>
      </c>
      <c r="G7" s="16"/>
      <c r="H7" s="16"/>
      <c r="I7" s="16"/>
    </row>
    <row r="8" customFormat="false" ht="15" hidden="false" customHeight="false" outlineLevel="0" collapsed="false">
      <c r="A8" s="18" t="s">
        <v>436</v>
      </c>
      <c r="B8" s="18" t="s">
        <v>326</v>
      </c>
      <c r="C8" s="18" t="s">
        <v>436</v>
      </c>
      <c r="D8" s="18" t="s">
        <v>437</v>
      </c>
      <c r="E8" s="18"/>
      <c r="F8" s="16"/>
      <c r="G8" s="16" t="n">
        <v>1</v>
      </c>
      <c r="H8" s="16"/>
      <c r="O8" s="39" t="s">
        <v>1074</v>
      </c>
    </row>
    <row r="9" customFormat="false" ht="15" hidden="false" customHeight="false" outlineLevel="0" collapsed="false">
      <c r="A9" s="16" t="s">
        <v>275</v>
      </c>
      <c r="B9" s="18" t="s">
        <v>326</v>
      </c>
      <c r="C9" s="16" t="s">
        <v>275</v>
      </c>
      <c r="D9" s="18" t="s">
        <v>274</v>
      </c>
      <c r="E9" s="18"/>
      <c r="F9" s="16" t="n">
        <v>1</v>
      </c>
      <c r="G9" s="16"/>
      <c r="H9" s="16"/>
      <c r="I9" s="18"/>
    </row>
    <row r="10" customFormat="false" ht="15" hidden="false" customHeight="false" outlineLevel="0" collapsed="false">
      <c r="A10" s="18" t="s">
        <v>252</v>
      </c>
      <c r="B10" s="18" t="s">
        <v>326</v>
      </c>
      <c r="C10" s="18" t="s">
        <v>252</v>
      </c>
      <c r="D10" s="18" t="s">
        <v>471</v>
      </c>
      <c r="E10" s="18"/>
      <c r="F10" s="22" t="n">
        <v>1</v>
      </c>
      <c r="G10" s="16" t="n">
        <v>1</v>
      </c>
      <c r="H10" s="16"/>
      <c r="O10" s="39" t="s">
        <v>1075</v>
      </c>
    </row>
    <row r="11" customFormat="false" ht="15" hidden="false" customHeight="false" outlineLevel="0" collapsed="false">
      <c r="A11" s="18" t="s">
        <v>252</v>
      </c>
      <c r="B11" s="18" t="s">
        <v>326</v>
      </c>
      <c r="C11" s="18" t="s">
        <v>252</v>
      </c>
      <c r="D11" s="18" t="s">
        <v>484</v>
      </c>
      <c r="E11" s="18"/>
      <c r="F11" s="16"/>
      <c r="G11" s="22" t="n">
        <v>1</v>
      </c>
      <c r="H11" s="16"/>
      <c r="O11" s="40"/>
    </row>
    <row r="12" customFormat="false" ht="15" hidden="false" customHeight="false" outlineLevel="0" collapsed="false">
      <c r="A12" s="16" t="s">
        <v>491</v>
      </c>
      <c r="B12" s="18" t="s">
        <v>326</v>
      </c>
      <c r="C12" s="16" t="s">
        <v>491</v>
      </c>
      <c r="D12" s="18" t="s">
        <v>492</v>
      </c>
      <c r="E12" s="18"/>
      <c r="F12" s="16"/>
      <c r="G12" s="22" t="n">
        <v>1</v>
      </c>
      <c r="H12" s="16"/>
      <c r="I12" s="18"/>
      <c r="O12" s="39"/>
    </row>
    <row r="13" customFormat="false" ht="15" hidden="false" customHeight="false" outlineLevel="0" collapsed="false">
      <c r="A13" s="18" t="s">
        <v>500</v>
      </c>
      <c r="B13" s="18" t="s">
        <v>326</v>
      </c>
      <c r="C13" s="18" t="s">
        <v>500</v>
      </c>
      <c r="D13" s="18" t="s">
        <v>501</v>
      </c>
      <c r="E13" s="18"/>
      <c r="F13" s="16"/>
      <c r="G13" s="26" t="n">
        <v>1</v>
      </c>
      <c r="H13" s="16"/>
      <c r="I13" s="16"/>
      <c r="O13" s="39" t="s">
        <v>1076</v>
      </c>
      <c r="R13" s="0" t="s">
        <v>1077</v>
      </c>
    </row>
    <row r="14" customFormat="false" ht="15" hidden="false" customHeight="false" outlineLevel="0" collapsed="false">
      <c r="A14" s="18" t="s">
        <v>511</v>
      </c>
      <c r="B14" s="18" t="s">
        <v>326</v>
      </c>
      <c r="C14" s="18" t="s">
        <v>511</v>
      </c>
      <c r="D14" s="18" t="s">
        <v>512</v>
      </c>
      <c r="E14" s="18"/>
      <c r="F14" s="18"/>
      <c r="G14" s="22" t="n">
        <v>1</v>
      </c>
      <c r="H14" s="16"/>
      <c r="I14" s="18"/>
      <c r="M14" s="22"/>
      <c r="N14" s="16"/>
      <c r="O14" s="39" t="s">
        <v>1078</v>
      </c>
      <c r="P14" s="16"/>
      <c r="Q14" s="16"/>
      <c r="R14" s="16"/>
    </row>
    <row r="15" customFormat="false" ht="15" hidden="false" customHeight="false" outlineLevel="0" collapsed="false">
      <c r="A15" s="16" t="s">
        <v>513</v>
      </c>
      <c r="B15" s="18" t="s">
        <v>326</v>
      </c>
      <c r="C15" s="16" t="s">
        <v>513</v>
      </c>
      <c r="D15" s="18" t="s">
        <v>514</v>
      </c>
      <c r="E15" s="18"/>
      <c r="F15" s="16"/>
      <c r="G15" s="22" t="n">
        <v>1</v>
      </c>
      <c r="H15" s="16"/>
      <c r="I15" s="16"/>
    </row>
    <row r="16" customFormat="false" ht="15" hidden="false" customHeight="false" outlineLevel="0" collapsed="false">
      <c r="A16" s="16" t="s">
        <v>513</v>
      </c>
      <c r="B16" s="18" t="s">
        <v>326</v>
      </c>
      <c r="C16" s="16" t="s">
        <v>513</v>
      </c>
      <c r="D16" s="16" t="s">
        <v>526</v>
      </c>
      <c r="E16" s="16"/>
      <c r="F16" s="16"/>
      <c r="G16" s="22" t="n">
        <v>1</v>
      </c>
      <c r="H16" s="16"/>
      <c r="I16" s="16"/>
    </row>
    <row r="17" customFormat="false" ht="15" hidden="false" customHeight="false" outlineLevel="0" collapsed="false">
      <c r="A17" s="16" t="s">
        <v>513</v>
      </c>
      <c r="B17" s="18" t="s">
        <v>326</v>
      </c>
      <c r="C17" s="16" t="s">
        <v>513</v>
      </c>
      <c r="D17" s="18" t="s">
        <v>535</v>
      </c>
      <c r="E17" s="18"/>
      <c r="F17" s="16"/>
      <c r="G17" s="26" t="n">
        <v>1</v>
      </c>
      <c r="H17" s="16"/>
      <c r="I17" s="16"/>
      <c r="M17" s="0" t="s">
        <v>1079</v>
      </c>
      <c r="O17" s="39" t="s">
        <v>1080</v>
      </c>
    </row>
    <row r="18" customFormat="false" ht="15" hidden="false" customHeight="false" outlineLevel="0" collapsed="false">
      <c r="A18" s="16" t="s">
        <v>541</v>
      </c>
      <c r="B18" s="18" t="s">
        <v>326</v>
      </c>
      <c r="C18" s="16" t="s">
        <v>541</v>
      </c>
      <c r="D18" s="16" t="s">
        <v>146</v>
      </c>
      <c r="E18" s="16"/>
      <c r="F18" s="16"/>
      <c r="G18" s="16"/>
      <c r="H18" s="22" t="n">
        <v>1</v>
      </c>
      <c r="I18" s="16"/>
    </row>
    <row r="19" customFormat="false" ht="15" hidden="false" customHeight="false" outlineLevel="0" collapsed="false">
      <c r="A19" s="18" t="s">
        <v>550</v>
      </c>
      <c r="B19" s="18" t="s">
        <v>326</v>
      </c>
      <c r="C19" s="18" t="s">
        <v>550</v>
      </c>
      <c r="D19" s="18" t="s">
        <v>551</v>
      </c>
      <c r="E19" s="18"/>
      <c r="F19" s="16"/>
      <c r="G19" s="16"/>
      <c r="H19" s="22" t="n">
        <v>1</v>
      </c>
      <c r="I19" s="16"/>
    </row>
    <row r="20" customFormat="false" ht="15" hidden="false" customHeight="false" outlineLevel="0" collapsed="false">
      <c r="A20" s="18" t="s">
        <v>559</v>
      </c>
      <c r="B20" s="18" t="s">
        <v>326</v>
      </c>
      <c r="C20" s="18" t="s">
        <v>559</v>
      </c>
      <c r="D20" s="18" t="s">
        <v>259</v>
      </c>
      <c r="E20" s="18"/>
      <c r="F20" s="16" t="n">
        <v>1</v>
      </c>
      <c r="G20" s="16"/>
      <c r="H20" s="22" t="n">
        <v>1</v>
      </c>
      <c r="I20" s="16"/>
    </row>
    <row r="21" customFormat="false" ht="15" hidden="false" customHeight="false" outlineLevel="0" collapsed="false">
      <c r="A21" s="16" t="s">
        <v>579</v>
      </c>
      <c r="B21" s="18" t="s">
        <v>326</v>
      </c>
      <c r="C21" s="16" t="s">
        <v>579</v>
      </c>
      <c r="D21" s="18" t="s">
        <v>580</v>
      </c>
      <c r="E21" s="18"/>
      <c r="F21" s="16"/>
      <c r="G21" s="16" t="n">
        <v>1</v>
      </c>
      <c r="H21" s="18" t="n">
        <v>1</v>
      </c>
      <c r="I21" s="16"/>
    </row>
    <row r="22" customFormat="false" ht="15" hidden="false" customHeight="false" outlineLevel="0" collapsed="false">
      <c r="A22" s="16" t="s">
        <v>589</v>
      </c>
      <c r="B22" s="18" t="s">
        <v>326</v>
      </c>
      <c r="C22" s="16" t="s">
        <v>589</v>
      </c>
      <c r="D22" s="16" t="s">
        <v>60</v>
      </c>
      <c r="E22" s="16"/>
      <c r="F22" s="16"/>
      <c r="G22" s="22" t="n">
        <v>1</v>
      </c>
      <c r="H22" s="22" t="n">
        <v>1</v>
      </c>
      <c r="I22" s="16"/>
    </row>
    <row r="23" customFormat="false" ht="15" hidden="false" customHeight="false" outlineLevel="0" collapsed="false">
      <c r="A23" s="16" t="s">
        <v>597</v>
      </c>
      <c r="B23" s="18" t="s">
        <v>326</v>
      </c>
      <c r="C23" s="16" t="s">
        <v>597</v>
      </c>
      <c r="D23" s="16" t="s">
        <v>241</v>
      </c>
      <c r="E23" s="16"/>
      <c r="F23" s="16"/>
      <c r="G23" s="16" t="n">
        <v>1</v>
      </c>
      <c r="H23" s="22" t="n">
        <v>1</v>
      </c>
      <c r="I23" s="16"/>
    </row>
    <row r="24" customFormat="false" ht="15" hidden="false" customHeight="false" outlineLevel="0" collapsed="false">
      <c r="A24" s="16" t="s">
        <v>597</v>
      </c>
      <c r="B24" s="18" t="s">
        <v>326</v>
      </c>
      <c r="C24" s="16" t="s">
        <v>597</v>
      </c>
      <c r="D24" s="18" t="s">
        <v>605</v>
      </c>
      <c r="E24" s="18"/>
      <c r="F24" s="16"/>
      <c r="G24" s="16"/>
      <c r="H24" s="22" t="n">
        <v>1</v>
      </c>
      <c r="I24" s="16"/>
    </row>
    <row r="25" customFormat="false" ht="15" hidden="false" customHeight="false" outlineLevel="0" collapsed="false">
      <c r="A25" s="16" t="s">
        <v>623</v>
      </c>
      <c r="B25" s="18" t="s">
        <v>326</v>
      </c>
      <c r="C25" s="16" t="s">
        <v>623</v>
      </c>
      <c r="D25" s="16" t="s">
        <v>41</v>
      </c>
      <c r="E25" s="16"/>
      <c r="F25" s="16"/>
      <c r="G25" s="22" t="n">
        <v>1</v>
      </c>
      <c r="H25" s="18" t="n">
        <v>1</v>
      </c>
      <c r="I25" s="16"/>
    </row>
    <row r="26" customFormat="false" ht="15" hidden="false" customHeight="false" outlineLevel="0" collapsed="false">
      <c r="A26" s="16" t="s">
        <v>632</v>
      </c>
      <c r="B26" s="18" t="s">
        <v>326</v>
      </c>
      <c r="C26" s="16" t="s">
        <v>632</v>
      </c>
      <c r="D26" s="16" t="s">
        <v>79</v>
      </c>
      <c r="E26" s="16"/>
      <c r="F26" s="16"/>
      <c r="G26" s="18" t="n">
        <v>1</v>
      </c>
      <c r="H26" s="16"/>
      <c r="I26" s="16"/>
    </row>
    <row r="27" customFormat="false" ht="15" hidden="false" customHeight="false" outlineLevel="0" collapsed="false">
      <c r="A27" s="16" t="s">
        <v>637</v>
      </c>
      <c r="B27" s="18" t="s">
        <v>326</v>
      </c>
      <c r="C27" s="16" t="s">
        <v>637</v>
      </c>
      <c r="D27" s="16" t="s">
        <v>638</v>
      </c>
      <c r="E27" s="16"/>
      <c r="F27" s="16"/>
      <c r="G27" s="16" t="n">
        <v>1</v>
      </c>
      <c r="H27" s="16"/>
      <c r="I27" s="16"/>
    </row>
    <row r="28" customFormat="false" ht="15" hidden="false" customHeight="false" outlineLevel="0" collapsed="false">
      <c r="A28" s="16" t="s">
        <v>637</v>
      </c>
      <c r="B28" s="18" t="s">
        <v>326</v>
      </c>
      <c r="C28" s="16" t="s">
        <v>637</v>
      </c>
      <c r="D28" s="16" t="s">
        <v>643</v>
      </c>
      <c r="E28" s="16"/>
      <c r="F28" s="16"/>
      <c r="G28" s="16" t="n">
        <v>1</v>
      </c>
      <c r="H28" s="16"/>
      <c r="I28" s="16"/>
    </row>
    <row r="29" customFormat="false" ht="15" hidden="false" customHeight="false" outlineLevel="0" collapsed="false">
      <c r="A29" s="16" t="s">
        <v>652</v>
      </c>
      <c r="B29" s="18" t="s">
        <v>326</v>
      </c>
      <c r="C29" s="16" t="s">
        <v>652</v>
      </c>
      <c r="D29" s="16" t="s">
        <v>653</v>
      </c>
      <c r="E29" s="16"/>
      <c r="F29" s="16"/>
      <c r="G29" s="16" t="n">
        <v>1</v>
      </c>
      <c r="H29" s="16"/>
      <c r="I29" s="16"/>
    </row>
    <row r="30" customFormat="false" ht="15" hidden="false" customHeight="false" outlineLevel="0" collapsed="false">
      <c r="A30" s="16" t="s">
        <v>254</v>
      </c>
      <c r="B30" s="18" t="s">
        <v>326</v>
      </c>
      <c r="C30" s="16" t="s">
        <v>254</v>
      </c>
      <c r="D30" s="16" t="s">
        <v>689</v>
      </c>
      <c r="E30" s="16"/>
      <c r="F30" s="16" t="n">
        <v>1</v>
      </c>
      <c r="G30" s="16"/>
      <c r="H30" s="16" t="n">
        <v>1</v>
      </c>
      <c r="I30" s="16"/>
    </row>
    <row r="31" customFormat="false" ht="15" hidden="false" customHeight="false" outlineLevel="0" collapsed="false">
      <c r="A31" s="16" t="s">
        <v>254</v>
      </c>
      <c r="B31" s="18" t="s">
        <v>326</v>
      </c>
      <c r="C31" s="16" t="s">
        <v>254</v>
      </c>
      <c r="D31" s="16" t="s">
        <v>699</v>
      </c>
      <c r="E31" s="16"/>
      <c r="F31" s="16" t="n">
        <v>1</v>
      </c>
      <c r="G31" s="16"/>
      <c r="H31" s="16" t="n">
        <v>1</v>
      </c>
      <c r="I31" s="16"/>
    </row>
    <row r="32" customFormat="false" ht="15" hidden="false" customHeight="false" outlineLevel="0" collapsed="false">
      <c r="A32" s="16" t="s">
        <v>122</v>
      </c>
      <c r="B32" s="18" t="s">
        <v>326</v>
      </c>
      <c r="C32" s="16" t="s">
        <v>122</v>
      </c>
      <c r="D32" s="18" t="s">
        <v>120</v>
      </c>
      <c r="E32" s="18"/>
      <c r="F32" s="16" t="n">
        <v>1</v>
      </c>
      <c r="G32" s="22" t="n">
        <v>1</v>
      </c>
      <c r="H32" s="16" t="n">
        <v>1</v>
      </c>
      <c r="I32" s="16"/>
    </row>
    <row r="33" customFormat="false" ht="15" hidden="false" customHeight="false" outlineLevel="0" collapsed="false">
      <c r="A33" s="18" t="s">
        <v>106</v>
      </c>
      <c r="B33" s="18" t="s">
        <v>326</v>
      </c>
      <c r="C33" s="18" t="s">
        <v>106</v>
      </c>
      <c r="D33" s="18" t="s">
        <v>104</v>
      </c>
      <c r="E33" s="18"/>
      <c r="F33" s="16" t="n">
        <v>1</v>
      </c>
      <c r="G33" s="16"/>
      <c r="H33" s="16" t="n">
        <v>1</v>
      </c>
      <c r="I33" s="16"/>
    </row>
    <row r="34" customFormat="false" ht="15" hidden="false" customHeight="false" outlineLevel="0" collapsed="false">
      <c r="A34" s="16" t="s">
        <v>106</v>
      </c>
      <c r="B34" s="18" t="s">
        <v>326</v>
      </c>
      <c r="C34" s="16" t="s">
        <v>106</v>
      </c>
      <c r="D34" s="16" t="s">
        <v>174</v>
      </c>
      <c r="E34" s="16"/>
      <c r="F34" s="18" t="n">
        <v>1</v>
      </c>
      <c r="G34" s="16"/>
      <c r="H34" s="18" t="n">
        <v>1</v>
      </c>
      <c r="I34" s="16"/>
    </row>
    <row r="35" customFormat="false" ht="15" hidden="false" customHeight="false" outlineLevel="0" collapsed="false">
      <c r="A35" s="16" t="s">
        <v>775</v>
      </c>
      <c r="B35" s="18" t="s">
        <v>326</v>
      </c>
      <c r="C35" s="16" t="s">
        <v>775</v>
      </c>
      <c r="D35" s="16" t="s">
        <v>776</v>
      </c>
      <c r="E35" s="16"/>
      <c r="F35" s="18" t="n">
        <v>1</v>
      </c>
      <c r="G35" s="16" t="n">
        <v>1</v>
      </c>
      <c r="H35" s="18" t="n">
        <v>1</v>
      </c>
      <c r="I35" s="16"/>
    </row>
    <row r="36" customFormat="false" ht="15" hidden="false" customHeight="false" outlineLevel="0" collapsed="false">
      <c r="A36" s="16" t="s">
        <v>786</v>
      </c>
      <c r="B36" s="18" t="s">
        <v>326</v>
      </c>
      <c r="C36" s="16" t="s">
        <v>786</v>
      </c>
      <c r="D36" s="16" t="s">
        <v>18</v>
      </c>
      <c r="E36" s="16"/>
      <c r="F36" s="16"/>
      <c r="G36" s="22" t="n">
        <v>1</v>
      </c>
      <c r="H36" s="16"/>
      <c r="I36" s="16"/>
    </row>
    <row r="37" customFormat="false" ht="15" hidden="false" customHeight="false" outlineLevel="0" collapsed="false">
      <c r="A37" s="18" t="s">
        <v>786</v>
      </c>
      <c r="B37" s="18" t="s">
        <v>326</v>
      </c>
      <c r="C37" s="18" t="s">
        <v>786</v>
      </c>
      <c r="D37" s="18" t="s">
        <v>790</v>
      </c>
      <c r="E37" s="18"/>
      <c r="F37" s="18" t="n">
        <v>1</v>
      </c>
      <c r="G37" s="16"/>
      <c r="H37" s="16"/>
      <c r="I37" s="16"/>
    </row>
    <row r="38" customFormat="false" ht="15" hidden="false" customHeight="false" outlineLevel="0" collapsed="false">
      <c r="A38" s="18" t="s">
        <v>231</v>
      </c>
      <c r="B38" s="18" t="s">
        <v>326</v>
      </c>
      <c r="C38" s="18" t="s">
        <v>231</v>
      </c>
      <c r="D38" s="16" t="s">
        <v>229</v>
      </c>
      <c r="E38" s="16"/>
      <c r="F38" s="16"/>
      <c r="G38" s="16" t="n">
        <v>1</v>
      </c>
      <c r="H38" s="18"/>
      <c r="I38" s="16"/>
    </row>
    <row r="39" customFormat="false" ht="15" hidden="false" customHeight="false" outlineLevel="0" collapsed="false">
      <c r="A39" s="16" t="s">
        <v>218</v>
      </c>
      <c r="B39" s="18" t="s">
        <v>326</v>
      </c>
      <c r="C39" s="16" t="s">
        <v>218</v>
      </c>
      <c r="D39" s="16" t="s">
        <v>806</v>
      </c>
      <c r="E39" s="16"/>
      <c r="F39" s="16" t="n">
        <v>1</v>
      </c>
      <c r="G39" s="16" t="n">
        <v>1</v>
      </c>
      <c r="H39" s="16"/>
      <c r="I39" s="16"/>
    </row>
    <row r="40" customFormat="false" ht="15" hidden="false" customHeight="false" outlineLevel="0" collapsed="false">
      <c r="A40" s="16" t="s">
        <v>446</v>
      </c>
      <c r="B40" s="18" t="s">
        <v>903</v>
      </c>
      <c r="C40" s="16" t="s">
        <v>446</v>
      </c>
      <c r="D40" s="18" t="s">
        <v>447</v>
      </c>
      <c r="E40" s="18"/>
      <c r="F40" s="16"/>
      <c r="G40" s="16" t="n">
        <v>1</v>
      </c>
      <c r="H40" s="16"/>
      <c r="I40" s="16"/>
    </row>
    <row r="41" customFormat="false" ht="15" hidden="false" customHeight="false" outlineLevel="0" collapsed="false">
      <c r="A41" s="16" t="s">
        <v>93</v>
      </c>
      <c r="B41" s="20" t="s">
        <v>398</v>
      </c>
      <c r="C41" s="16" t="s">
        <v>93</v>
      </c>
      <c r="D41" s="16" t="s">
        <v>716</v>
      </c>
      <c r="E41" s="16"/>
      <c r="F41" s="18" t="n">
        <v>1</v>
      </c>
      <c r="G41" s="16"/>
      <c r="H41" s="16"/>
      <c r="I41" s="16"/>
    </row>
    <row r="42" customFormat="false" ht="15" hidden="false" customHeight="false" outlineLevel="0" collapsed="false">
      <c r="A42" s="18" t="s">
        <v>390</v>
      </c>
      <c r="B42" s="18" t="s">
        <v>398</v>
      </c>
      <c r="C42" s="18" t="s">
        <v>390</v>
      </c>
      <c r="D42" s="18" t="s">
        <v>391</v>
      </c>
      <c r="E42" s="18"/>
      <c r="F42" s="20" t="n">
        <v>1</v>
      </c>
      <c r="G42" s="16"/>
      <c r="H42" s="22" t="n">
        <v>1</v>
      </c>
      <c r="I42" s="16"/>
    </row>
    <row r="43" customFormat="false" ht="15" hidden="false" customHeight="false" outlineLevel="0" collapsed="false">
      <c r="A43" s="16" t="s">
        <v>423</v>
      </c>
      <c r="B43" s="18" t="s">
        <v>398</v>
      </c>
      <c r="C43" s="16" t="s">
        <v>423</v>
      </c>
      <c r="D43" s="18" t="s">
        <v>424</v>
      </c>
      <c r="E43" s="18"/>
      <c r="F43" s="16" t="n">
        <v>1</v>
      </c>
      <c r="G43" s="16"/>
      <c r="H43" s="18" t="n">
        <v>1</v>
      </c>
      <c r="I43" s="16"/>
    </row>
    <row r="44" customFormat="false" ht="15" hidden="false" customHeight="false" outlineLevel="0" collapsed="false">
      <c r="A44" s="16" t="s">
        <v>615</v>
      </c>
      <c r="B44" s="18" t="s">
        <v>398</v>
      </c>
      <c r="C44" s="16" t="s">
        <v>615</v>
      </c>
      <c r="D44" s="18" t="s">
        <v>616</v>
      </c>
      <c r="E44" s="18"/>
      <c r="F44" s="16"/>
      <c r="G44" s="22" t="n">
        <v>1</v>
      </c>
      <c r="H44" s="16"/>
      <c r="I44" s="16"/>
    </row>
    <row r="45" customFormat="false" ht="15" hidden="false" customHeight="false" outlineLevel="0" collapsed="false">
      <c r="A45" s="18" t="s">
        <v>254</v>
      </c>
      <c r="B45" s="18" t="s">
        <v>398</v>
      </c>
      <c r="C45" s="18" t="s">
        <v>254</v>
      </c>
      <c r="D45" s="18" t="s">
        <v>253</v>
      </c>
      <c r="E45" s="18"/>
      <c r="F45" s="18" t="n">
        <v>1</v>
      </c>
      <c r="G45" s="16"/>
      <c r="H45" s="18" t="n">
        <v>1</v>
      </c>
      <c r="I45" s="16"/>
    </row>
    <row r="46" customFormat="false" ht="15" hidden="false" customHeight="false" outlineLevel="0" collapsed="false">
      <c r="A46" s="16" t="s">
        <v>254</v>
      </c>
      <c r="B46" s="18" t="s">
        <v>398</v>
      </c>
      <c r="C46" s="16" t="s">
        <v>254</v>
      </c>
      <c r="D46" s="18" t="s">
        <v>668</v>
      </c>
      <c r="E46" s="18"/>
      <c r="F46" s="16" t="n">
        <v>1</v>
      </c>
      <c r="G46" s="16"/>
      <c r="H46" s="18" t="n">
        <v>1</v>
      </c>
      <c r="I46" s="16"/>
    </row>
    <row r="47" customFormat="false" ht="15" hidden="false" customHeight="false" outlineLevel="0" collapsed="false">
      <c r="A47" s="16" t="s">
        <v>254</v>
      </c>
      <c r="B47" s="18" t="s">
        <v>398</v>
      </c>
      <c r="C47" s="16" t="s">
        <v>254</v>
      </c>
      <c r="D47" s="16" t="s">
        <v>677</v>
      </c>
      <c r="E47" s="16"/>
      <c r="F47" s="16" t="n">
        <v>1</v>
      </c>
      <c r="G47" s="16"/>
      <c r="H47" s="16" t="n">
        <v>1</v>
      </c>
      <c r="I47" s="16"/>
    </row>
    <row r="48" customFormat="false" ht="15" hidden="false" customHeight="false" outlineLevel="0" collapsed="false">
      <c r="A48" s="16" t="s">
        <v>93</v>
      </c>
      <c r="B48" s="18" t="s">
        <v>398</v>
      </c>
      <c r="C48" s="16" t="s">
        <v>93</v>
      </c>
      <c r="D48" s="18" t="s">
        <v>706</v>
      </c>
      <c r="E48" s="18"/>
      <c r="F48" s="18" t="n">
        <v>1</v>
      </c>
      <c r="G48" s="16"/>
      <c r="H48" s="18"/>
      <c r="I48" s="16"/>
    </row>
    <row r="49" customFormat="false" ht="15" hidden="false" customHeight="false" outlineLevel="0" collapsed="false">
      <c r="A49" s="16" t="s">
        <v>122</v>
      </c>
      <c r="B49" s="18" t="s">
        <v>398</v>
      </c>
      <c r="C49" s="16" t="s">
        <v>122</v>
      </c>
      <c r="D49" s="18" t="s">
        <v>134</v>
      </c>
      <c r="E49" s="18"/>
      <c r="F49" s="16"/>
      <c r="G49" s="16"/>
      <c r="H49" s="22" t="n">
        <v>1</v>
      </c>
      <c r="I49" s="16"/>
    </row>
    <row r="50" customFormat="false" ht="15" hidden="false" customHeight="false" outlineLevel="0" collapsed="false">
      <c r="A50" s="16" t="s">
        <v>198</v>
      </c>
      <c r="B50" s="18" t="s">
        <v>398</v>
      </c>
      <c r="C50" s="16" t="s">
        <v>198</v>
      </c>
      <c r="D50" s="16" t="s">
        <v>749</v>
      </c>
      <c r="E50" s="16"/>
      <c r="F50" s="16" t="n">
        <v>1</v>
      </c>
      <c r="G50" s="16"/>
      <c r="H50" s="16"/>
      <c r="I50" s="16"/>
    </row>
    <row r="51" customFormat="false" ht="15" hidden="false" customHeight="false" outlineLevel="0" collapsed="false">
      <c r="A51" s="16" t="s">
        <v>404</v>
      </c>
      <c r="B51" s="18" t="s">
        <v>420</v>
      </c>
      <c r="C51" s="16" t="s">
        <v>404</v>
      </c>
      <c r="D51" s="18" t="s">
        <v>413</v>
      </c>
      <c r="E51" s="18"/>
      <c r="F51" s="16" t="n">
        <v>1</v>
      </c>
      <c r="G51" s="16"/>
      <c r="H51" s="16"/>
      <c r="I51"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1" activeCellId="0" sqref="J21"/>
    </sheetView>
  </sheetViews>
  <sheetFormatPr defaultColWidth="9.2109375" defaultRowHeight="15" zeroHeight="false" outlineLevelRow="0" outlineLevelCol="0"/>
  <cols>
    <col collapsed="false" customWidth="true" hidden="false" outlineLevel="0" max="1" min="1" style="0" width="15"/>
    <col collapsed="false" customWidth="true" hidden="false" outlineLevel="0" max="2" min="2" style="0" width="36.71"/>
    <col collapsed="false" customWidth="true" hidden="false" outlineLevel="0" max="3" min="3" style="0" width="15"/>
    <col collapsed="false" customWidth="true" hidden="false" outlineLevel="0" max="4" min="4" style="0" width="22.28"/>
    <col collapsed="false" customWidth="true" hidden="false" outlineLevel="0" max="10" min="10" style="0" width="32.15"/>
  </cols>
  <sheetData>
    <row r="1" customFormat="false" ht="15" hidden="false" customHeight="false" outlineLevel="0" collapsed="false">
      <c r="A1" s="16" t="s">
        <v>189</v>
      </c>
      <c r="B1" s="16" t="s">
        <v>325</v>
      </c>
      <c r="C1" s="16" t="s">
        <v>189</v>
      </c>
      <c r="D1" s="18" t="s">
        <v>317</v>
      </c>
      <c r="E1" s="16"/>
      <c r="F1" s="16" t="n">
        <v>1</v>
      </c>
      <c r="G1" s="16"/>
      <c r="K1" s="0" t="s">
        <v>577</v>
      </c>
      <c r="L1" s="0" t="s">
        <v>861</v>
      </c>
      <c r="M1" s="0" t="s">
        <v>1065</v>
      </c>
    </row>
    <row r="2" customFormat="false" ht="15" hidden="false" customHeight="false" outlineLevel="0" collapsed="false">
      <c r="A2" s="16" t="s">
        <v>189</v>
      </c>
      <c r="B2" s="16" t="s">
        <v>325</v>
      </c>
      <c r="C2" s="18" t="s">
        <v>436</v>
      </c>
      <c r="D2" s="18" t="s">
        <v>437</v>
      </c>
      <c r="E2" s="16"/>
      <c r="F2" s="16" t="n">
        <v>1</v>
      </c>
      <c r="G2" s="16"/>
      <c r="J2" s="18" t="s">
        <v>1081</v>
      </c>
      <c r="K2" s="0" t="n">
        <v>0</v>
      </c>
      <c r="L2" s="0" t="n">
        <v>1</v>
      </c>
      <c r="M2" s="0" t="n">
        <v>0</v>
      </c>
    </row>
    <row r="3" customFormat="false" ht="15" hidden="false" customHeight="false" outlineLevel="0" collapsed="false">
      <c r="A3" s="18" t="s">
        <v>341</v>
      </c>
      <c r="B3" s="16" t="s">
        <v>325</v>
      </c>
      <c r="C3" s="16" t="s">
        <v>275</v>
      </c>
      <c r="D3" s="18" t="s">
        <v>274</v>
      </c>
      <c r="E3" s="16" t="n">
        <v>1</v>
      </c>
      <c r="F3" s="16"/>
      <c r="G3" s="16"/>
      <c r="J3" s="20" t="s">
        <v>337</v>
      </c>
      <c r="K3" s="0" t="n">
        <v>3</v>
      </c>
      <c r="L3" s="0" t="n">
        <v>1</v>
      </c>
      <c r="M3" s="0" t="n">
        <v>0</v>
      </c>
    </row>
    <row r="4" customFormat="false" ht="15" hidden="false" customHeight="false" outlineLevel="0" collapsed="false">
      <c r="A4" s="18" t="s">
        <v>375</v>
      </c>
      <c r="B4" s="16" t="s">
        <v>325</v>
      </c>
      <c r="C4" s="18" t="s">
        <v>252</v>
      </c>
      <c r="D4" s="18" t="s">
        <v>471</v>
      </c>
      <c r="E4" s="22" t="n">
        <v>1</v>
      </c>
      <c r="F4" s="16" t="n">
        <v>1</v>
      </c>
      <c r="G4" s="16"/>
      <c r="J4" s="16" t="s">
        <v>325</v>
      </c>
      <c r="K4" s="0" t="n">
        <v>10</v>
      </c>
      <c r="L4" s="0" t="n">
        <v>22</v>
      </c>
      <c r="M4" s="0" t="n">
        <v>13</v>
      </c>
    </row>
    <row r="5" customFormat="false" ht="15" hidden="false" customHeight="false" outlineLevel="0" collapsed="false">
      <c r="A5" s="18" t="s">
        <v>390</v>
      </c>
      <c r="B5" s="16" t="s">
        <v>325</v>
      </c>
      <c r="C5" s="18" t="s">
        <v>252</v>
      </c>
      <c r="D5" s="18" t="s">
        <v>484</v>
      </c>
      <c r="E5" s="16"/>
      <c r="F5" s="22" t="n">
        <v>1</v>
      </c>
      <c r="G5" s="16"/>
      <c r="J5" s="16" t="s">
        <v>384</v>
      </c>
      <c r="K5" s="0" t="n">
        <v>6</v>
      </c>
      <c r="L5" s="0" t="n">
        <v>1</v>
      </c>
      <c r="M5" s="0" t="n">
        <v>6</v>
      </c>
    </row>
    <row r="6" customFormat="false" ht="15" hidden="false" customHeight="false" outlineLevel="0" collapsed="false">
      <c r="A6" s="16" t="s">
        <v>404</v>
      </c>
      <c r="B6" s="16" t="s">
        <v>325</v>
      </c>
      <c r="C6" s="18" t="s">
        <v>511</v>
      </c>
      <c r="D6" s="18" t="s">
        <v>512</v>
      </c>
      <c r="E6" s="16"/>
      <c r="F6" s="22" t="n">
        <v>1</v>
      </c>
      <c r="G6" s="16"/>
      <c r="J6" s="16" t="s">
        <v>363</v>
      </c>
      <c r="K6" s="0" t="n">
        <v>4</v>
      </c>
      <c r="L6" s="0" t="n">
        <v>2</v>
      </c>
      <c r="M6" s="0" t="n">
        <v>1</v>
      </c>
    </row>
    <row r="7" customFormat="false" ht="15" hidden="false" customHeight="false" outlineLevel="0" collapsed="false">
      <c r="A7" s="16" t="s">
        <v>404</v>
      </c>
      <c r="B7" s="16" t="s">
        <v>325</v>
      </c>
      <c r="C7" s="16" t="s">
        <v>491</v>
      </c>
      <c r="D7" s="18" t="s">
        <v>492</v>
      </c>
      <c r="E7" s="16"/>
      <c r="F7" s="22" t="n">
        <v>1</v>
      </c>
      <c r="G7" s="16"/>
      <c r="J7" s="16" t="s">
        <v>1082</v>
      </c>
      <c r="K7" s="0" t="n">
        <v>1</v>
      </c>
      <c r="L7" s="0" t="n">
        <v>0</v>
      </c>
      <c r="M7" s="0" t="n">
        <v>1</v>
      </c>
    </row>
    <row r="8" customFormat="false" ht="15" hidden="false" customHeight="false" outlineLevel="0" collapsed="false">
      <c r="A8" s="16" t="s">
        <v>353</v>
      </c>
      <c r="B8" s="16" t="s">
        <v>325</v>
      </c>
      <c r="C8" s="18" t="s">
        <v>500</v>
      </c>
      <c r="D8" s="18" t="s">
        <v>501</v>
      </c>
      <c r="E8" s="16"/>
      <c r="F8" s="26" t="n">
        <v>1</v>
      </c>
      <c r="G8" s="16"/>
    </row>
    <row r="9" customFormat="false" ht="15" hidden="false" customHeight="false" outlineLevel="0" collapsed="false">
      <c r="A9" s="16" t="s">
        <v>423</v>
      </c>
      <c r="B9" s="16" t="s">
        <v>325</v>
      </c>
      <c r="C9" s="16" t="s">
        <v>513</v>
      </c>
      <c r="D9" s="18" t="s">
        <v>514</v>
      </c>
      <c r="E9" s="16"/>
      <c r="F9" s="22" t="n">
        <v>1</v>
      </c>
      <c r="G9" s="16"/>
      <c r="K9" s="0" t="s">
        <v>1083</v>
      </c>
    </row>
    <row r="10" customFormat="false" ht="15" hidden="false" customHeight="false" outlineLevel="0" collapsed="false">
      <c r="A10" s="18" t="s">
        <v>436</v>
      </c>
      <c r="B10" s="16" t="s">
        <v>325</v>
      </c>
      <c r="C10" s="16" t="s">
        <v>513</v>
      </c>
      <c r="D10" s="16" t="s">
        <v>526</v>
      </c>
      <c r="E10" s="16"/>
      <c r="F10" s="22" t="n">
        <v>1</v>
      </c>
      <c r="G10" s="16"/>
      <c r="K10" s="0" t="s">
        <v>1084</v>
      </c>
    </row>
    <row r="11" customFormat="false" ht="15" hidden="false" customHeight="false" outlineLevel="0" collapsed="false">
      <c r="A11" s="16" t="s">
        <v>446</v>
      </c>
      <c r="B11" s="16" t="s">
        <v>325</v>
      </c>
      <c r="C11" s="16" t="s">
        <v>513</v>
      </c>
      <c r="D11" s="18" t="s">
        <v>535</v>
      </c>
      <c r="E11" s="16"/>
      <c r="F11" s="26" t="n">
        <v>1</v>
      </c>
      <c r="G11" s="16"/>
      <c r="K11" s="0" t="s">
        <v>1078</v>
      </c>
    </row>
    <row r="12" customFormat="false" ht="15" hidden="false" customHeight="false" outlineLevel="0" collapsed="false">
      <c r="A12" s="16" t="s">
        <v>275</v>
      </c>
      <c r="B12" s="16" t="s">
        <v>325</v>
      </c>
      <c r="C12" s="16" t="s">
        <v>541</v>
      </c>
      <c r="D12" s="16" t="s">
        <v>146</v>
      </c>
      <c r="E12" s="16"/>
      <c r="F12" s="16"/>
      <c r="G12" s="22" t="n">
        <v>1</v>
      </c>
    </row>
    <row r="13" customFormat="false" ht="15" hidden="false" customHeight="false" outlineLevel="0" collapsed="false">
      <c r="A13" s="18" t="s">
        <v>252</v>
      </c>
      <c r="B13" s="16" t="s">
        <v>325</v>
      </c>
      <c r="C13" s="18" t="s">
        <v>550</v>
      </c>
      <c r="D13" s="18" t="s">
        <v>551</v>
      </c>
      <c r="E13" s="16"/>
      <c r="F13" s="16"/>
      <c r="G13" s="22" t="n">
        <v>1</v>
      </c>
    </row>
    <row r="14" customFormat="false" ht="15" hidden="false" customHeight="false" outlineLevel="0" collapsed="false">
      <c r="A14" s="18" t="s">
        <v>252</v>
      </c>
      <c r="B14" s="16" t="s">
        <v>325</v>
      </c>
      <c r="C14" s="18" t="s">
        <v>559</v>
      </c>
      <c r="D14" s="18" t="s">
        <v>259</v>
      </c>
      <c r="E14" s="16" t="n">
        <v>1</v>
      </c>
      <c r="F14" s="16"/>
      <c r="G14" s="22" t="n">
        <v>1</v>
      </c>
      <c r="K14" s="0" t="s">
        <v>577</v>
      </c>
      <c r="L14" s="0" t="s">
        <v>1065</v>
      </c>
      <c r="M14" s="0" t="s">
        <v>861</v>
      </c>
    </row>
    <row r="15" customFormat="false" ht="15" hidden="false" customHeight="false" outlineLevel="0" collapsed="false">
      <c r="A15" s="18" t="s">
        <v>511</v>
      </c>
      <c r="B15" s="16" t="s">
        <v>325</v>
      </c>
      <c r="C15" s="16" t="s">
        <v>579</v>
      </c>
      <c r="D15" s="18" t="s">
        <v>580</v>
      </c>
      <c r="E15" s="16"/>
      <c r="F15" s="16" t="n">
        <v>1</v>
      </c>
      <c r="G15" s="18" t="n">
        <v>1</v>
      </c>
      <c r="J15" s="18" t="s">
        <v>1085</v>
      </c>
      <c r="K15" s="0" t="n">
        <v>3</v>
      </c>
      <c r="L15" s="0" t="n">
        <v>0</v>
      </c>
      <c r="M15" s="0" t="n">
        <v>2</v>
      </c>
    </row>
    <row r="16" customFormat="false" ht="15" hidden="false" customHeight="false" outlineLevel="0" collapsed="false">
      <c r="A16" s="16" t="s">
        <v>491</v>
      </c>
      <c r="B16" s="16" t="s">
        <v>325</v>
      </c>
      <c r="C16" s="16" t="s">
        <v>589</v>
      </c>
      <c r="D16" s="16" t="s">
        <v>60</v>
      </c>
      <c r="E16" s="16"/>
      <c r="F16" s="22" t="n">
        <v>1</v>
      </c>
      <c r="G16" s="22" t="n">
        <v>1</v>
      </c>
      <c r="J16" s="16" t="s">
        <v>325</v>
      </c>
      <c r="K16" s="0" t="n">
        <v>11</v>
      </c>
      <c r="L16" s="0" t="n">
        <v>14</v>
      </c>
      <c r="M16" s="0" t="n">
        <v>22</v>
      </c>
    </row>
    <row r="17" customFormat="false" ht="15" hidden="false" customHeight="false" outlineLevel="0" collapsed="false">
      <c r="A17" s="18" t="s">
        <v>500</v>
      </c>
      <c r="B17" s="16" t="s">
        <v>325</v>
      </c>
      <c r="C17" s="16" t="s">
        <v>597</v>
      </c>
      <c r="D17" s="16" t="s">
        <v>241</v>
      </c>
      <c r="E17" s="16"/>
      <c r="F17" s="16" t="n">
        <v>1</v>
      </c>
      <c r="G17" s="22" t="n">
        <v>1</v>
      </c>
      <c r="J17" s="16" t="s">
        <v>384</v>
      </c>
      <c r="K17" s="0" t="n">
        <v>6</v>
      </c>
      <c r="L17" s="0" t="n">
        <v>6</v>
      </c>
      <c r="M17" s="0" t="n">
        <v>1</v>
      </c>
    </row>
    <row r="18" customFormat="false" ht="15" hidden="false" customHeight="false" outlineLevel="0" collapsed="false">
      <c r="A18" s="16" t="s">
        <v>513</v>
      </c>
      <c r="B18" s="16" t="s">
        <v>325</v>
      </c>
      <c r="C18" s="16" t="s">
        <v>597</v>
      </c>
      <c r="D18" s="18" t="s">
        <v>605</v>
      </c>
      <c r="E18" s="16"/>
      <c r="F18" s="16"/>
      <c r="G18" s="22" t="n">
        <v>1</v>
      </c>
      <c r="J18" s="16" t="s">
        <v>363</v>
      </c>
      <c r="K18" s="0" t="n">
        <v>4</v>
      </c>
      <c r="L18" s="0" t="n">
        <v>1</v>
      </c>
      <c r="M18" s="0" t="n">
        <v>2</v>
      </c>
    </row>
    <row r="19" customFormat="false" ht="15" hidden="false" customHeight="false" outlineLevel="0" collapsed="false">
      <c r="A19" s="16" t="s">
        <v>513</v>
      </c>
      <c r="B19" s="16" t="s">
        <v>325</v>
      </c>
      <c r="C19" s="16" t="s">
        <v>615</v>
      </c>
      <c r="D19" s="18" t="s">
        <v>616</v>
      </c>
      <c r="E19" s="16"/>
      <c r="F19" s="22" t="n">
        <v>1</v>
      </c>
      <c r="G19" s="16"/>
    </row>
    <row r="20" customFormat="false" ht="15" hidden="false" customHeight="false" outlineLevel="0" collapsed="false">
      <c r="A20" s="16" t="s">
        <v>513</v>
      </c>
      <c r="B20" s="16" t="s">
        <v>325</v>
      </c>
      <c r="C20" s="16" t="s">
        <v>623</v>
      </c>
      <c r="D20" s="16" t="s">
        <v>41</v>
      </c>
      <c r="E20" s="16"/>
      <c r="F20" s="22" t="n">
        <v>1</v>
      </c>
      <c r="G20" s="18" t="n">
        <v>1</v>
      </c>
      <c r="J20" s="0" t="s">
        <v>1086</v>
      </c>
    </row>
    <row r="21" customFormat="false" ht="15" hidden="false" customHeight="false" outlineLevel="0" collapsed="false">
      <c r="A21" s="16" t="s">
        <v>541</v>
      </c>
      <c r="B21" s="16" t="s">
        <v>325</v>
      </c>
      <c r="C21" s="16" t="s">
        <v>632</v>
      </c>
      <c r="D21" s="16" t="s">
        <v>79</v>
      </c>
      <c r="E21" s="16"/>
      <c r="F21" s="18" t="n">
        <v>1</v>
      </c>
      <c r="G21" s="16"/>
      <c r="J21" s="39" t="s">
        <v>1087</v>
      </c>
    </row>
    <row r="22" customFormat="false" ht="15" hidden="false" customHeight="false" outlineLevel="0" collapsed="false">
      <c r="A22" s="18" t="s">
        <v>550</v>
      </c>
      <c r="B22" s="16" t="s">
        <v>325</v>
      </c>
      <c r="C22" s="16" t="s">
        <v>637</v>
      </c>
      <c r="D22" s="16" t="s">
        <v>638</v>
      </c>
      <c r="E22" s="16"/>
      <c r="F22" s="16" t="n">
        <v>1</v>
      </c>
      <c r="G22" s="16"/>
      <c r="J22" s="39" t="s">
        <v>1078</v>
      </c>
    </row>
    <row r="23" customFormat="false" ht="15" hidden="false" customHeight="false" outlineLevel="0" collapsed="false">
      <c r="A23" s="18" t="s">
        <v>559</v>
      </c>
      <c r="B23" s="16" t="s">
        <v>325</v>
      </c>
      <c r="C23" s="16" t="s">
        <v>637</v>
      </c>
      <c r="D23" s="16" t="s">
        <v>643</v>
      </c>
      <c r="E23" s="16"/>
      <c r="F23" s="16" t="n">
        <v>1</v>
      </c>
      <c r="G23" s="16"/>
    </row>
    <row r="24" customFormat="false" ht="15" hidden="false" customHeight="false" outlineLevel="0" collapsed="false">
      <c r="A24" s="16" t="s">
        <v>579</v>
      </c>
      <c r="B24" s="16" t="s">
        <v>325</v>
      </c>
      <c r="C24" s="16" t="s">
        <v>652</v>
      </c>
      <c r="D24" s="16" t="s">
        <v>653</v>
      </c>
      <c r="E24" s="16"/>
      <c r="F24" s="16" t="n">
        <v>1</v>
      </c>
      <c r="G24" s="16"/>
      <c r="K24" s="0" t="s">
        <v>577</v>
      </c>
      <c r="L24" s="0" t="s">
        <v>1065</v>
      </c>
      <c r="M24" s="0" t="s">
        <v>861</v>
      </c>
    </row>
    <row r="25" customFormat="false" ht="15" hidden="false" customHeight="false" outlineLevel="0" collapsed="false">
      <c r="A25" s="16" t="s">
        <v>589</v>
      </c>
      <c r="B25" s="16" t="s">
        <v>325</v>
      </c>
      <c r="C25" s="16" t="s">
        <v>93</v>
      </c>
      <c r="D25" s="18" t="s">
        <v>706</v>
      </c>
      <c r="E25" s="18" t="n">
        <v>1</v>
      </c>
      <c r="F25" s="16"/>
      <c r="G25" s="18"/>
      <c r="J25" s="18" t="s">
        <v>1085</v>
      </c>
      <c r="K25" s="0" t="n">
        <v>3</v>
      </c>
      <c r="L25" s="0" t="n">
        <v>0</v>
      </c>
      <c r="M25" s="0" t="n">
        <v>2</v>
      </c>
    </row>
    <row r="26" customFormat="false" ht="15" hidden="false" customHeight="false" outlineLevel="0" collapsed="false">
      <c r="A26" s="16" t="s">
        <v>597</v>
      </c>
      <c r="B26" s="16" t="s">
        <v>325</v>
      </c>
      <c r="C26" s="16" t="s">
        <v>93</v>
      </c>
      <c r="D26" s="16" t="s">
        <v>716</v>
      </c>
      <c r="E26" s="18" t="n">
        <v>1</v>
      </c>
      <c r="F26" s="16"/>
      <c r="G26" s="16"/>
      <c r="J26" s="16" t="s">
        <v>325</v>
      </c>
      <c r="K26" s="0" t="n">
        <v>11</v>
      </c>
      <c r="L26" s="0" t="n">
        <v>14</v>
      </c>
      <c r="M26" s="0" t="n">
        <v>22</v>
      </c>
    </row>
    <row r="27" customFormat="false" ht="15" hidden="false" customHeight="false" outlineLevel="0" collapsed="false">
      <c r="A27" s="16" t="s">
        <v>597</v>
      </c>
      <c r="B27" s="16" t="s">
        <v>325</v>
      </c>
      <c r="C27" s="16" t="s">
        <v>122</v>
      </c>
      <c r="D27" s="18" t="s">
        <v>120</v>
      </c>
      <c r="E27" s="16" t="n">
        <v>1</v>
      </c>
      <c r="F27" s="22" t="n">
        <v>1</v>
      </c>
      <c r="G27" s="16" t="n">
        <v>1</v>
      </c>
      <c r="J27" s="18" t="s">
        <v>1088</v>
      </c>
      <c r="K27" s="0" t="n">
        <v>10</v>
      </c>
      <c r="L27" s="0" t="n">
        <v>7</v>
      </c>
      <c r="M27" s="0" t="n">
        <v>3</v>
      </c>
    </row>
    <row r="28" customFormat="false" ht="15" hidden="false" customHeight="false" outlineLevel="0" collapsed="false">
      <c r="A28" s="16" t="s">
        <v>615</v>
      </c>
      <c r="B28" s="16" t="s">
        <v>325</v>
      </c>
      <c r="C28" s="16" t="s">
        <v>122</v>
      </c>
      <c r="D28" s="18" t="s">
        <v>134</v>
      </c>
      <c r="E28" s="16"/>
      <c r="F28" s="16"/>
      <c r="G28" s="22" t="n">
        <v>1</v>
      </c>
      <c r="J28" s="18"/>
    </row>
    <row r="29" customFormat="false" ht="15" hidden="false" customHeight="false" outlineLevel="0" collapsed="false">
      <c r="A29" s="16" t="s">
        <v>623</v>
      </c>
      <c r="B29" s="16" t="s">
        <v>325</v>
      </c>
      <c r="C29" s="18" t="s">
        <v>106</v>
      </c>
      <c r="D29" s="18" t="s">
        <v>104</v>
      </c>
      <c r="E29" s="16" t="n">
        <v>1</v>
      </c>
      <c r="F29" s="16"/>
      <c r="G29" s="16" t="n">
        <v>1</v>
      </c>
    </row>
    <row r="30" customFormat="false" ht="15" hidden="false" customHeight="false" outlineLevel="0" collapsed="false">
      <c r="A30" s="16" t="s">
        <v>632</v>
      </c>
      <c r="B30" s="16" t="s">
        <v>325</v>
      </c>
      <c r="C30" s="16" t="s">
        <v>106</v>
      </c>
      <c r="D30" s="16" t="s">
        <v>174</v>
      </c>
      <c r="E30" s="18" t="n">
        <v>1</v>
      </c>
      <c r="F30" s="16"/>
      <c r="G30" s="18" t="n">
        <v>1</v>
      </c>
      <c r="J30" s="16"/>
      <c r="K30" s="39" t="s">
        <v>1089</v>
      </c>
    </row>
    <row r="31" customFormat="false" ht="15" hidden="false" customHeight="false" outlineLevel="0" collapsed="false">
      <c r="A31" s="16" t="s">
        <v>637</v>
      </c>
      <c r="B31" s="16" t="s">
        <v>325</v>
      </c>
      <c r="C31" s="16" t="s">
        <v>775</v>
      </c>
      <c r="D31" s="16" t="s">
        <v>776</v>
      </c>
      <c r="E31" s="18" t="n">
        <v>1</v>
      </c>
      <c r="F31" s="16" t="n">
        <v>1</v>
      </c>
      <c r="G31" s="18" t="n">
        <v>1</v>
      </c>
      <c r="K31" s="39" t="s">
        <v>1090</v>
      </c>
      <c r="N31" s="0" t="s">
        <v>1077</v>
      </c>
    </row>
    <row r="32" customFormat="false" ht="15" hidden="false" customHeight="false" outlineLevel="0" collapsed="false">
      <c r="A32" s="16" t="s">
        <v>637</v>
      </c>
      <c r="B32" s="16" t="s">
        <v>325</v>
      </c>
      <c r="C32" s="16" t="s">
        <v>218</v>
      </c>
      <c r="D32" s="16" t="s">
        <v>806</v>
      </c>
      <c r="E32" s="16" t="n">
        <v>1</v>
      </c>
      <c r="F32" s="16" t="n">
        <v>1</v>
      </c>
      <c r="G32" s="16"/>
      <c r="K32" s="39" t="s">
        <v>1078</v>
      </c>
    </row>
    <row r="33" customFormat="false" ht="15" hidden="false" customHeight="false" outlineLevel="0" collapsed="false">
      <c r="A33" s="16" t="s">
        <v>652</v>
      </c>
      <c r="B33" s="20" t="s">
        <v>337</v>
      </c>
      <c r="C33" s="16" t="s">
        <v>189</v>
      </c>
      <c r="D33" s="16" t="s">
        <v>278</v>
      </c>
      <c r="E33" s="16" t="n">
        <v>1</v>
      </c>
      <c r="F33" s="16"/>
      <c r="G33" s="16"/>
    </row>
    <row r="34" customFormat="false" ht="15" hidden="false" customHeight="false" outlineLevel="0" collapsed="false">
      <c r="A34" s="18" t="s">
        <v>254</v>
      </c>
      <c r="B34" s="16" t="s">
        <v>337</v>
      </c>
      <c r="C34" s="16" t="s">
        <v>786</v>
      </c>
      <c r="D34" s="16" t="s">
        <v>18</v>
      </c>
      <c r="E34" s="16"/>
      <c r="F34" s="22" t="n">
        <v>1</v>
      </c>
      <c r="G34" s="16"/>
    </row>
    <row r="35" customFormat="false" ht="15" hidden="false" customHeight="false" outlineLevel="0" collapsed="false">
      <c r="A35" s="16" t="s">
        <v>254</v>
      </c>
      <c r="B35" s="16" t="s">
        <v>337</v>
      </c>
      <c r="C35" s="18" t="s">
        <v>786</v>
      </c>
      <c r="D35" s="18" t="s">
        <v>790</v>
      </c>
      <c r="E35" s="18" t="n">
        <v>1</v>
      </c>
      <c r="F35" s="16"/>
      <c r="G35" s="16"/>
    </row>
    <row r="36" customFormat="false" ht="15" hidden="false" customHeight="false" outlineLevel="0" collapsed="false">
      <c r="A36" s="16" t="s">
        <v>254</v>
      </c>
      <c r="B36" s="16" t="s">
        <v>349</v>
      </c>
      <c r="C36" s="18" t="s">
        <v>341</v>
      </c>
      <c r="D36" s="16" t="s">
        <v>342</v>
      </c>
      <c r="E36" s="16" t="n">
        <v>1</v>
      </c>
      <c r="F36" s="16"/>
      <c r="G36" s="16"/>
      <c r="K36" s="0" t="s">
        <v>577</v>
      </c>
      <c r="L36" s="0" t="s">
        <v>1065</v>
      </c>
      <c r="M36" s="0" t="s">
        <v>861</v>
      </c>
    </row>
    <row r="37" customFormat="false" ht="15" hidden="false" customHeight="false" outlineLevel="0" collapsed="false">
      <c r="A37" s="16" t="s">
        <v>254</v>
      </c>
      <c r="B37" s="16" t="s">
        <v>384</v>
      </c>
      <c r="C37" s="18" t="s">
        <v>375</v>
      </c>
      <c r="D37" s="18" t="s">
        <v>376</v>
      </c>
      <c r="E37" s="16" t="n">
        <v>1</v>
      </c>
      <c r="F37" s="22" t="n">
        <v>1</v>
      </c>
      <c r="G37" s="16" t="n">
        <v>1</v>
      </c>
      <c r="J37" s="18" t="s">
        <v>338</v>
      </c>
      <c r="K37" s="0" t="n">
        <v>2</v>
      </c>
      <c r="L37" s="0" t="n">
        <v>1</v>
      </c>
      <c r="M37" s="0" t="n">
        <v>2</v>
      </c>
    </row>
    <row r="38" customFormat="false" ht="15" hidden="false" customHeight="false" outlineLevel="0" collapsed="false">
      <c r="A38" s="16" t="s">
        <v>254</v>
      </c>
      <c r="B38" s="16" t="s">
        <v>384</v>
      </c>
      <c r="C38" s="18" t="s">
        <v>254</v>
      </c>
      <c r="D38" s="18" t="s">
        <v>253</v>
      </c>
      <c r="E38" s="18" t="n">
        <v>1</v>
      </c>
      <c r="F38" s="16"/>
      <c r="G38" s="18" t="n">
        <v>1</v>
      </c>
      <c r="J38" s="0" t="s">
        <v>326</v>
      </c>
      <c r="K38" s="0" t="n">
        <v>12</v>
      </c>
      <c r="L38" s="0" t="n">
        <v>14</v>
      </c>
      <c r="M38" s="0" t="n">
        <v>24</v>
      </c>
    </row>
    <row r="39" customFormat="false" ht="15" hidden="false" customHeight="false" outlineLevel="0" collapsed="false">
      <c r="A39" s="16" t="s">
        <v>93</v>
      </c>
      <c r="B39" s="16" t="s">
        <v>384</v>
      </c>
      <c r="C39" s="16" t="s">
        <v>254</v>
      </c>
      <c r="D39" s="18" t="s">
        <v>668</v>
      </c>
      <c r="E39" s="16" t="n">
        <v>1</v>
      </c>
      <c r="F39" s="16"/>
      <c r="G39" s="18" t="n">
        <v>1</v>
      </c>
      <c r="J39" s="0" t="s">
        <v>398</v>
      </c>
      <c r="K39" s="0" t="n">
        <v>9</v>
      </c>
      <c r="L39" s="0" t="n">
        <v>6</v>
      </c>
      <c r="M39" s="0" t="n">
        <v>1</v>
      </c>
    </row>
    <row r="40" customFormat="false" ht="15" hidden="false" customHeight="false" outlineLevel="0" collapsed="false">
      <c r="A40" s="16" t="s">
        <v>93</v>
      </c>
      <c r="B40" s="16" t="s">
        <v>384</v>
      </c>
      <c r="C40" s="16" t="s">
        <v>254</v>
      </c>
      <c r="D40" s="16" t="s">
        <v>677</v>
      </c>
      <c r="E40" s="16" t="n">
        <v>1</v>
      </c>
      <c r="F40" s="16"/>
      <c r="G40" s="16" t="n">
        <v>1</v>
      </c>
    </row>
    <row r="41" customFormat="false" ht="15" hidden="false" customHeight="false" outlineLevel="0" collapsed="false">
      <c r="A41" s="16" t="s">
        <v>122</v>
      </c>
      <c r="B41" s="16" t="s">
        <v>384</v>
      </c>
      <c r="C41" s="16" t="s">
        <v>254</v>
      </c>
      <c r="D41" s="16" t="s">
        <v>689</v>
      </c>
      <c r="E41" s="16" t="n">
        <v>1</v>
      </c>
      <c r="F41" s="16"/>
      <c r="G41" s="16" t="n">
        <v>1</v>
      </c>
    </row>
    <row r="42" customFormat="false" ht="15" hidden="false" customHeight="false" outlineLevel="0" collapsed="false">
      <c r="A42" s="16" t="s">
        <v>122</v>
      </c>
      <c r="B42" s="16" t="s">
        <v>384</v>
      </c>
      <c r="C42" s="16" t="s">
        <v>254</v>
      </c>
      <c r="D42" s="16" t="s">
        <v>699</v>
      </c>
      <c r="E42" s="16" t="n">
        <v>1</v>
      </c>
      <c r="F42" s="16"/>
      <c r="G42" s="16" t="n">
        <v>1</v>
      </c>
    </row>
    <row r="43" customFormat="false" ht="15" hidden="false" customHeight="false" outlineLevel="0" collapsed="false">
      <c r="A43" s="16" t="s">
        <v>198</v>
      </c>
      <c r="B43" s="16" t="s">
        <v>363</v>
      </c>
      <c r="C43" s="18" t="s">
        <v>390</v>
      </c>
      <c r="D43" s="18" t="s">
        <v>391</v>
      </c>
      <c r="E43" s="20" t="n">
        <v>1</v>
      </c>
      <c r="F43" s="16"/>
      <c r="G43" s="22" t="n">
        <v>1</v>
      </c>
    </row>
    <row r="44" customFormat="false" ht="15" hidden="false" customHeight="false" outlineLevel="0" collapsed="false">
      <c r="A44" s="18" t="s">
        <v>106</v>
      </c>
      <c r="B44" s="16" t="s">
        <v>363</v>
      </c>
      <c r="C44" s="16" t="s">
        <v>404</v>
      </c>
      <c r="D44" s="18" t="s">
        <v>405</v>
      </c>
      <c r="E44" s="22" t="n">
        <v>1</v>
      </c>
      <c r="F44" s="16"/>
      <c r="G44" s="16"/>
    </row>
    <row r="45" customFormat="false" ht="15" hidden="false" customHeight="false" outlineLevel="0" collapsed="false">
      <c r="A45" s="16" t="s">
        <v>106</v>
      </c>
      <c r="B45" s="16" t="s">
        <v>363</v>
      </c>
      <c r="C45" s="16" t="s">
        <v>404</v>
      </c>
      <c r="D45" s="18" t="s">
        <v>413</v>
      </c>
      <c r="E45" s="16" t="n">
        <v>1</v>
      </c>
      <c r="F45" s="16"/>
      <c r="G45" s="16"/>
    </row>
    <row r="46" customFormat="false" ht="15" hidden="false" customHeight="false" outlineLevel="0" collapsed="false">
      <c r="A46" s="16" t="s">
        <v>775</v>
      </c>
      <c r="B46" s="16" t="s">
        <v>363</v>
      </c>
      <c r="C46" s="16" t="s">
        <v>353</v>
      </c>
      <c r="D46" s="18" t="s">
        <v>367</v>
      </c>
      <c r="E46" s="16"/>
      <c r="F46" s="16" t="n">
        <v>1</v>
      </c>
      <c r="G46" s="16"/>
    </row>
    <row r="47" customFormat="false" ht="15" hidden="false" customHeight="false" outlineLevel="0" collapsed="false">
      <c r="A47" s="16" t="s">
        <v>786</v>
      </c>
      <c r="B47" s="20" t="s">
        <v>363</v>
      </c>
      <c r="C47" s="16" t="s">
        <v>446</v>
      </c>
      <c r="D47" s="18" t="s">
        <v>447</v>
      </c>
      <c r="E47" s="16"/>
      <c r="F47" s="16" t="n">
        <v>1</v>
      </c>
      <c r="G47" s="16"/>
    </row>
    <row r="48" customFormat="false" ht="15" hidden="false" customHeight="false" outlineLevel="0" collapsed="false">
      <c r="A48" s="18" t="s">
        <v>786</v>
      </c>
      <c r="B48" s="16" t="s">
        <v>363</v>
      </c>
      <c r="C48" s="16" t="s">
        <v>198</v>
      </c>
      <c r="D48" s="16" t="s">
        <v>749</v>
      </c>
      <c r="E48" s="16" t="n">
        <v>1</v>
      </c>
      <c r="F48" s="16"/>
      <c r="G48" s="16"/>
    </row>
    <row r="49" customFormat="false" ht="15" hidden="false" customHeight="false" outlineLevel="0" collapsed="false">
      <c r="A49" s="18" t="s">
        <v>231</v>
      </c>
      <c r="B49" s="16" t="s">
        <v>802</v>
      </c>
      <c r="C49" s="18" t="s">
        <v>231</v>
      </c>
      <c r="D49" s="16" t="s">
        <v>229</v>
      </c>
      <c r="E49" s="16"/>
      <c r="F49" s="16" t="n">
        <v>1</v>
      </c>
      <c r="G49" s="18"/>
    </row>
    <row r="50" customFormat="false" ht="15" hidden="false" customHeight="false" outlineLevel="0" collapsed="false">
      <c r="A50" s="16" t="s">
        <v>218</v>
      </c>
      <c r="B50" s="16" t="s">
        <v>430</v>
      </c>
      <c r="C50" s="16" t="s">
        <v>423</v>
      </c>
      <c r="D50" s="18" t="s">
        <v>424</v>
      </c>
      <c r="E50" s="16" t="n">
        <v>1</v>
      </c>
      <c r="F50" s="16"/>
      <c r="G50" s="18" t="n">
        <v>1</v>
      </c>
    </row>
  </sheetData>
  <conditionalFormatting sqref="L15:M18">
    <cfRule type="top10" priority="2" aboveAverage="0" equalAverage="0" bottom="0" percent="1" rank="10" text="" dxfId="0"/>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W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ColWidth="9.2109375" defaultRowHeight="15" zeroHeight="false" outlineLevelRow="0" outlineLevelCol="0"/>
  <cols>
    <col collapsed="false" customWidth="true" hidden="false" outlineLevel="0" max="1" min="1" style="0" width="17.4"/>
    <col collapsed="false" customWidth="true" hidden="false" outlineLevel="0" max="2" min="2" style="0" width="9.85"/>
    <col collapsed="false" customWidth="true" hidden="false" outlineLevel="0" max="3" min="3" style="0" width="22.43"/>
    <col collapsed="false" customWidth="true" hidden="false" outlineLevel="0" max="4" min="4" style="0" width="19"/>
    <col collapsed="false" customWidth="true" hidden="false" outlineLevel="0" max="5" min="5" style="0" width="26.42"/>
    <col collapsed="false" customWidth="true" hidden="false" outlineLevel="0" max="6" min="6" style="0" width="8.14"/>
    <col collapsed="false" customWidth="true" hidden="false" outlineLevel="0" max="7" min="7" style="0" width="17.13"/>
    <col collapsed="false" customWidth="true" hidden="false" outlineLevel="0" max="8" min="8" style="0" width="24.57"/>
    <col collapsed="false" customWidth="true" hidden="false" outlineLevel="0" max="14" min="14" style="0" width="20.71"/>
    <col collapsed="false" customWidth="true" hidden="false" outlineLevel="0" max="15" min="15" style="0" width="12.14"/>
  </cols>
  <sheetData>
    <row r="1" customFormat="false" ht="15" hidden="false" customHeight="false" outlineLevel="0" collapsed="false">
      <c r="A1" s="0" t="s">
        <v>1091</v>
      </c>
      <c r="C1" s="0" t="s">
        <v>1092</v>
      </c>
      <c r="F1" s="0" t="s">
        <v>921</v>
      </c>
      <c r="I1" s="0" t="s">
        <v>577</v>
      </c>
      <c r="J1" s="0" t="s">
        <v>861</v>
      </c>
      <c r="K1" s="0" t="s">
        <v>1065</v>
      </c>
    </row>
    <row r="2" customFormat="false" ht="15" hidden="false" customHeight="false" outlineLevel="0" collapsed="false">
      <c r="A2" s="18" t="s">
        <v>1093</v>
      </c>
      <c r="B2" s="41" t="s">
        <v>1094</v>
      </c>
      <c r="C2" s="41" t="s">
        <v>934</v>
      </c>
      <c r="D2" s="41" t="s">
        <v>189</v>
      </c>
      <c r="E2" s="41" t="s">
        <v>278</v>
      </c>
      <c r="F2" s="41" t="s">
        <v>930</v>
      </c>
      <c r="G2" s="41" t="s">
        <v>334</v>
      </c>
      <c r="H2" s="41" t="s">
        <v>279</v>
      </c>
      <c r="I2" s="41" t="n">
        <v>1</v>
      </c>
      <c r="J2" s="41"/>
      <c r="K2" s="41"/>
    </row>
    <row r="3" s="42" customFormat="true" ht="15" hidden="false" customHeight="false" outlineLevel="0" collapsed="false">
      <c r="A3" s="18" t="s">
        <v>1093</v>
      </c>
      <c r="B3" s="42" t="s">
        <v>1095</v>
      </c>
      <c r="C3" s="16" t="s">
        <v>188</v>
      </c>
      <c r="D3" s="16" t="s">
        <v>189</v>
      </c>
      <c r="E3" s="18" t="s">
        <v>317</v>
      </c>
      <c r="F3" s="18" t="s">
        <v>930</v>
      </c>
      <c r="G3" s="16" t="s">
        <v>188</v>
      </c>
      <c r="H3" s="16" t="s">
        <v>188</v>
      </c>
      <c r="I3" s="16"/>
      <c r="J3" s="16" t="n">
        <v>1</v>
      </c>
      <c r="K3" s="16"/>
      <c r="L3" s="0"/>
      <c r="M3" s="0"/>
      <c r="N3" s="0"/>
      <c r="O3" s="0"/>
      <c r="P3" s="0"/>
      <c r="Q3" s="0" t="s">
        <v>577</v>
      </c>
      <c r="R3" s="0" t="s">
        <v>1065</v>
      </c>
      <c r="S3" s="0" t="s">
        <v>861</v>
      </c>
      <c r="T3" s="0"/>
      <c r="U3" s="0"/>
      <c r="V3" s="0"/>
      <c r="W3" s="0"/>
    </row>
    <row r="4" s="42" customFormat="true" ht="15" hidden="false" customHeight="false" outlineLevel="0" collapsed="false">
      <c r="A4" s="20" t="s">
        <v>723</v>
      </c>
      <c r="B4" s="42" t="s">
        <v>1095</v>
      </c>
      <c r="C4" s="16" t="s">
        <v>188</v>
      </c>
      <c r="D4" s="18" t="s">
        <v>341</v>
      </c>
      <c r="E4" s="16" t="s">
        <v>342</v>
      </c>
      <c r="F4" s="20" t="s">
        <v>939</v>
      </c>
      <c r="G4" s="16"/>
      <c r="H4" s="16" t="s">
        <v>346</v>
      </c>
      <c r="I4" s="16" t="n">
        <v>1</v>
      </c>
      <c r="J4" s="16"/>
      <c r="K4" s="16"/>
      <c r="L4" s="0"/>
      <c r="M4" s="0"/>
      <c r="N4" s="0"/>
      <c r="O4" s="0" t="s">
        <v>1096</v>
      </c>
      <c r="P4" s="18" t="s">
        <v>1097</v>
      </c>
      <c r="Q4" s="0" t="n">
        <v>5</v>
      </c>
      <c r="R4" s="0" t="n">
        <v>6</v>
      </c>
      <c r="S4" s="0" t="n">
        <v>5</v>
      </c>
      <c r="T4" s="0"/>
      <c r="U4" s="0"/>
      <c r="V4" s="0"/>
      <c r="W4" s="0"/>
    </row>
    <row r="5" s="42" customFormat="true" ht="15" hidden="false" customHeight="false" outlineLevel="0" collapsed="false">
      <c r="A5" s="18" t="s">
        <v>1098</v>
      </c>
      <c r="B5" s="42" t="s">
        <v>1096</v>
      </c>
      <c r="C5" s="43" t="s">
        <v>379</v>
      </c>
      <c r="D5" s="43" t="s">
        <v>375</v>
      </c>
      <c r="E5" s="43" t="s">
        <v>376</v>
      </c>
      <c r="F5" s="43" t="s">
        <v>944</v>
      </c>
      <c r="G5" s="43"/>
      <c r="H5" s="43" t="s">
        <v>380</v>
      </c>
      <c r="I5" s="43" t="n">
        <v>1</v>
      </c>
      <c r="J5" s="44" t="n">
        <v>1</v>
      </c>
      <c r="K5" s="43" t="n">
        <v>1</v>
      </c>
      <c r="L5" s="0"/>
      <c r="M5" s="18" t="s">
        <v>426</v>
      </c>
      <c r="N5" s="0"/>
      <c r="O5" s="0" t="s">
        <v>1099</v>
      </c>
      <c r="P5" s="18" t="s">
        <v>440</v>
      </c>
      <c r="Q5" s="0" t="n">
        <v>6</v>
      </c>
      <c r="R5" s="0" t="n">
        <v>5</v>
      </c>
      <c r="S5" s="0" t="n">
        <v>9</v>
      </c>
      <c r="T5" s="0"/>
      <c r="U5" s="0"/>
      <c r="V5" s="0"/>
      <c r="W5" s="0"/>
    </row>
    <row r="6" s="42" customFormat="true" ht="15" hidden="false" customHeight="false" outlineLevel="0" collapsed="false">
      <c r="A6" s="18" t="s">
        <v>1098</v>
      </c>
      <c r="B6" s="42" t="s">
        <v>1096</v>
      </c>
      <c r="C6" s="43" t="s">
        <v>379</v>
      </c>
      <c r="D6" s="43" t="s">
        <v>390</v>
      </c>
      <c r="E6" s="43" t="s">
        <v>391</v>
      </c>
      <c r="F6" s="43" t="s">
        <v>944</v>
      </c>
      <c r="G6" s="43"/>
      <c r="H6" s="43" t="s">
        <v>394</v>
      </c>
      <c r="I6" s="43" t="n">
        <v>1</v>
      </c>
      <c r="J6" s="43"/>
      <c r="K6" s="44" t="n">
        <v>1</v>
      </c>
      <c r="L6" s="0"/>
      <c r="M6" s="0" t="s">
        <v>1100</v>
      </c>
      <c r="N6" s="0"/>
      <c r="O6" s="0" t="s">
        <v>1094</v>
      </c>
      <c r="P6" s="18" t="s">
        <v>357</v>
      </c>
      <c r="Q6" s="0" t="n">
        <v>6</v>
      </c>
      <c r="R6" s="0" t="n">
        <v>5</v>
      </c>
      <c r="S6" s="0" t="n">
        <v>7</v>
      </c>
      <c r="T6" s="0"/>
      <c r="U6" s="0"/>
      <c r="V6" s="0"/>
      <c r="W6" s="0"/>
    </row>
    <row r="7" s="42" customFormat="true" ht="15" hidden="false" customHeight="false" outlineLevel="0" collapsed="false">
      <c r="A7" s="18" t="s">
        <v>1098</v>
      </c>
      <c r="B7" s="42" t="s">
        <v>1095</v>
      </c>
      <c r="C7" s="16" t="s">
        <v>188</v>
      </c>
      <c r="D7" s="16" t="s">
        <v>404</v>
      </c>
      <c r="E7" s="18" t="s">
        <v>413</v>
      </c>
      <c r="F7" s="18" t="s">
        <v>939</v>
      </c>
      <c r="G7" s="16"/>
      <c r="H7" s="16" t="s">
        <v>416</v>
      </c>
      <c r="I7" s="16" t="n">
        <v>1</v>
      </c>
      <c r="J7" s="16"/>
      <c r="K7" s="16"/>
      <c r="L7" s="0"/>
      <c r="M7" s="0"/>
      <c r="N7" s="0"/>
      <c r="O7" s="0" t="s">
        <v>1095</v>
      </c>
      <c r="P7" s="16" t="s">
        <v>188</v>
      </c>
      <c r="Q7" s="0" t="n">
        <v>7</v>
      </c>
      <c r="R7" s="0" t="n">
        <v>5</v>
      </c>
      <c r="S7" s="0" t="n">
        <v>6</v>
      </c>
      <c r="T7" s="0"/>
      <c r="U7" s="0"/>
      <c r="V7" s="0"/>
      <c r="W7" s="0"/>
    </row>
    <row r="8" s="42" customFormat="true" ht="15" hidden="false" customHeight="false" outlineLevel="0" collapsed="false">
      <c r="A8" s="18" t="s">
        <v>1098</v>
      </c>
      <c r="B8" s="45" t="s">
        <v>1094</v>
      </c>
      <c r="C8" s="41" t="s">
        <v>934</v>
      </c>
      <c r="D8" s="41" t="s">
        <v>404</v>
      </c>
      <c r="E8" s="41" t="s">
        <v>405</v>
      </c>
      <c r="F8" s="41" t="s">
        <v>930</v>
      </c>
      <c r="G8" s="41"/>
      <c r="H8" s="41" t="s">
        <v>408</v>
      </c>
      <c r="I8" s="46" t="n">
        <v>1</v>
      </c>
      <c r="J8" s="41"/>
      <c r="K8" s="41"/>
      <c r="L8" s="0"/>
      <c r="M8" s="0"/>
      <c r="N8" s="0"/>
      <c r="O8" s="0"/>
      <c r="P8" s="0"/>
      <c r="Q8" s="0"/>
      <c r="R8" s="0"/>
      <c r="S8" s="0"/>
      <c r="T8" s="0"/>
      <c r="U8" s="0"/>
      <c r="V8" s="0"/>
      <c r="W8" s="0"/>
    </row>
    <row r="9" s="42" customFormat="true" ht="15" hidden="false" customHeight="false" outlineLevel="0" collapsed="false">
      <c r="A9" s="18" t="s">
        <v>1098</v>
      </c>
      <c r="B9" s="45" t="s">
        <v>1094</v>
      </c>
      <c r="C9" s="41" t="s">
        <v>934</v>
      </c>
      <c r="D9" s="41" t="s">
        <v>353</v>
      </c>
      <c r="E9" s="41" t="s">
        <v>367</v>
      </c>
      <c r="F9" s="41" t="s">
        <v>939</v>
      </c>
      <c r="G9" s="41"/>
      <c r="H9" s="41" t="s">
        <v>368</v>
      </c>
      <c r="I9" s="41"/>
      <c r="J9" s="41" t="n">
        <v>1</v>
      </c>
      <c r="K9" s="41"/>
      <c r="L9" s="0"/>
      <c r="M9" s="0"/>
      <c r="N9" s="0"/>
      <c r="O9" s="0"/>
      <c r="P9" s="0"/>
      <c r="Q9" s="0"/>
      <c r="R9" s="0"/>
      <c r="S9" s="0"/>
      <c r="T9" s="0"/>
      <c r="U9" s="0"/>
      <c r="V9" s="0"/>
      <c r="W9" s="0"/>
    </row>
    <row r="10" s="42" customFormat="true" ht="15" hidden="false" customHeight="false" outlineLevel="0" collapsed="false">
      <c r="A10" s="18" t="s">
        <v>1098</v>
      </c>
      <c r="B10" s="47" t="s">
        <v>1099</v>
      </c>
      <c r="C10" s="47" t="s">
        <v>966</v>
      </c>
      <c r="D10" s="47" t="s">
        <v>423</v>
      </c>
      <c r="E10" s="47" t="s">
        <v>424</v>
      </c>
      <c r="F10" s="47" t="s">
        <v>939</v>
      </c>
      <c r="G10" s="47"/>
      <c r="H10" s="47" t="s">
        <v>427</v>
      </c>
      <c r="I10" s="47" t="n">
        <v>1</v>
      </c>
      <c r="J10" s="47"/>
      <c r="K10" s="47" t="n">
        <v>1</v>
      </c>
      <c r="L10" s="0"/>
      <c r="M10" s="0"/>
      <c r="N10" s="0" t="s">
        <v>1101</v>
      </c>
      <c r="O10" s="0"/>
      <c r="P10" s="0"/>
      <c r="Q10" s="0"/>
      <c r="R10" s="0"/>
      <c r="S10" s="0"/>
      <c r="T10" s="0"/>
      <c r="U10" s="0"/>
      <c r="V10" s="0"/>
      <c r="W10" s="0"/>
    </row>
    <row r="11" s="42" customFormat="true" ht="15" hidden="false" customHeight="false" outlineLevel="0" collapsed="false">
      <c r="A11" s="18" t="s">
        <v>1098</v>
      </c>
      <c r="B11" s="47" t="s">
        <v>1099</v>
      </c>
      <c r="C11" s="47" t="s">
        <v>966</v>
      </c>
      <c r="D11" s="47" t="s">
        <v>436</v>
      </c>
      <c r="E11" s="47" t="s">
        <v>437</v>
      </c>
      <c r="F11" s="47" t="s">
        <v>972</v>
      </c>
      <c r="G11" s="47"/>
      <c r="H11" s="47" t="s">
        <v>442</v>
      </c>
      <c r="I11" s="47"/>
      <c r="J11" s="47" t="n">
        <v>1</v>
      </c>
      <c r="K11" s="47"/>
      <c r="L11" s="0"/>
      <c r="M11" s="0"/>
      <c r="N11" s="0" t="s">
        <v>1102</v>
      </c>
      <c r="O11" s="0"/>
      <c r="P11" s="0"/>
      <c r="Q11" s="0" t="s">
        <v>1103</v>
      </c>
      <c r="R11" s="0"/>
      <c r="S11" s="0"/>
      <c r="T11" s="0"/>
      <c r="U11" s="0"/>
      <c r="V11" s="0"/>
      <c r="W11" s="0"/>
    </row>
    <row r="12" s="48" customFormat="true" ht="15" hidden="false" customHeight="false" outlineLevel="0" collapsed="false">
      <c r="A12" s="18" t="s">
        <v>1098</v>
      </c>
      <c r="B12" s="41" t="s">
        <v>1094</v>
      </c>
      <c r="C12" s="41" t="s">
        <v>934</v>
      </c>
      <c r="D12" s="41" t="s">
        <v>446</v>
      </c>
      <c r="E12" s="41" t="s">
        <v>447</v>
      </c>
      <c r="F12" s="41" t="s">
        <v>939</v>
      </c>
      <c r="G12" s="41"/>
      <c r="H12" s="41" t="s">
        <v>450</v>
      </c>
      <c r="I12" s="41"/>
      <c r="J12" s="41" t="n">
        <v>1</v>
      </c>
      <c r="K12" s="41"/>
      <c r="L12" s="0"/>
      <c r="M12" s="0"/>
      <c r="N12" s="0" t="s">
        <v>1078</v>
      </c>
      <c r="O12" s="0"/>
      <c r="P12" s="0"/>
      <c r="Q12" s="0"/>
      <c r="R12" s="0"/>
      <c r="S12" s="0"/>
      <c r="T12" s="0"/>
      <c r="U12" s="0"/>
      <c r="V12" s="0"/>
      <c r="W12" s="0"/>
    </row>
    <row r="13" s="48" customFormat="true" ht="15" hidden="false" customHeight="false" outlineLevel="0" collapsed="false">
      <c r="A13" s="18" t="s">
        <v>1098</v>
      </c>
      <c r="B13" s="42" t="s">
        <v>1096</v>
      </c>
      <c r="C13" s="43" t="s">
        <v>379</v>
      </c>
      <c r="D13" s="43" t="s">
        <v>275</v>
      </c>
      <c r="E13" s="43" t="s">
        <v>274</v>
      </c>
      <c r="F13" s="43" t="s">
        <v>944</v>
      </c>
      <c r="G13" s="43"/>
      <c r="H13" s="43" t="s">
        <v>467</v>
      </c>
      <c r="I13" s="43" t="n">
        <v>1</v>
      </c>
      <c r="J13" s="43"/>
      <c r="K13" s="43"/>
      <c r="L13" s="0"/>
      <c r="M13" s="0"/>
      <c r="N13" s="0"/>
      <c r="O13" s="0"/>
      <c r="P13" s="0"/>
      <c r="Q13" s="0"/>
      <c r="R13" s="0"/>
      <c r="S13" s="0"/>
      <c r="T13" s="0"/>
      <c r="U13" s="0"/>
      <c r="V13" s="0"/>
      <c r="W13" s="0"/>
    </row>
    <row r="14" s="48" customFormat="true" ht="15" hidden="false" customHeight="false" outlineLevel="0" collapsed="false">
      <c r="A14" s="18" t="s">
        <v>1098</v>
      </c>
      <c r="B14" s="47" t="s">
        <v>1099</v>
      </c>
      <c r="C14" s="47" t="s">
        <v>966</v>
      </c>
      <c r="D14" s="47" t="s">
        <v>252</v>
      </c>
      <c r="E14" s="47" t="s">
        <v>471</v>
      </c>
      <c r="F14" s="47" t="s">
        <v>972</v>
      </c>
      <c r="G14" s="47"/>
      <c r="H14" s="47" t="s">
        <v>476</v>
      </c>
      <c r="I14" s="49" t="n">
        <v>1</v>
      </c>
      <c r="J14" s="47" t="n">
        <v>1</v>
      </c>
      <c r="K14" s="47"/>
      <c r="L14" s="0"/>
      <c r="M14" s="0"/>
      <c r="N14" s="0"/>
      <c r="O14" s="0"/>
      <c r="P14" s="0"/>
      <c r="Q14" s="0"/>
      <c r="R14" s="0"/>
      <c r="S14" s="0"/>
      <c r="T14" s="0"/>
      <c r="U14" s="0"/>
      <c r="V14" s="0"/>
      <c r="W14" s="0"/>
    </row>
    <row r="15" s="48" customFormat="true" ht="15" hidden="false" customHeight="false" outlineLevel="0" collapsed="false">
      <c r="A15" s="18" t="s">
        <v>1098</v>
      </c>
      <c r="B15" s="47" t="s">
        <v>1099</v>
      </c>
      <c r="C15" s="47" t="s">
        <v>966</v>
      </c>
      <c r="D15" s="47" t="s">
        <v>252</v>
      </c>
      <c r="E15" s="47" t="s">
        <v>484</v>
      </c>
      <c r="F15" s="47" t="s">
        <v>972</v>
      </c>
      <c r="G15" s="47"/>
      <c r="H15" s="47" t="s">
        <v>487</v>
      </c>
      <c r="I15" s="47"/>
      <c r="J15" s="49" t="n">
        <v>1</v>
      </c>
      <c r="K15" s="47"/>
      <c r="L15" s="0"/>
      <c r="M15" s="0"/>
      <c r="N15" s="0"/>
      <c r="O15" s="0"/>
      <c r="P15" s="0"/>
      <c r="Q15" s="48" t="s">
        <v>577</v>
      </c>
      <c r="R15" s="48" t="s">
        <v>1065</v>
      </c>
      <c r="S15" s="48" t="s">
        <v>861</v>
      </c>
      <c r="T15" s="0"/>
      <c r="U15" s="0"/>
      <c r="V15" s="0"/>
      <c r="W15" s="0"/>
    </row>
    <row r="16" s="48" customFormat="true" ht="15" hidden="false" customHeight="false" outlineLevel="0" collapsed="false">
      <c r="A16" s="18" t="s">
        <v>1098</v>
      </c>
      <c r="B16" s="48" t="s">
        <v>1095</v>
      </c>
      <c r="C16" s="16" t="s">
        <v>188</v>
      </c>
      <c r="D16" s="18" t="s">
        <v>511</v>
      </c>
      <c r="E16" s="18" t="s">
        <v>512</v>
      </c>
      <c r="F16" s="18" t="s">
        <v>939</v>
      </c>
      <c r="G16" s="16" t="s">
        <v>334</v>
      </c>
      <c r="H16" s="16" t="n">
        <v>250</v>
      </c>
      <c r="I16" s="16"/>
      <c r="J16" s="22" t="n">
        <v>1</v>
      </c>
      <c r="K16" s="16"/>
      <c r="L16" s="0"/>
      <c r="M16" s="0"/>
      <c r="N16" s="0"/>
      <c r="O16" s="0" t="s">
        <v>1104</v>
      </c>
      <c r="P16" s="0" t="s">
        <v>939</v>
      </c>
      <c r="Q16" s="0" t="n">
        <v>8</v>
      </c>
      <c r="R16" s="50" t="n">
        <v>5</v>
      </c>
      <c r="S16" s="50" t="n">
        <v>9</v>
      </c>
      <c r="T16" s="0"/>
      <c r="U16" s="0"/>
      <c r="V16" s="0"/>
      <c r="W16" s="0"/>
    </row>
    <row r="17" s="48" customFormat="true" ht="15" hidden="false" customHeight="false" outlineLevel="0" collapsed="false">
      <c r="A17" s="18" t="s">
        <v>1098</v>
      </c>
      <c r="B17" s="41" t="s">
        <v>1094</v>
      </c>
      <c r="C17" s="41" t="s">
        <v>934</v>
      </c>
      <c r="D17" s="41" t="s">
        <v>491</v>
      </c>
      <c r="E17" s="41" t="s">
        <v>492</v>
      </c>
      <c r="F17" s="41" t="s">
        <v>930</v>
      </c>
      <c r="G17" s="41"/>
      <c r="H17" s="41" t="s">
        <v>495</v>
      </c>
      <c r="I17" s="41"/>
      <c r="J17" s="46" t="n">
        <v>1</v>
      </c>
      <c r="K17" s="41"/>
      <c r="L17" s="0"/>
      <c r="M17" s="0"/>
      <c r="N17" s="0"/>
      <c r="O17" s="0" t="s">
        <v>1105</v>
      </c>
      <c r="P17" s="0" t="s">
        <v>930</v>
      </c>
      <c r="Q17" s="0" t="n">
        <v>6</v>
      </c>
      <c r="R17" s="0" t="n">
        <v>7</v>
      </c>
      <c r="S17" s="0" t="n">
        <v>4</v>
      </c>
      <c r="T17" s="0"/>
      <c r="U17" s="0"/>
      <c r="V17" s="0"/>
      <c r="W17" s="0"/>
    </row>
    <row r="18" s="48" customFormat="true" ht="15" hidden="false" customHeight="false" outlineLevel="0" collapsed="false">
      <c r="A18" s="18" t="s">
        <v>1098</v>
      </c>
      <c r="B18" s="47" t="s">
        <v>1099</v>
      </c>
      <c r="C18" s="47" t="s">
        <v>966</v>
      </c>
      <c r="D18" s="47" t="s">
        <v>500</v>
      </c>
      <c r="E18" s="47" t="s">
        <v>501</v>
      </c>
      <c r="F18" s="47" t="s">
        <v>972</v>
      </c>
      <c r="G18" s="47"/>
      <c r="H18" s="47" t="s">
        <v>505</v>
      </c>
      <c r="I18" s="47"/>
      <c r="J18" s="49" t="n">
        <v>1</v>
      </c>
      <c r="K18" s="47"/>
      <c r="L18" s="0"/>
      <c r="M18" s="0"/>
      <c r="N18" s="0"/>
      <c r="O18" s="0" t="s">
        <v>1106</v>
      </c>
      <c r="P18" s="0" t="s">
        <v>972</v>
      </c>
      <c r="Q18" s="0" t="n">
        <v>5</v>
      </c>
      <c r="R18" s="0" t="n">
        <v>4</v>
      </c>
      <c r="S18" s="0" t="n">
        <v>10</v>
      </c>
      <c r="T18" s="0"/>
      <c r="U18" s="0"/>
      <c r="V18" s="0"/>
      <c r="W18" s="0"/>
    </row>
    <row r="19" s="48" customFormat="true" ht="15" hidden="false" customHeight="false" outlineLevel="0" collapsed="false">
      <c r="A19" s="18" t="s">
        <v>1098</v>
      </c>
      <c r="B19" s="45" t="s">
        <v>1094</v>
      </c>
      <c r="C19" s="41" t="s">
        <v>934</v>
      </c>
      <c r="D19" s="41" t="s">
        <v>513</v>
      </c>
      <c r="E19" s="41" t="s">
        <v>514</v>
      </c>
      <c r="F19" s="41" t="s">
        <v>939</v>
      </c>
      <c r="G19" s="41"/>
      <c r="H19" s="41" t="n">
        <v>9000</v>
      </c>
      <c r="I19" s="41"/>
      <c r="J19" s="46" t="n">
        <v>1</v>
      </c>
      <c r="K19" s="41"/>
      <c r="L19" s="0"/>
      <c r="M19" s="0"/>
      <c r="N19" s="0"/>
      <c r="O19" s="0" t="s">
        <v>1107</v>
      </c>
      <c r="P19" s="0" t="s">
        <v>944</v>
      </c>
      <c r="Q19" s="0" t="n">
        <v>5</v>
      </c>
      <c r="R19" s="0" t="n">
        <v>5</v>
      </c>
      <c r="S19" s="0" t="n">
        <v>3</v>
      </c>
      <c r="T19" s="0"/>
      <c r="U19" s="0"/>
      <c r="V19" s="0"/>
      <c r="W19" s="0"/>
    </row>
    <row r="20" s="48" customFormat="true" ht="15" hidden="false" customHeight="false" outlineLevel="0" collapsed="false">
      <c r="A20" s="18" t="s">
        <v>1098</v>
      </c>
      <c r="B20" s="45" t="s">
        <v>1094</v>
      </c>
      <c r="C20" s="41" t="s">
        <v>934</v>
      </c>
      <c r="D20" s="41" t="s">
        <v>513</v>
      </c>
      <c r="E20" s="41" t="s">
        <v>526</v>
      </c>
      <c r="F20" s="41" t="s">
        <v>939</v>
      </c>
      <c r="G20" s="41"/>
      <c r="H20" s="41" t="n">
        <v>550</v>
      </c>
      <c r="I20" s="41"/>
      <c r="J20" s="46" t="n">
        <v>1</v>
      </c>
      <c r="K20" s="41"/>
      <c r="L20" s="0"/>
      <c r="M20" s="0"/>
      <c r="N20" s="0"/>
      <c r="O20" s="0"/>
      <c r="P20" s="0"/>
      <c r="Q20" s="0"/>
      <c r="R20" s="0"/>
      <c r="S20" s="0"/>
      <c r="T20" s="0"/>
      <c r="U20" s="0"/>
      <c r="V20" s="0"/>
      <c r="W20" s="0"/>
    </row>
    <row r="21" s="48" customFormat="true" ht="15" hidden="false" customHeight="false" outlineLevel="0" collapsed="false">
      <c r="A21" s="18" t="s">
        <v>1098</v>
      </c>
      <c r="B21" s="45" t="s">
        <v>1094</v>
      </c>
      <c r="C21" s="41" t="s">
        <v>934</v>
      </c>
      <c r="D21" s="41" t="s">
        <v>513</v>
      </c>
      <c r="E21" s="41" t="s">
        <v>535</v>
      </c>
      <c r="F21" s="41" t="s">
        <v>939</v>
      </c>
      <c r="G21" s="41"/>
      <c r="H21" s="41" t="n">
        <v>8000</v>
      </c>
      <c r="I21" s="41"/>
      <c r="J21" s="46" t="n">
        <v>1</v>
      </c>
      <c r="K21" s="41"/>
      <c r="L21" s="0"/>
      <c r="M21" s="0"/>
      <c r="N21" s="0" t="s">
        <v>1108</v>
      </c>
      <c r="O21" s="0"/>
      <c r="P21" s="0"/>
      <c r="Q21" s="0"/>
      <c r="R21" s="0"/>
      <c r="S21" s="0"/>
      <c r="T21" s="0"/>
      <c r="U21" s="0"/>
      <c r="V21" s="0"/>
      <c r="W21" s="0"/>
    </row>
    <row r="22" s="48" customFormat="true" ht="15" hidden="false" customHeight="false" outlineLevel="0" collapsed="false">
      <c r="A22" s="18" t="s">
        <v>1093</v>
      </c>
      <c r="B22" s="48" t="s">
        <v>1095</v>
      </c>
      <c r="C22" s="16" t="s">
        <v>188</v>
      </c>
      <c r="D22" s="16" t="s">
        <v>541</v>
      </c>
      <c r="E22" s="16" t="s">
        <v>146</v>
      </c>
      <c r="F22" s="18" t="s">
        <v>939</v>
      </c>
      <c r="G22" s="16"/>
      <c r="H22" s="18" t="s">
        <v>544</v>
      </c>
      <c r="I22" s="16"/>
      <c r="J22" s="16"/>
      <c r="K22" s="22" t="n">
        <v>1</v>
      </c>
      <c r="L22" s="0"/>
      <c r="M22" s="0"/>
      <c r="N22" s="0" t="s">
        <v>1109</v>
      </c>
      <c r="O22" s="0"/>
      <c r="P22" s="0"/>
      <c r="Q22" s="0" t="s">
        <v>1103</v>
      </c>
      <c r="R22" s="0"/>
      <c r="S22" s="0"/>
      <c r="T22" s="0"/>
      <c r="U22" s="0"/>
      <c r="V22" s="0"/>
      <c r="W22" s="0"/>
    </row>
    <row r="23" s="48" customFormat="true" ht="15" hidden="false" customHeight="false" outlineLevel="0" collapsed="false">
      <c r="A23" s="18" t="s">
        <v>1093</v>
      </c>
      <c r="B23" s="48" t="s">
        <v>1095</v>
      </c>
      <c r="C23" s="16" t="s">
        <v>188</v>
      </c>
      <c r="D23" s="18" t="s">
        <v>550</v>
      </c>
      <c r="E23" s="18" t="s">
        <v>551</v>
      </c>
      <c r="F23" s="18" t="s">
        <v>930</v>
      </c>
      <c r="G23" s="16" t="s">
        <v>188</v>
      </c>
      <c r="H23" s="16" t="s">
        <v>554</v>
      </c>
      <c r="I23" s="16"/>
      <c r="J23" s="16"/>
      <c r="K23" s="22" t="n">
        <v>1</v>
      </c>
      <c r="L23" s="0"/>
      <c r="M23" s="0"/>
      <c r="N23" s="0" t="s">
        <v>1078</v>
      </c>
      <c r="O23" s="0"/>
      <c r="P23" s="0"/>
      <c r="Q23" s="0"/>
      <c r="R23" s="0"/>
      <c r="S23" s="0"/>
      <c r="T23" s="0"/>
      <c r="U23" s="0"/>
      <c r="V23" s="0"/>
      <c r="W23" s="0"/>
    </row>
    <row r="24" s="48" customFormat="true" ht="15" hidden="false" customHeight="false" outlineLevel="0" collapsed="false">
      <c r="A24" s="18" t="s">
        <v>723</v>
      </c>
      <c r="B24" s="45" t="s">
        <v>1094</v>
      </c>
      <c r="C24" s="41" t="s">
        <v>934</v>
      </c>
      <c r="D24" s="41" t="s">
        <v>559</v>
      </c>
      <c r="E24" s="41" t="s">
        <v>259</v>
      </c>
      <c r="F24" s="41" t="s">
        <v>930</v>
      </c>
      <c r="G24" s="41"/>
      <c r="H24" s="41" t="s">
        <v>562</v>
      </c>
      <c r="I24" s="41" t="n">
        <v>1</v>
      </c>
      <c r="J24" s="41"/>
      <c r="K24" s="46" t="n">
        <v>1</v>
      </c>
      <c r="L24" s="0"/>
      <c r="M24" s="0"/>
      <c r="N24" s="0"/>
      <c r="O24" s="0"/>
      <c r="P24" s="0"/>
      <c r="Q24" s="0"/>
      <c r="R24" s="0"/>
      <c r="S24" s="0"/>
      <c r="T24" s="0"/>
      <c r="U24" s="0"/>
      <c r="V24" s="0"/>
      <c r="W24" s="0"/>
    </row>
    <row r="25" s="48" customFormat="true" ht="15" hidden="false" customHeight="false" outlineLevel="0" collapsed="false">
      <c r="A25" s="18" t="s">
        <v>1098</v>
      </c>
      <c r="B25" s="47" t="s">
        <v>1099</v>
      </c>
      <c r="C25" s="47" t="s">
        <v>966</v>
      </c>
      <c r="D25" s="47" t="s">
        <v>579</v>
      </c>
      <c r="E25" s="47" t="s">
        <v>580</v>
      </c>
      <c r="F25" s="47" t="s">
        <v>972</v>
      </c>
      <c r="G25" s="47"/>
      <c r="H25" s="47" t="s">
        <v>584</v>
      </c>
      <c r="I25" s="47"/>
      <c r="J25" s="47" t="n">
        <v>1</v>
      </c>
      <c r="K25" s="47" t="n">
        <v>1</v>
      </c>
      <c r="L25" s="0"/>
      <c r="M25" s="0"/>
      <c r="N25" s="0"/>
      <c r="O25" s="0"/>
      <c r="P25" s="0"/>
      <c r="Q25" s="0"/>
      <c r="R25" s="0"/>
      <c r="S25" s="0"/>
      <c r="T25" s="0"/>
      <c r="U25" s="0"/>
      <c r="V25" s="0"/>
      <c r="W25" s="0"/>
    </row>
    <row r="26" s="45" customFormat="true" ht="15" hidden="false" customHeight="false" outlineLevel="0" collapsed="false">
      <c r="A26" s="18" t="s">
        <v>1098</v>
      </c>
      <c r="B26" s="43" t="s">
        <v>1096</v>
      </c>
      <c r="C26" s="43" t="s">
        <v>906</v>
      </c>
      <c r="D26" s="43" t="s">
        <v>589</v>
      </c>
      <c r="E26" s="43" t="s">
        <v>60</v>
      </c>
      <c r="F26" s="43" t="s">
        <v>972</v>
      </c>
      <c r="G26" s="43"/>
      <c r="H26" s="43" t="s">
        <v>592</v>
      </c>
      <c r="I26" s="43"/>
      <c r="J26" s="44" t="n">
        <v>1</v>
      </c>
      <c r="K26" s="44" t="n">
        <v>1</v>
      </c>
      <c r="L26" s="0"/>
      <c r="M26" s="0"/>
      <c r="N26" s="0"/>
      <c r="O26" s="0"/>
      <c r="P26" s="0"/>
      <c r="Q26" s="0"/>
      <c r="R26" s="0"/>
      <c r="S26" s="0"/>
      <c r="T26" s="0"/>
      <c r="U26" s="0"/>
      <c r="V26" s="0"/>
      <c r="W26" s="0"/>
    </row>
    <row r="27" s="45" customFormat="true" ht="15" hidden="false" customHeight="false" outlineLevel="0" collapsed="false">
      <c r="A27" s="28" t="s">
        <v>723</v>
      </c>
      <c r="B27" s="47" t="s">
        <v>1099</v>
      </c>
      <c r="C27" s="47" t="s">
        <v>966</v>
      </c>
      <c r="D27" s="47" t="s">
        <v>597</v>
      </c>
      <c r="E27" s="47" t="s">
        <v>241</v>
      </c>
      <c r="F27" s="51" t="s">
        <v>972</v>
      </c>
      <c r="G27" s="47"/>
      <c r="H27" s="51" t="s">
        <v>601</v>
      </c>
      <c r="I27" s="47"/>
      <c r="J27" s="47" t="n">
        <v>1</v>
      </c>
      <c r="K27" s="49" t="n">
        <v>1</v>
      </c>
      <c r="L27" s="0"/>
      <c r="M27" s="0"/>
      <c r="N27" s="0"/>
      <c r="O27" s="0"/>
      <c r="P27" s="0"/>
      <c r="Q27" s="0"/>
      <c r="R27" s="0"/>
      <c r="S27" s="0"/>
      <c r="T27" s="0"/>
      <c r="U27" s="0"/>
      <c r="V27" s="0"/>
      <c r="W27" s="0"/>
    </row>
    <row r="28" s="45" customFormat="true" ht="15" hidden="false" customHeight="false" outlineLevel="0" collapsed="false">
      <c r="A28" s="18" t="s">
        <v>723</v>
      </c>
      <c r="B28" s="45" t="s">
        <v>1094</v>
      </c>
      <c r="C28" s="41" t="s">
        <v>934</v>
      </c>
      <c r="D28" s="41" t="s">
        <v>597</v>
      </c>
      <c r="E28" s="41" t="s">
        <v>605</v>
      </c>
      <c r="F28" s="41" t="s">
        <v>930</v>
      </c>
      <c r="G28" s="41"/>
      <c r="H28" s="41" t="s">
        <v>609</v>
      </c>
      <c r="I28" s="41"/>
      <c r="J28" s="41"/>
      <c r="K28" s="46" t="n">
        <v>1</v>
      </c>
      <c r="L28" s="0"/>
      <c r="M28" s="0"/>
      <c r="N28" s="0"/>
      <c r="O28" s="0"/>
      <c r="P28" s="0"/>
      <c r="Q28" s="0"/>
      <c r="R28" s="0"/>
      <c r="S28" s="0"/>
      <c r="T28" s="0"/>
      <c r="U28" s="0"/>
      <c r="V28" s="0"/>
      <c r="W28" s="0"/>
    </row>
    <row r="29" s="45" customFormat="true" ht="15" hidden="false" customHeight="false" outlineLevel="0" collapsed="false">
      <c r="A29" s="18" t="s">
        <v>1098</v>
      </c>
      <c r="B29" s="47" t="s">
        <v>1099</v>
      </c>
      <c r="C29" s="47" t="s">
        <v>966</v>
      </c>
      <c r="D29" s="47" t="s">
        <v>615</v>
      </c>
      <c r="E29" s="47" t="s">
        <v>616</v>
      </c>
      <c r="F29" s="47" t="s">
        <v>930</v>
      </c>
      <c r="G29" s="47"/>
      <c r="H29" s="47" t="s">
        <v>621</v>
      </c>
      <c r="I29" s="47"/>
      <c r="J29" s="49" t="n">
        <v>1</v>
      </c>
      <c r="K29" s="47"/>
      <c r="L29" s="0"/>
      <c r="M29" s="0"/>
      <c r="N29" s="0"/>
      <c r="O29" s="0"/>
      <c r="P29" s="0"/>
      <c r="Q29" s="0"/>
      <c r="R29" s="0"/>
      <c r="S29" s="0"/>
      <c r="T29" s="0"/>
      <c r="U29" s="0"/>
      <c r="V29" s="0"/>
      <c r="W29" s="0"/>
    </row>
    <row r="30" s="45" customFormat="true" ht="15" hidden="false" customHeight="false" outlineLevel="0" collapsed="false">
      <c r="A30" s="18" t="s">
        <v>1098</v>
      </c>
      <c r="B30" s="42" t="s">
        <v>1096</v>
      </c>
      <c r="C30" s="43" t="s">
        <v>379</v>
      </c>
      <c r="D30" s="43" t="s">
        <v>623</v>
      </c>
      <c r="E30" s="43" t="s">
        <v>41</v>
      </c>
      <c r="F30" s="43" t="s">
        <v>944</v>
      </c>
      <c r="G30" s="43"/>
      <c r="H30" s="43" t="s">
        <v>626</v>
      </c>
      <c r="I30" s="43"/>
      <c r="J30" s="44" t="n">
        <v>1</v>
      </c>
      <c r="K30" s="43" t="n">
        <v>1</v>
      </c>
      <c r="L30" s="0"/>
      <c r="M30" s="0"/>
      <c r="N30" s="0"/>
      <c r="O30" s="0"/>
      <c r="P30" s="0"/>
      <c r="Q30" s="0"/>
      <c r="R30" s="0"/>
      <c r="S30" s="0"/>
      <c r="T30" s="0"/>
      <c r="U30" s="0"/>
      <c r="V30" s="0"/>
      <c r="W30" s="0"/>
    </row>
    <row r="31" s="45" customFormat="true" ht="15" hidden="false" customHeight="false" outlineLevel="0" collapsed="false">
      <c r="A31" s="18" t="s">
        <v>723</v>
      </c>
      <c r="B31" s="45" t="s">
        <v>1094</v>
      </c>
      <c r="C31" s="41" t="s">
        <v>934</v>
      </c>
      <c r="D31" s="41" t="s">
        <v>632</v>
      </c>
      <c r="E31" s="41" t="s">
        <v>79</v>
      </c>
      <c r="F31" s="41" t="s">
        <v>972</v>
      </c>
      <c r="G31" s="41"/>
      <c r="H31" s="41" t="s">
        <v>635</v>
      </c>
      <c r="I31" s="41"/>
      <c r="J31" s="41" t="n">
        <v>1</v>
      </c>
      <c r="K31" s="41"/>
      <c r="L31" s="0"/>
      <c r="M31" s="0"/>
      <c r="N31" s="0"/>
      <c r="O31" s="0"/>
      <c r="P31" s="0"/>
      <c r="Q31" s="0"/>
      <c r="R31" s="0"/>
      <c r="S31" s="0"/>
      <c r="T31" s="0"/>
      <c r="U31" s="0"/>
      <c r="V31" s="0"/>
      <c r="W31" s="0"/>
    </row>
    <row r="32" s="45" customFormat="true" ht="15" hidden="false" customHeight="false" outlineLevel="0" collapsed="false">
      <c r="A32" s="18" t="s">
        <v>1098</v>
      </c>
      <c r="B32" s="43" t="s">
        <v>1096</v>
      </c>
      <c r="C32" s="43" t="s">
        <v>906</v>
      </c>
      <c r="D32" s="43" t="s">
        <v>637</v>
      </c>
      <c r="E32" s="43" t="s">
        <v>643</v>
      </c>
      <c r="F32" s="43" t="s">
        <v>1014</v>
      </c>
      <c r="G32" s="43"/>
      <c r="H32" s="43" t="s">
        <v>647</v>
      </c>
      <c r="I32" s="43"/>
      <c r="J32" s="43" t="n">
        <v>1</v>
      </c>
      <c r="K32" s="43"/>
      <c r="L32" s="0"/>
      <c r="M32" s="0"/>
      <c r="N32" s="0"/>
      <c r="O32" s="0"/>
      <c r="P32" s="0"/>
      <c r="Q32" s="0"/>
      <c r="R32" s="0"/>
      <c r="S32" s="0"/>
      <c r="T32" s="0"/>
      <c r="U32" s="0"/>
      <c r="V32" s="0"/>
      <c r="W32" s="0"/>
    </row>
    <row r="33" s="45" customFormat="true" ht="15" hidden="false" customHeight="false" outlineLevel="0" collapsed="false">
      <c r="A33" s="18" t="s">
        <v>1098</v>
      </c>
      <c r="B33" s="42" t="s">
        <v>1096</v>
      </c>
      <c r="C33" s="43" t="s">
        <v>379</v>
      </c>
      <c r="D33" s="43" t="s">
        <v>637</v>
      </c>
      <c r="E33" s="43" t="s">
        <v>638</v>
      </c>
      <c r="F33" s="43" t="s">
        <v>944</v>
      </c>
      <c r="G33" s="43"/>
      <c r="H33" s="43" t="s">
        <v>641</v>
      </c>
      <c r="I33" s="43"/>
      <c r="J33" s="43" t="n">
        <v>1</v>
      </c>
      <c r="K33" s="43"/>
      <c r="L33" s="0"/>
      <c r="M33" s="0"/>
      <c r="N33" s="0"/>
      <c r="O33" s="0"/>
      <c r="P33" s="0"/>
      <c r="Q33" s="0"/>
      <c r="R33" s="0"/>
      <c r="S33" s="0"/>
      <c r="T33" s="0"/>
      <c r="U33" s="0"/>
      <c r="V33" s="0"/>
      <c r="W33" s="0"/>
    </row>
    <row r="34" s="45" customFormat="true" ht="15" hidden="false" customHeight="false" outlineLevel="0" collapsed="false">
      <c r="A34" s="18" t="s">
        <v>1098</v>
      </c>
      <c r="B34" s="45" t="s">
        <v>1095</v>
      </c>
      <c r="C34" s="16" t="s">
        <v>188</v>
      </c>
      <c r="D34" s="16" t="s">
        <v>652</v>
      </c>
      <c r="E34" s="16" t="s">
        <v>653</v>
      </c>
      <c r="F34" s="18" t="s">
        <v>930</v>
      </c>
      <c r="G34" s="16" t="s">
        <v>188</v>
      </c>
      <c r="H34" s="18" t="s">
        <v>71</v>
      </c>
      <c r="I34" s="16"/>
      <c r="J34" s="16" t="n">
        <v>1</v>
      </c>
      <c r="K34" s="16"/>
      <c r="L34" s="0"/>
      <c r="M34" s="0"/>
      <c r="N34" s="0"/>
      <c r="O34" s="0"/>
      <c r="P34" s="0"/>
      <c r="Q34" s="0"/>
      <c r="R34" s="0"/>
      <c r="S34" s="0"/>
      <c r="T34" s="0"/>
      <c r="U34" s="0"/>
      <c r="V34" s="0"/>
      <c r="W34" s="0"/>
    </row>
    <row r="35" s="45" customFormat="true" ht="15" hidden="false" customHeight="false" outlineLevel="0" collapsed="false">
      <c r="A35" s="18" t="s">
        <v>1098</v>
      </c>
      <c r="B35" s="45" t="s">
        <v>1095</v>
      </c>
      <c r="C35" s="16" t="s">
        <v>188</v>
      </c>
      <c r="D35" s="16" t="s">
        <v>254</v>
      </c>
      <c r="E35" s="16" t="s">
        <v>699</v>
      </c>
      <c r="F35" s="18" t="s">
        <v>939</v>
      </c>
      <c r="G35" s="16"/>
      <c r="H35" s="16" t="s">
        <v>702</v>
      </c>
      <c r="I35" s="16" t="n">
        <v>1</v>
      </c>
      <c r="J35" s="16"/>
      <c r="K35" s="16" t="n">
        <v>1</v>
      </c>
      <c r="L35" s="0"/>
      <c r="M35" s="0"/>
      <c r="N35" s="0"/>
      <c r="O35" s="0"/>
      <c r="P35" s="0"/>
      <c r="Q35" s="0"/>
      <c r="R35" s="0"/>
      <c r="S35" s="0"/>
      <c r="T35" s="0"/>
      <c r="U35" s="0"/>
      <c r="V35" s="0"/>
      <c r="W35" s="0"/>
    </row>
    <row r="36" s="45" customFormat="true" ht="15" hidden="false" customHeight="false" outlineLevel="0" collapsed="false">
      <c r="A36" s="18" t="s">
        <v>1098</v>
      </c>
      <c r="B36" s="42" t="s">
        <v>1096</v>
      </c>
      <c r="C36" s="43" t="s">
        <v>379</v>
      </c>
      <c r="D36" s="43" t="s">
        <v>254</v>
      </c>
      <c r="E36" s="43" t="s">
        <v>253</v>
      </c>
      <c r="F36" s="43" t="s">
        <v>944</v>
      </c>
      <c r="G36" s="43"/>
      <c r="H36" s="43" t="s">
        <v>662</v>
      </c>
      <c r="I36" s="43" t="n">
        <v>1</v>
      </c>
      <c r="J36" s="43"/>
      <c r="K36" s="43" t="n">
        <v>1</v>
      </c>
      <c r="L36" s="0"/>
      <c r="M36" s="0"/>
      <c r="N36" s="0"/>
      <c r="O36" s="0"/>
      <c r="P36" s="0"/>
      <c r="Q36" s="0"/>
      <c r="R36" s="0"/>
      <c r="S36" s="0"/>
      <c r="T36" s="0"/>
      <c r="U36" s="0"/>
      <c r="V36" s="0"/>
      <c r="W36" s="0"/>
    </row>
    <row r="37" s="45" customFormat="true" ht="15" hidden="false" customHeight="false" outlineLevel="0" collapsed="false">
      <c r="A37" s="18" t="s">
        <v>1098</v>
      </c>
      <c r="B37" s="42" t="s">
        <v>1096</v>
      </c>
      <c r="C37" s="43" t="s">
        <v>379</v>
      </c>
      <c r="D37" s="43" t="s">
        <v>254</v>
      </c>
      <c r="E37" s="43" t="s">
        <v>668</v>
      </c>
      <c r="F37" s="43" t="s">
        <v>944</v>
      </c>
      <c r="G37" s="43"/>
      <c r="H37" s="43" t="s">
        <v>672</v>
      </c>
      <c r="I37" s="43" t="n">
        <v>1</v>
      </c>
      <c r="J37" s="43"/>
      <c r="K37" s="43" t="n">
        <v>1</v>
      </c>
      <c r="L37" s="0"/>
      <c r="M37" s="0"/>
      <c r="N37" s="0"/>
      <c r="O37" s="0"/>
      <c r="P37" s="0"/>
      <c r="Q37" s="0"/>
      <c r="R37" s="0"/>
      <c r="S37" s="0"/>
      <c r="T37" s="0"/>
      <c r="U37" s="0"/>
      <c r="V37" s="0"/>
      <c r="W37" s="0"/>
    </row>
    <row r="38" s="45" customFormat="true" ht="15" hidden="false" customHeight="false" outlineLevel="0" collapsed="false">
      <c r="A38" s="18" t="s">
        <v>1098</v>
      </c>
      <c r="B38" s="45" t="s">
        <v>1094</v>
      </c>
      <c r="C38" s="41" t="s">
        <v>934</v>
      </c>
      <c r="D38" s="41" t="s">
        <v>254</v>
      </c>
      <c r="E38" s="41" t="s">
        <v>677</v>
      </c>
      <c r="F38" s="41" t="s">
        <v>930</v>
      </c>
      <c r="G38" s="41"/>
      <c r="H38" s="41" t="s">
        <v>683</v>
      </c>
      <c r="I38" s="41" t="n">
        <v>1</v>
      </c>
      <c r="J38" s="41"/>
      <c r="K38" s="41" t="n">
        <v>1</v>
      </c>
      <c r="L38" s="0"/>
      <c r="M38" s="0"/>
      <c r="N38" s="0"/>
      <c r="O38" s="0"/>
      <c r="P38" s="0"/>
      <c r="Q38" s="0"/>
      <c r="R38" s="0"/>
      <c r="S38" s="0"/>
      <c r="T38" s="0"/>
      <c r="U38" s="0"/>
      <c r="V38" s="0"/>
      <c r="W38" s="0"/>
    </row>
    <row r="39" s="45" customFormat="true" ht="15" hidden="false" customHeight="false" outlineLevel="0" collapsed="false">
      <c r="A39" s="18" t="s">
        <v>1098</v>
      </c>
      <c r="B39" s="41" t="s">
        <v>1094</v>
      </c>
      <c r="C39" s="41" t="s">
        <v>934</v>
      </c>
      <c r="D39" s="41" t="s">
        <v>254</v>
      </c>
      <c r="E39" s="41" t="s">
        <v>689</v>
      </c>
      <c r="F39" s="41" t="s">
        <v>930</v>
      </c>
      <c r="G39" s="41" t="s">
        <v>334</v>
      </c>
      <c r="H39" s="41" t="s">
        <v>693</v>
      </c>
      <c r="I39" s="41" t="n">
        <v>1</v>
      </c>
      <c r="J39" s="41"/>
      <c r="K39" s="41" t="n">
        <v>1</v>
      </c>
      <c r="L39" s="0"/>
      <c r="M39" s="0"/>
      <c r="N39" s="0"/>
      <c r="O39" s="0"/>
      <c r="P39" s="0"/>
      <c r="Q39" s="0"/>
      <c r="R39" s="0"/>
      <c r="S39" s="0"/>
      <c r="T39" s="0"/>
      <c r="U39" s="0"/>
      <c r="V39" s="0"/>
      <c r="W39" s="0"/>
    </row>
    <row r="40" customFormat="false" ht="15" hidden="false" customHeight="false" outlineLevel="0" collapsed="false">
      <c r="A40" s="18" t="s">
        <v>1098</v>
      </c>
      <c r="B40" s="47" t="s">
        <v>1099</v>
      </c>
      <c r="C40" s="47" t="s">
        <v>966</v>
      </c>
      <c r="D40" s="47" t="s">
        <v>93</v>
      </c>
      <c r="E40" s="47" t="s">
        <v>706</v>
      </c>
      <c r="F40" s="47" t="s">
        <v>972</v>
      </c>
      <c r="G40" s="47"/>
      <c r="H40" s="47" t="s">
        <v>709</v>
      </c>
      <c r="I40" s="47" t="n">
        <v>1</v>
      </c>
      <c r="J40" s="47"/>
      <c r="K40" s="47"/>
    </row>
    <row r="41" customFormat="false" ht="15" hidden="false" customHeight="false" outlineLevel="0" collapsed="false">
      <c r="A41" s="18" t="s">
        <v>1098</v>
      </c>
      <c r="B41" s="47" t="s">
        <v>1099</v>
      </c>
      <c r="C41" s="47" t="s">
        <v>966</v>
      </c>
      <c r="D41" s="47" t="s">
        <v>93</v>
      </c>
      <c r="E41" s="47" t="s">
        <v>716</v>
      </c>
      <c r="F41" s="47" t="s">
        <v>972</v>
      </c>
      <c r="G41" s="47"/>
      <c r="H41" s="47" t="s">
        <v>720</v>
      </c>
      <c r="I41" s="47" t="n">
        <v>1</v>
      </c>
      <c r="J41" s="47"/>
      <c r="K41" s="47"/>
    </row>
    <row r="42" customFormat="false" ht="15" hidden="false" customHeight="false" outlineLevel="0" collapsed="false">
      <c r="A42" s="18" t="s">
        <v>1098</v>
      </c>
      <c r="B42" s="47" t="s">
        <v>1099</v>
      </c>
      <c r="C42" s="47" t="s">
        <v>966</v>
      </c>
      <c r="D42" s="47" t="s">
        <v>122</v>
      </c>
      <c r="E42" s="47" t="s">
        <v>120</v>
      </c>
      <c r="F42" s="47" t="s">
        <v>972</v>
      </c>
      <c r="G42" s="47"/>
      <c r="H42" s="47" t="s">
        <v>729</v>
      </c>
      <c r="I42" s="47" t="n">
        <v>1</v>
      </c>
      <c r="J42" s="49" t="n">
        <v>1</v>
      </c>
      <c r="K42" s="47" t="n">
        <v>1</v>
      </c>
    </row>
    <row r="43" customFormat="false" ht="15" hidden="false" customHeight="false" outlineLevel="0" collapsed="false">
      <c r="A43" s="18" t="s">
        <v>1098</v>
      </c>
      <c r="B43" s="47" t="s">
        <v>1099</v>
      </c>
      <c r="C43" s="47" t="s">
        <v>966</v>
      </c>
      <c r="D43" s="47" t="s">
        <v>122</v>
      </c>
      <c r="E43" s="47" t="s">
        <v>134</v>
      </c>
      <c r="F43" s="47" t="s">
        <v>930</v>
      </c>
      <c r="G43" s="47"/>
      <c r="H43" s="47" t="s">
        <v>742</v>
      </c>
      <c r="I43" s="47"/>
      <c r="J43" s="47"/>
      <c r="K43" s="49" t="n">
        <v>1</v>
      </c>
    </row>
    <row r="44" customFormat="false" ht="15" hidden="false" customHeight="false" outlineLevel="0" collapsed="false">
      <c r="A44" s="18" t="s">
        <v>723</v>
      </c>
      <c r="B44" s="0" t="s">
        <v>1095</v>
      </c>
      <c r="C44" s="16" t="s">
        <v>188</v>
      </c>
      <c r="D44" s="16" t="s">
        <v>198</v>
      </c>
      <c r="E44" s="16" t="s">
        <v>749</v>
      </c>
      <c r="F44" s="18" t="s">
        <v>939</v>
      </c>
      <c r="G44" s="16"/>
      <c r="H44" s="16" t="s">
        <v>195</v>
      </c>
      <c r="I44" s="16" t="n">
        <v>1</v>
      </c>
      <c r="J44" s="16"/>
      <c r="K44" s="16"/>
    </row>
    <row r="45" customFormat="false" ht="15" hidden="false" customHeight="false" outlineLevel="0" collapsed="false">
      <c r="A45" s="18" t="s">
        <v>1093</v>
      </c>
      <c r="B45" s="0" t="s">
        <v>1095</v>
      </c>
      <c r="C45" s="16" t="s">
        <v>188</v>
      </c>
      <c r="D45" s="18" t="s">
        <v>106</v>
      </c>
      <c r="E45" s="18" t="s">
        <v>104</v>
      </c>
      <c r="F45" s="18" t="s">
        <v>939</v>
      </c>
      <c r="G45" s="16"/>
      <c r="H45" s="16" t="s">
        <v>105</v>
      </c>
      <c r="I45" s="16" t="n">
        <v>1</v>
      </c>
      <c r="J45" s="16"/>
      <c r="K45" s="16" t="n">
        <v>1</v>
      </c>
    </row>
    <row r="46" customFormat="false" ht="15" hidden="false" customHeight="false" outlineLevel="0" collapsed="false">
      <c r="A46" s="18" t="s">
        <v>1093</v>
      </c>
      <c r="B46" s="45" t="s">
        <v>1094</v>
      </c>
      <c r="C46" s="41" t="s">
        <v>934</v>
      </c>
      <c r="D46" s="41" t="s">
        <v>106</v>
      </c>
      <c r="E46" s="41" t="s">
        <v>174</v>
      </c>
      <c r="F46" s="41" t="s">
        <v>930</v>
      </c>
      <c r="G46" s="41" t="s">
        <v>357</v>
      </c>
      <c r="H46" s="41" t="s">
        <v>766</v>
      </c>
      <c r="I46" s="41" t="n">
        <v>1</v>
      </c>
      <c r="J46" s="41"/>
      <c r="K46" s="41" t="n">
        <v>1</v>
      </c>
    </row>
    <row r="47" customFormat="false" ht="15" hidden="false" customHeight="false" outlineLevel="0" collapsed="false">
      <c r="A47" s="18" t="s">
        <v>1093</v>
      </c>
      <c r="B47" s="0" t="s">
        <v>1095</v>
      </c>
      <c r="C47" s="16" t="s">
        <v>188</v>
      </c>
      <c r="D47" s="16" t="s">
        <v>775</v>
      </c>
      <c r="E47" s="16" t="s">
        <v>776</v>
      </c>
      <c r="F47" s="18" t="s">
        <v>939</v>
      </c>
      <c r="G47" s="18"/>
      <c r="H47" s="16" t="s">
        <v>780</v>
      </c>
      <c r="I47" s="18" t="n">
        <v>1</v>
      </c>
      <c r="J47" s="16" t="n">
        <v>1</v>
      </c>
      <c r="K47" s="18" t="n">
        <v>1</v>
      </c>
    </row>
    <row r="48" customFormat="false" ht="15" hidden="false" customHeight="false" outlineLevel="0" collapsed="false">
      <c r="A48" s="18" t="s">
        <v>1098</v>
      </c>
      <c r="B48" s="48" t="s">
        <v>1099</v>
      </c>
      <c r="C48" s="47" t="s">
        <v>966</v>
      </c>
      <c r="D48" s="47" t="s">
        <v>786</v>
      </c>
      <c r="E48" s="47" t="s">
        <v>18</v>
      </c>
      <c r="F48" s="47" t="s">
        <v>972</v>
      </c>
      <c r="G48" s="47"/>
      <c r="H48" s="47" t="s">
        <v>1110</v>
      </c>
      <c r="I48" s="47"/>
      <c r="J48" s="49" t="n">
        <v>1</v>
      </c>
      <c r="K48" s="47"/>
    </row>
    <row r="49" customFormat="false" ht="15" hidden="false" customHeight="false" outlineLevel="0" collapsed="false">
      <c r="A49" s="18" t="s">
        <v>1098</v>
      </c>
      <c r="B49" s="48" t="s">
        <v>1099</v>
      </c>
      <c r="C49" s="47" t="s">
        <v>966</v>
      </c>
      <c r="D49" s="47" t="s">
        <v>786</v>
      </c>
      <c r="E49" s="47" t="s">
        <v>790</v>
      </c>
      <c r="F49" s="47" t="s">
        <v>972</v>
      </c>
      <c r="G49" s="47"/>
      <c r="H49" s="47" t="s">
        <v>1111</v>
      </c>
      <c r="I49" s="47" t="n">
        <v>1</v>
      </c>
      <c r="J49" s="47"/>
      <c r="K49" s="47"/>
    </row>
    <row r="50" customFormat="false" ht="15" hidden="false" customHeight="false" outlineLevel="0" collapsed="false">
      <c r="A50" s="18" t="s">
        <v>1093</v>
      </c>
      <c r="B50" s="0" t="s">
        <v>1095</v>
      </c>
      <c r="C50" s="16" t="s">
        <v>188</v>
      </c>
      <c r="D50" s="18" t="s">
        <v>231</v>
      </c>
      <c r="E50" s="16" t="s">
        <v>229</v>
      </c>
      <c r="F50" s="18" t="s">
        <v>939</v>
      </c>
      <c r="G50" s="16"/>
      <c r="H50" s="16" t="s">
        <v>799</v>
      </c>
      <c r="I50" s="16"/>
      <c r="J50" s="16" t="n">
        <v>1</v>
      </c>
      <c r="K50" s="18"/>
    </row>
    <row r="51" customFormat="false" ht="15" hidden="false" customHeight="false" outlineLevel="0" collapsed="false">
      <c r="A51" s="18" t="s">
        <v>1093</v>
      </c>
      <c r="B51" s="0" t="s">
        <v>1095</v>
      </c>
      <c r="C51" s="16" t="s">
        <v>188</v>
      </c>
      <c r="D51" s="16" t="s">
        <v>218</v>
      </c>
      <c r="E51" s="16" t="s">
        <v>806</v>
      </c>
      <c r="F51" s="18" t="s">
        <v>939</v>
      </c>
      <c r="G51" s="16"/>
      <c r="H51" s="16" t="s">
        <v>217</v>
      </c>
      <c r="I51" s="16" t="n">
        <v>1</v>
      </c>
      <c r="J51" s="16" t="n">
        <v>1</v>
      </c>
      <c r="K51" s="1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LibreOffice/6.3.3.2$Linux_X86_64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2019-02-21T08:55:15Z</dcterms:created>
  <dc:creator>University of Bamberg</dc:creator>
  <dc:description/>
  <dc:language>en-US</dc:language>
  <cp:lastModifiedBy/>
  <dcterms:modified xsi:type="dcterms:W3CDTF">2020-02-05T15:58:05Z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