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s" sheetId="2" r:id="rId5"/>
  </sheets>
  <definedNames>
    <definedName hidden="1" name="Google_Sheet_Link_1681389733">Bugs!$A$5</definedName>
  </definedNames>
  <calcPr/>
  <extLst>
    <ext uri="GoogleSheetsCustomDataVersion2">
      <go:sheetsCustomData xmlns:go="http://customooxmlschemas.google.com/" r:id="rId6" roundtripDataChecksum="4o7ECZSKglFCfltV5/BVISaVkrnAkPBoJWERjEVvFM4="/>
    </ext>
  </extLst>
</workbook>
</file>

<file path=xl/sharedStrings.xml><?xml version="1.0" encoding="utf-8"?>
<sst xmlns="http://schemas.openxmlformats.org/spreadsheetml/2006/main" count="163" uniqueCount="101">
  <si>
    <t>Testrun, v1.1.1</t>
  </si>
  <si>
    <t>Title</t>
  </si>
  <si>
    <t>Status</t>
  </si>
  <si>
    <t>Link</t>
  </si>
  <si>
    <t>Регистрация и вход в приложение</t>
  </si>
  <si>
    <t>Возможность ввода данных.</t>
  </si>
  <si>
    <t>Passed</t>
  </si>
  <si>
    <t>Возможность входа через социальную сеть ВКонтакте.</t>
  </si>
  <si>
    <t>Skipped</t>
  </si>
  <si>
    <t>Не реализовано</t>
  </si>
  <si>
    <t>Восстановление пароля через SMS.</t>
  </si>
  <si>
    <t>Восстановление пароля через электронную почту.</t>
  </si>
  <si>
    <t>Регистрация с уникальным логином, паролем и дополнительной информацией (имя, электронная почта).</t>
  </si>
  <si>
    <t>Failed</t>
  </si>
  <si>
    <t>Ссылка на баг</t>
  </si>
  <si>
    <t>Вход с использованием существующего логина и пароля.</t>
  </si>
  <si>
    <t>Тестирование безопасности и защиты данных.</t>
  </si>
  <si>
    <t>Возможность замены языка интерфейса всего приложения.</t>
  </si>
  <si>
    <t>Наличие логотипа и навигационной панели на окне предпочтений, окне объявлений и окне редактирования личных данных.</t>
  </si>
  <si>
    <t>Управление предпочтениями</t>
  </si>
  <si>
    <t>Наличие карточек автомобилей с названием, картинкой и кнопкой выбора на странице предпочтений.</t>
  </si>
  <si>
    <t>Проверка функциональности кнопок "Готово" и "Новый список" на странице предпочтений.</t>
  </si>
  <si>
    <t>Функциональность чек-боксов и радиокнопок для выбора варианта предпочтения.</t>
  </si>
  <si>
    <t>Сохранение выбранных предпочтений и их применение при поиске объявлений.</t>
  </si>
  <si>
    <t>Blocked</t>
  </si>
  <si>
    <t>Не проверить из-за бага в пункте 15</t>
  </si>
  <si>
    <t>Возможность редактирования сохраненных предпочтений.</t>
  </si>
  <si>
    <t>Наличие инструкций или подсказок для пользователя о том, как правильно использовать предпочтения для улучшения поиска объявлений.</t>
  </si>
  <si>
    <t>Автоматическое обновление предпочтений на основе предыдущих поисковых запросов или действий пользователя.</t>
  </si>
  <si>
    <t>Создание и управление несколькими списками предпочтений (например, для разных типов автомобилей).</t>
  </si>
  <si>
    <t>Управление объявлениями</t>
  </si>
  <si>
    <t>Наличие на странице добавления объявления полей для выбора из предложенного списка (марка авто, модель авто, тип кузова, тип двигателя, топливо, привод, КПП, Руль, Цвет) и полей для ввода текста (вместимость багажника, мощность двигателя, год, количество мест, пробег, стоимость, описание).</t>
  </si>
  <si>
    <t>Возможность выбрать диапазон стоимости автомобиля с помощью ползунка.</t>
  </si>
  <si>
    <t>Наличие поискового окна и кнопки "Применить" на странице объявлений.</t>
  </si>
  <si>
    <t>Наличие карточек с информацией об автомобиле.</t>
  </si>
  <si>
    <t>Переход на страницу выбранной рекомендации и просмотр информации о ней.</t>
  </si>
  <si>
    <t>Создание и публикация объявлений.</t>
  </si>
  <si>
    <t>Поиск и фильтрация объявлений по цене.</t>
  </si>
  <si>
    <t>Сохранение объявлений в закладки.</t>
  </si>
  <si>
    <t>Скрытие объявлений, которые не интересны, чтобы больше не попадались в рекомендациях.</t>
  </si>
  <si>
    <t>Наличие и функционирование кнопок удаления на страницах закладок и скрытых объявлений.</t>
  </si>
  <si>
    <t>Управление профилем</t>
  </si>
  <si>
    <t>Наличие полей для ввода данных (фамилия, имя, отчество, E-mail, телефон, город, аватар).</t>
  </si>
  <si>
    <t>Функциональность кнопки "Готово" на странице редактирования личных данных пользователя.</t>
  </si>
  <si>
    <t>Дополнительные возможности</t>
  </si>
  <si>
    <t>Возможность поделиться объявлением в социальных сетях.</t>
  </si>
  <si>
    <t>Возможность ставить отзывы об объявлениях.</t>
  </si>
  <si>
    <t>Выход из системы и управление сессией</t>
  </si>
  <si>
    <t>Выход из аккаунта.</t>
  </si>
  <si>
    <t>Выход из приложения.</t>
  </si>
  <si>
    <t>Автоматический вход при открытии приложения, если не вышел из аккаунта до закрытия приложения.</t>
  </si>
  <si>
    <t>Сохранение сессии после выхода либо перезапуска приложения.</t>
  </si>
  <si>
    <t>Связанные устройства</t>
  </si>
  <si>
    <t>Использование приложения на нескольких устройствах одновременно.</t>
  </si>
  <si>
    <t>Синхронизация данных между устройствами (предпочтения, закладки).</t>
  </si>
  <si>
    <t>Отключение синхронизации для отдельных устройств.</t>
  </si>
  <si>
    <t>Заголовок</t>
  </si>
  <si>
    <t>Статус</t>
  </si>
  <si>
    <t>Приоритет</t>
  </si>
  <si>
    <t>Серьезность</t>
  </si>
  <si>
    <t>Описание</t>
  </si>
  <si>
    <t>Предусловие</t>
  </si>
  <si>
    <t>Шаги</t>
  </si>
  <si>
    <t>Фактический результат</t>
  </si>
  <si>
    <t>Ожидаемый результат</t>
  </si>
  <si>
    <t>Окружение</t>
  </si>
  <si>
    <t>Версия</t>
  </si>
  <si>
    <t>Вложения</t>
  </si>
  <si>
    <t>Регистрация не гарантирует, что никто другой не сможет использовать то же самое имя и фамилию с тем же паролем и электронной почтой.</t>
  </si>
  <si>
    <t>Не исправлено</t>
  </si>
  <si>
    <t>Высокий</t>
  </si>
  <si>
    <t>Значительный</t>
  </si>
  <si>
    <t>При попытке зарегистрироваться с уникальным логином, паролем и дополнительной информацией (имя, электронная почта), система позволяет зарегистрировать несколько пользователей с одинаковыми данными.</t>
  </si>
  <si>
    <t>Пользователь не зарегистрирован в системе.</t>
  </si>
  <si>
    <t>1. Открыть приложение.
2. Перейти к странице регистрации.
3. Ввести уникальный логин, пароль и дополнительную информацию (имя, электронная почта).
4. Нажать на кнопку "Зарегистрироваться".
5. Повторить шаги 3-4 с одинаковыми данными.</t>
  </si>
  <si>
    <t>Пользователь может зарегистрироваться несколько раз с одинаковыми данными.</t>
  </si>
  <si>
    <t>Система должна предотвратить регистрацию пользователя с уже существующими данными.</t>
  </si>
  <si>
    <t>Windows 10 Home, Visual Studio 2022</t>
  </si>
  <si>
    <t>v1.1.1(prod)</t>
  </si>
  <si>
    <t>Скриншот</t>
  </si>
  <si>
    <t>Неправильная функциональность кнопки "Новый список" приводит к автоматическому выбору всех предпочтений.</t>
  </si>
  <si>
    <t>Критический</t>
  </si>
  <si>
    <t>При нажатии на кнопку "Новый список" на странице предпочтений, все галочки "Выбрано" сами по себе находятся в выбранном состоянии, что приводит к непредвиденному поведению приложения.</t>
  </si>
  <si>
    <t>У пользователя ещё нет списка предпочтений.</t>
  </si>
  <si>
    <t>1. Открыть приложение.
2. Перейти на страницу предпочтений.
3. Нажать на кнопку "Новый список".</t>
  </si>
  <si>
    <t>Все галочки "Выбрано" автоматически выбираются, не давая пользователю возможности выбрать конкретные предпочтения.</t>
  </si>
  <si>
    <t>При нажатии на кнопку "Новый список" галочки "Выбрано" не должны автоматически выбираться, позволяя пользователю выбрать конкретные предпочтения.</t>
  </si>
  <si>
    <t>Ограничение выбора диапазона стоимости автомобиля до 5 млн рублей через ползунок.</t>
  </si>
  <si>
    <t>Средний</t>
  </si>
  <si>
    <t>При использовании ползунка для выбора диапазона стоимости автомобиля, пользователь ограничен выбором только до 5 млн рублей, что не позволяет выбрать при поиске менее дорогие автомобили, несмотря на то, что есть более дешёвые модели, которых большинство.</t>
  </si>
  <si>
    <t>1.Открыть приложение.
2. Перейти на страницу поиска автомобилей.
3. Использовать ползунок для выбора диапазона стоимости от 1руб до 2 млн руб.</t>
  </si>
  <si>
    <t>Пользователь может выбрать диапазон стоимости только до 5 млн рублей.</t>
  </si>
  <si>
    <t>Пользователь должен иметь возможность выбрать диапазон стоимости без ограничений, позволяя выбрать автомобили  любой  положительной стоимости.</t>
  </si>
  <si>
    <t>Замена языка интерфейса не везде</t>
  </si>
  <si>
    <t>Низкий</t>
  </si>
  <si>
    <t>Незначительный</t>
  </si>
  <si>
    <t>При смене языка настройками приложения на английский все характеристики автомобиля остаются на русском языке, что приводит к несоответствию языка в пользовательском интерфейсе.</t>
  </si>
  <si>
    <t>1. Открыть приложение.
2. В открывшемся окне входа выбрать английский язык.
3. Проверить интерфейс приложения.</t>
  </si>
  <si>
    <t>Некоторые элементы интерфейса (характеристики автомобилей) остаются на русском языке.</t>
  </si>
  <si>
    <t>Все элементы интерфейса должны соответствовать выбранному языку.</t>
  </si>
  <si>
    <t xml:space="preserve">
Windows 10 Home, Visual Studio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</si>
</sst>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sz val="14.0"/>
      <color theme="1"/>
      <name val="Times New Roman"/>
    </font>
    <font>
      <u/>
      <sz val="11.0"/>
      <color theme="10"/>
      <name val="Calibri"/>
    </font>
    <font>
      <u/>
      <sz val="11.0"/>
      <color theme="10"/>
      <name val="Calibri"/>
    </font>
    <font>
      <sz val="12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/>
    </border>
    <border>
      <left/>
      <right/>
    </border>
    <border>
      <left/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0" xfId="0" applyAlignment="1" applyBorder="1" applyFill="1" applyFont="1">
      <alignment horizontal="center"/>
    </xf>
    <xf borderId="3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top"/>
    </xf>
    <xf borderId="5" fillId="4" fontId="4" numFmtId="0" xfId="0" applyBorder="1" applyFill="1" applyFont="1"/>
    <xf borderId="6" fillId="4" fontId="2" numFmtId="0" xfId="0" applyBorder="1" applyFont="1"/>
    <xf borderId="7" fillId="4" fontId="2" numFmtId="0" xfId="0" applyBorder="1" applyFont="1"/>
    <xf borderId="8" fillId="0" fontId="2" numFmtId="0" xfId="0" applyBorder="1" applyFont="1"/>
    <xf borderId="8" fillId="2" fontId="2" numFmtId="0" xfId="0" applyBorder="1" applyFont="1"/>
    <xf borderId="8" fillId="0" fontId="5" numFmtId="0" xfId="0" applyAlignment="1" applyBorder="1" applyFont="1">
      <alignment shrinkToFit="0" wrapText="1"/>
    </xf>
    <xf borderId="8" fillId="0" fontId="1" numFmtId="0" xfId="0" applyBorder="1" applyFont="1"/>
    <xf borderId="8" fillId="5" fontId="6" numFmtId="0" xfId="0" applyAlignment="1" applyBorder="1" applyFill="1" applyFont="1">
      <alignment shrinkToFit="0" wrapText="1"/>
    </xf>
    <xf borderId="9" fillId="4" fontId="4" numFmtId="0" xfId="0" applyBorder="1" applyFont="1"/>
    <xf borderId="10" fillId="4" fontId="2" numFmtId="0" xfId="0" applyBorder="1" applyFont="1"/>
    <xf borderId="11" fillId="4" fontId="2" numFmtId="0" xfId="0" applyBorder="1" applyFont="1"/>
    <xf borderId="8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shrinkToFit="0" vertical="center" wrapText="1"/>
    </xf>
    <xf borderId="0" fillId="0" fontId="7" numFmtId="0" xfId="0" applyFont="1"/>
    <xf borderId="3" fillId="6" fontId="8" numFmtId="0" xfId="0" applyBorder="1" applyFill="1" applyFont="1"/>
    <xf borderId="1" fillId="6" fontId="8" numFmtId="0" xfId="0" applyBorder="1" applyFont="1"/>
    <xf borderId="2" fillId="5" fontId="9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vertical="center"/>
    </xf>
    <xf borderId="2" fillId="0" fontId="9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shrinkToFit="0" vertical="top" wrapText="1"/>
    </xf>
    <xf borderId="2" fillId="0" fontId="10" numFmtId="0" xfId="0" applyAlignment="1" applyBorder="1" applyFont="1">
      <alignment vertical="center"/>
    </xf>
    <xf borderId="2" fillId="5" fontId="11" numFmtId="0" xfId="0" applyAlignment="1" applyBorder="1" applyFont="1">
      <alignment vertical="center"/>
    </xf>
    <xf borderId="0" fillId="0" fontId="9" numFmtId="0" xfId="0" applyFont="1"/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oy0HVTEYbIOH779Xr_ZOhL8h6oXoZUh/view?usp=sharing" TargetMode="External"/><Relationship Id="rId2" Type="http://schemas.openxmlformats.org/officeDocument/2006/relationships/hyperlink" Target="https://drive.google.com/file/d/18qjjY29qLjGwKzmKTZqxC672Vb03RXeg/view?usp=sharing" TargetMode="External"/><Relationship Id="rId3" Type="http://schemas.openxmlformats.org/officeDocument/2006/relationships/hyperlink" Target="https://drive.google.com/file/d/1vBK7f2r-r0wt99osumfYdkvdAH2YIt8X/view?usp=sharing" TargetMode="External"/><Relationship Id="rId4" Type="http://schemas.openxmlformats.org/officeDocument/2006/relationships/hyperlink" Target="https://drive.google.com/file/d/1hA8ZGLw6zg-A17KqfTdEWhWKjfhxqvRm/view?usp=sharing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1"/>
  <cols>
    <col customWidth="1" min="1" max="1" width="88.43"/>
    <col customWidth="1" min="3" max="3" width="36.14"/>
    <col customWidth="1" min="4" max="6" width="8.71"/>
  </cols>
  <sheetData>
    <row r="1" ht="14.25" customHeight="1">
      <c r="A1" s="1"/>
      <c r="B1" s="2" t="s">
        <v>0</v>
      </c>
      <c r="C1" s="1"/>
      <c r="D1" s="1"/>
    </row>
    <row r="2" ht="14.25" customHeight="1">
      <c r="A2" s="3" t="s">
        <v>1</v>
      </c>
      <c r="B2" s="4" t="s">
        <v>2</v>
      </c>
      <c r="C2" s="5" t="s">
        <v>3</v>
      </c>
      <c r="D2" s="1"/>
    </row>
    <row r="3" ht="14.25" customHeight="1">
      <c r="A3" s="6" t="s">
        <v>4</v>
      </c>
      <c r="B3" s="7"/>
      <c r="C3" s="8"/>
      <c r="D3" s="1"/>
    </row>
    <row r="4" ht="14.25" customHeight="1" outlineLevel="1">
      <c r="A4" s="9" t="s">
        <v>5</v>
      </c>
      <c r="B4" s="9" t="s">
        <v>6</v>
      </c>
      <c r="C4" s="9"/>
      <c r="D4" s="1"/>
    </row>
    <row r="5" ht="14.25" customHeight="1" outlineLevel="1">
      <c r="A5" s="10" t="s">
        <v>7</v>
      </c>
      <c r="B5" s="9" t="s">
        <v>8</v>
      </c>
      <c r="C5" s="9" t="s">
        <v>9</v>
      </c>
      <c r="D5" s="1"/>
    </row>
    <row r="6" ht="14.25" customHeight="1" outlineLevel="1">
      <c r="A6" s="10" t="s">
        <v>10</v>
      </c>
      <c r="B6" s="9" t="s">
        <v>8</v>
      </c>
      <c r="C6" s="9" t="s">
        <v>9</v>
      </c>
      <c r="D6" s="1"/>
    </row>
    <row r="7" ht="14.25" customHeight="1" outlineLevel="1">
      <c r="A7" s="10" t="s">
        <v>11</v>
      </c>
      <c r="B7" s="9" t="s">
        <v>8</v>
      </c>
      <c r="C7" s="9" t="s">
        <v>9</v>
      </c>
      <c r="D7" s="1"/>
    </row>
    <row r="8" ht="14.25" customHeight="1" outlineLevel="1">
      <c r="A8" s="9" t="s">
        <v>12</v>
      </c>
      <c r="B8" s="9" t="s">
        <v>13</v>
      </c>
      <c r="C8" s="11" t="s">
        <v>14</v>
      </c>
      <c r="D8" s="1"/>
    </row>
    <row r="9" ht="14.25" customHeight="1" outlineLevel="1">
      <c r="A9" s="9" t="s">
        <v>15</v>
      </c>
      <c r="B9" s="9" t="s">
        <v>6</v>
      </c>
      <c r="C9" s="9"/>
      <c r="D9" s="1"/>
    </row>
    <row r="10" ht="14.25" customHeight="1" outlineLevel="1">
      <c r="A10" s="12" t="s">
        <v>16</v>
      </c>
      <c r="B10" s="9" t="s">
        <v>6</v>
      </c>
      <c r="C10" s="9"/>
      <c r="D10" s="1"/>
    </row>
    <row r="11" ht="14.25" customHeight="1" outlineLevel="1">
      <c r="A11" s="9" t="s">
        <v>17</v>
      </c>
      <c r="B11" s="9" t="s">
        <v>13</v>
      </c>
      <c r="C11" s="13" t="s">
        <v>14</v>
      </c>
      <c r="D11" s="1"/>
    </row>
    <row r="12" ht="14.25" customHeight="1" outlineLevel="1">
      <c r="A12" s="9" t="s">
        <v>18</v>
      </c>
      <c r="B12" s="9" t="s">
        <v>6</v>
      </c>
      <c r="C12" s="9"/>
      <c r="D12" s="1"/>
    </row>
    <row r="13" ht="14.25" customHeight="1">
      <c r="A13" s="14" t="s">
        <v>19</v>
      </c>
      <c r="B13" s="15"/>
      <c r="C13" s="16"/>
      <c r="D13" s="1"/>
    </row>
    <row r="14" ht="14.25" customHeight="1" outlineLevel="1">
      <c r="A14" s="9" t="s">
        <v>20</v>
      </c>
      <c r="B14" s="9" t="s">
        <v>6</v>
      </c>
      <c r="C14" s="9"/>
      <c r="D14" s="1"/>
    </row>
    <row r="15" ht="31.5" customHeight="1" outlineLevel="1">
      <c r="A15" s="17" t="s">
        <v>21</v>
      </c>
      <c r="B15" s="9" t="s">
        <v>13</v>
      </c>
      <c r="C15" s="11" t="s">
        <v>14</v>
      </c>
      <c r="D15" s="1"/>
    </row>
    <row r="16" ht="14.25" customHeight="1" outlineLevel="1">
      <c r="A16" s="9" t="s">
        <v>22</v>
      </c>
      <c r="B16" s="9" t="s">
        <v>6</v>
      </c>
      <c r="C16" s="9"/>
      <c r="D16" s="1"/>
    </row>
    <row r="17" ht="14.25" customHeight="1" outlineLevel="1">
      <c r="A17" s="9" t="s">
        <v>23</v>
      </c>
      <c r="B17" s="9" t="s">
        <v>24</v>
      </c>
      <c r="C17" s="9" t="s">
        <v>25</v>
      </c>
      <c r="D17" s="1"/>
    </row>
    <row r="18" ht="14.25" customHeight="1" outlineLevel="1">
      <c r="A18" s="9" t="s">
        <v>26</v>
      </c>
      <c r="B18" s="9" t="s">
        <v>24</v>
      </c>
      <c r="C18" s="9" t="s">
        <v>25</v>
      </c>
      <c r="D18" s="1"/>
    </row>
    <row r="19" ht="14.25" customHeight="1" outlineLevel="1">
      <c r="A19" s="9" t="s">
        <v>27</v>
      </c>
      <c r="B19" s="9" t="s">
        <v>8</v>
      </c>
      <c r="C19" s="9" t="s">
        <v>9</v>
      </c>
      <c r="D19" s="1"/>
    </row>
    <row r="20" ht="14.25" customHeight="1" outlineLevel="1">
      <c r="A20" s="9" t="s">
        <v>28</v>
      </c>
      <c r="B20" s="9" t="s">
        <v>8</v>
      </c>
      <c r="C20" s="9" t="s">
        <v>9</v>
      </c>
      <c r="D20" s="1"/>
    </row>
    <row r="21" ht="14.25" customHeight="1" outlineLevel="1">
      <c r="A21" s="9" t="s">
        <v>29</v>
      </c>
      <c r="B21" s="9" t="s">
        <v>8</v>
      </c>
      <c r="C21" s="9" t="s">
        <v>9</v>
      </c>
      <c r="D21" s="1"/>
    </row>
    <row r="22" ht="14.25" customHeight="1">
      <c r="A22" s="14" t="s">
        <v>30</v>
      </c>
      <c r="B22" s="15"/>
      <c r="C22" s="16"/>
      <c r="D22" s="1"/>
    </row>
    <row r="23" ht="14.25" customHeight="1" outlineLevel="1">
      <c r="A23" s="17" t="s">
        <v>31</v>
      </c>
      <c r="B23" s="9" t="s">
        <v>6</v>
      </c>
      <c r="C23" s="9"/>
      <c r="D23" s="1"/>
    </row>
    <row r="24" ht="14.25" customHeight="1" outlineLevel="1">
      <c r="A24" s="17" t="s">
        <v>32</v>
      </c>
      <c r="B24" s="9" t="s">
        <v>13</v>
      </c>
      <c r="C24" s="11" t="s">
        <v>14</v>
      </c>
      <c r="D24" s="1"/>
    </row>
    <row r="25" ht="14.25" customHeight="1" outlineLevel="1">
      <c r="A25" s="9" t="s">
        <v>33</v>
      </c>
      <c r="B25" s="9" t="s">
        <v>6</v>
      </c>
      <c r="C25" s="9"/>
      <c r="D25" s="1"/>
    </row>
    <row r="26" ht="14.25" customHeight="1" outlineLevel="1">
      <c r="A26" s="9" t="s">
        <v>34</v>
      </c>
      <c r="B26" s="9" t="s">
        <v>6</v>
      </c>
      <c r="C26" s="9"/>
      <c r="D26" s="1"/>
    </row>
    <row r="27" ht="14.25" customHeight="1" outlineLevel="1">
      <c r="A27" s="9" t="s">
        <v>35</v>
      </c>
      <c r="B27" s="9" t="s">
        <v>6</v>
      </c>
      <c r="C27" s="9"/>
      <c r="D27" s="1"/>
    </row>
    <row r="28" ht="14.25" customHeight="1" outlineLevel="1">
      <c r="A28" s="9" t="s">
        <v>36</v>
      </c>
      <c r="B28" s="9" t="s">
        <v>6</v>
      </c>
      <c r="C28" s="9"/>
      <c r="D28" s="1"/>
    </row>
    <row r="29" ht="14.25" customHeight="1" outlineLevel="1">
      <c r="A29" s="9" t="s">
        <v>37</v>
      </c>
      <c r="B29" s="9" t="s">
        <v>6</v>
      </c>
      <c r="C29" s="17"/>
      <c r="D29" s="1"/>
    </row>
    <row r="30" ht="14.25" customHeight="1" outlineLevel="1">
      <c r="A30" s="9" t="s">
        <v>38</v>
      </c>
      <c r="B30" s="9" t="s">
        <v>6</v>
      </c>
      <c r="C30" s="9"/>
      <c r="D30" s="1"/>
    </row>
    <row r="31" ht="14.25" customHeight="1" outlineLevel="1">
      <c r="A31" s="9" t="s">
        <v>39</v>
      </c>
      <c r="B31" s="9" t="s">
        <v>6</v>
      </c>
      <c r="C31" s="9"/>
      <c r="D31" s="1"/>
    </row>
    <row r="32" ht="14.25" customHeight="1" outlineLevel="1">
      <c r="A32" s="9" t="s">
        <v>40</v>
      </c>
      <c r="B32" s="9" t="s">
        <v>6</v>
      </c>
      <c r="C32" s="9"/>
      <c r="D32" s="1"/>
    </row>
    <row r="33" ht="14.25" customHeight="1">
      <c r="A33" s="14" t="s">
        <v>41</v>
      </c>
      <c r="B33" s="15"/>
      <c r="C33" s="16"/>
      <c r="D33" s="1"/>
    </row>
    <row r="34" ht="14.25" customHeight="1" outlineLevel="1">
      <c r="A34" s="18" t="s">
        <v>42</v>
      </c>
      <c r="B34" s="9" t="s">
        <v>6</v>
      </c>
      <c r="C34" s="9"/>
      <c r="D34" s="1"/>
    </row>
    <row r="35" ht="14.25" customHeight="1" outlineLevel="1">
      <c r="A35" s="18" t="s">
        <v>43</v>
      </c>
      <c r="B35" s="9" t="s">
        <v>6</v>
      </c>
      <c r="C35" s="9"/>
      <c r="D35" s="1"/>
    </row>
    <row r="36" ht="14.25" customHeight="1">
      <c r="A36" s="14" t="s">
        <v>44</v>
      </c>
      <c r="B36" s="15"/>
      <c r="C36" s="16"/>
      <c r="D36" s="1"/>
    </row>
    <row r="37" ht="14.25" customHeight="1" outlineLevel="1">
      <c r="A37" s="19" t="s">
        <v>45</v>
      </c>
      <c r="B37" s="9" t="s">
        <v>8</v>
      </c>
      <c r="C37" s="9" t="s">
        <v>9</v>
      </c>
      <c r="D37" s="1"/>
    </row>
    <row r="38" ht="14.25" customHeight="1" outlineLevel="1">
      <c r="A38" s="19" t="s">
        <v>46</v>
      </c>
      <c r="B38" s="9" t="s">
        <v>8</v>
      </c>
      <c r="C38" s="9" t="s">
        <v>9</v>
      </c>
      <c r="D38" s="1"/>
    </row>
    <row r="39" ht="14.25" customHeight="1">
      <c r="A39" s="14" t="s">
        <v>47</v>
      </c>
      <c r="B39" s="15"/>
      <c r="C39" s="16"/>
      <c r="D39" s="1"/>
    </row>
    <row r="40" ht="14.25" customHeight="1" outlineLevel="1">
      <c r="A40" s="9" t="s">
        <v>48</v>
      </c>
      <c r="B40" s="9" t="s">
        <v>6</v>
      </c>
      <c r="C40" s="9"/>
      <c r="D40" s="1"/>
    </row>
    <row r="41" ht="14.25" customHeight="1" outlineLevel="1">
      <c r="A41" s="9" t="s">
        <v>49</v>
      </c>
      <c r="B41" s="9" t="s">
        <v>6</v>
      </c>
      <c r="C41" s="9"/>
      <c r="D41" s="1"/>
    </row>
    <row r="42" ht="14.25" customHeight="1" outlineLevel="1">
      <c r="A42" s="20" t="s">
        <v>50</v>
      </c>
      <c r="B42" s="9" t="s">
        <v>8</v>
      </c>
      <c r="C42" s="9" t="s">
        <v>9</v>
      </c>
      <c r="D42" s="1"/>
    </row>
    <row r="43" ht="14.25" customHeight="1" outlineLevel="1">
      <c r="A43" s="9" t="s">
        <v>51</v>
      </c>
      <c r="B43" s="9" t="s">
        <v>6</v>
      </c>
      <c r="C43" s="9"/>
      <c r="D43" s="1"/>
    </row>
    <row r="44" ht="14.25" customHeight="1">
      <c r="A44" s="14" t="s">
        <v>52</v>
      </c>
      <c r="B44" s="15"/>
      <c r="C44" s="16"/>
      <c r="D44" s="1"/>
    </row>
    <row r="45" ht="14.25" customHeight="1" outlineLevel="1">
      <c r="A45" s="9" t="s">
        <v>53</v>
      </c>
      <c r="B45" s="9" t="s">
        <v>8</v>
      </c>
      <c r="C45" s="10" t="s">
        <v>9</v>
      </c>
      <c r="D45" s="1"/>
    </row>
    <row r="46" ht="14.25" customHeight="1" outlineLevel="1">
      <c r="A46" s="9" t="s">
        <v>54</v>
      </c>
      <c r="B46" s="9" t="s">
        <v>8</v>
      </c>
      <c r="C46" s="9" t="s">
        <v>9</v>
      </c>
      <c r="D46" s="1"/>
    </row>
    <row r="47" ht="14.25" customHeight="1" outlineLevel="1">
      <c r="A47" s="9" t="s">
        <v>55</v>
      </c>
      <c r="B47" s="9" t="s">
        <v>8</v>
      </c>
      <c r="C47" s="9" t="s">
        <v>9</v>
      </c>
      <c r="D47" s="1"/>
    </row>
    <row r="48" ht="14.25" customHeight="1">
      <c r="B48" s="21"/>
      <c r="C48" s="21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dataValidations>
    <dataValidation type="list" allowBlank="1" sqref="B4:B12 B14:B21 B23:B32 B34:B35 B37:B38 B40:B43 B45:B47">
      <formula1>"Untested,Passed,Failed,Blocked,Skipped"</formula1>
    </dataValidation>
  </dataValidations>
  <hyperlinks>
    <hyperlink display="Ссылка на баг" location="Bugs!A2" ref="C8"/>
    <hyperlink display="Ссылка на баг" location="Bugs!A5" ref="C11"/>
    <hyperlink display="Ссылка на баг" location="Bugs!A3" ref="C15"/>
    <hyperlink display="Ссылка на баг" location="Bugs!A4" ref="C24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1" width="60.14"/>
    <col customWidth="1" min="2" max="2" width="18.43"/>
    <col customWidth="1" min="3" max="3" width="15.0"/>
    <col customWidth="1" min="4" max="4" width="19.71"/>
    <col customWidth="1" min="5" max="5" width="33.14"/>
    <col customWidth="1" min="6" max="6" width="27.29"/>
    <col customWidth="1" min="7" max="7" width="45.43"/>
    <col customWidth="1" min="8" max="8" width="25.86"/>
    <col customWidth="1" min="9" max="9" width="26.71"/>
    <col customWidth="1" min="10" max="10" width="17.29"/>
    <col customWidth="1" min="11" max="11" width="12.43"/>
    <col customWidth="1" min="12" max="12" width="12.29"/>
  </cols>
  <sheetData>
    <row r="1">
      <c r="A1" s="22" t="s">
        <v>56</v>
      </c>
      <c r="B1" s="22" t="s">
        <v>57</v>
      </c>
      <c r="C1" s="22" t="s">
        <v>58</v>
      </c>
      <c r="D1" s="22" t="s">
        <v>59</v>
      </c>
      <c r="E1" s="22" t="s">
        <v>60</v>
      </c>
      <c r="F1" s="22" t="s">
        <v>61</v>
      </c>
      <c r="G1" s="23" t="s">
        <v>62</v>
      </c>
      <c r="H1" s="23" t="s">
        <v>63</v>
      </c>
      <c r="I1" s="23" t="s">
        <v>64</v>
      </c>
      <c r="J1" s="22" t="s">
        <v>65</v>
      </c>
      <c r="K1" s="22" t="s">
        <v>66</v>
      </c>
      <c r="L1" s="22" t="s">
        <v>67</v>
      </c>
    </row>
    <row r="2" outlineLevel="1">
      <c r="A2" s="24" t="s">
        <v>68</v>
      </c>
      <c r="B2" s="25" t="s">
        <v>69</v>
      </c>
      <c r="C2" s="25" t="s">
        <v>70</v>
      </c>
      <c r="D2" s="25" t="s">
        <v>71</v>
      </c>
      <c r="E2" s="26" t="s">
        <v>72</v>
      </c>
      <c r="F2" s="26" t="s">
        <v>73</v>
      </c>
      <c r="G2" s="27" t="s">
        <v>74</v>
      </c>
      <c r="H2" s="26" t="s">
        <v>75</v>
      </c>
      <c r="I2" s="26" t="s">
        <v>76</v>
      </c>
      <c r="J2" s="26" t="s">
        <v>77</v>
      </c>
      <c r="K2" s="25" t="s">
        <v>78</v>
      </c>
      <c r="L2" s="28" t="s">
        <v>79</v>
      </c>
    </row>
    <row r="3" outlineLevel="1">
      <c r="A3" s="26" t="s">
        <v>80</v>
      </c>
      <c r="B3" s="25" t="s">
        <v>69</v>
      </c>
      <c r="C3" s="25" t="s">
        <v>70</v>
      </c>
      <c r="D3" s="25" t="s">
        <v>81</v>
      </c>
      <c r="E3" s="26" t="s">
        <v>82</v>
      </c>
      <c r="F3" s="24" t="s">
        <v>83</v>
      </c>
      <c r="G3" s="27" t="s">
        <v>84</v>
      </c>
      <c r="H3" s="26" t="s">
        <v>85</v>
      </c>
      <c r="I3" s="26" t="s">
        <v>86</v>
      </c>
      <c r="J3" s="26" t="s">
        <v>77</v>
      </c>
      <c r="K3" s="25" t="s">
        <v>78</v>
      </c>
      <c r="L3" s="29" t="s">
        <v>79</v>
      </c>
    </row>
    <row r="4" outlineLevel="1">
      <c r="A4" s="26" t="s">
        <v>87</v>
      </c>
      <c r="B4" s="25" t="s">
        <v>69</v>
      </c>
      <c r="C4" s="25" t="s">
        <v>88</v>
      </c>
      <c r="D4" s="25" t="s">
        <v>71</v>
      </c>
      <c r="E4" s="26" t="s">
        <v>89</v>
      </c>
      <c r="F4" s="24"/>
      <c r="G4" s="27" t="s">
        <v>90</v>
      </c>
      <c r="H4" s="26" t="s">
        <v>91</v>
      </c>
      <c r="I4" s="26" t="s">
        <v>92</v>
      </c>
      <c r="J4" s="26" t="s">
        <v>77</v>
      </c>
      <c r="K4" s="25" t="s">
        <v>78</v>
      </c>
      <c r="L4" s="28" t="s">
        <v>79</v>
      </c>
    </row>
    <row r="5" outlineLevel="1">
      <c r="A5" s="26" t="s">
        <v>93</v>
      </c>
      <c r="B5" s="25" t="s">
        <v>69</v>
      </c>
      <c r="C5" s="25" t="s">
        <v>94</v>
      </c>
      <c r="D5" s="25" t="s">
        <v>95</v>
      </c>
      <c r="E5" s="26" t="s">
        <v>96</v>
      </c>
      <c r="F5" s="24"/>
      <c r="G5" s="27" t="s">
        <v>97</v>
      </c>
      <c r="H5" s="26" t="s">
        <v>98</v>
      </c>
      <c r="I5" s="26" t="s">
        <v>99</v>
      </c>
      <c r="J5" s="26" t="s">
        <v>100</v>
      </c>
      <c r="K5" s="25" t="s">
        <v>78</v>
      </c>
      <c r="L5" s="28" t="s">
        <v>79</v>
      </c>
    </row>
    <row r="7">
      <c r="A7" s="21"/>
      <c r="E7" s="30"/>
      <c r="K7" s="30"/>
    </row>
    <row r="8">
      <c r="E8" s="30"/>
    </row>
    <row r="9">
      <c r="L9" s="3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conditionalFormatting sqref="G2:G5">
    <cfRule type="notContainsBlanks" dxfId="0" priority="1">
      <formula>LEN(TRIM(G2))&gt;0</formula>
    </cfRule>
  </conditionalFormatting>
  <dataValidations>
    <dataValidation type="list" allowBlank="1" showErrorMessage="1" sqref="C2:C5">
      <formula1>"Высокий,Средний,Низкий"</formula1>
    </dataValidation>
    <dataValidation type="list" allowBlank="1" showErrorMessage="1" sqref="B2:B5">
      <formula1>"Исправлено,Не исправлено,На проверке"</formula1>
    </dataValidation>
    <dataValidation type="list" allowBlank="1" showErrorMessage="1" sqref="D2:D5">
      <formula1>"Блокирующий,Критический,Значительный,Незначительный,Тривиальный"</formula1>
    </dataValidation>
  </dataValidations>
  <hyperlinks>
    <hyperlink r:id="rId1" ref="L2"/>
    <hyperlink r:id="rId2" ref="L3"/>
    <hyperlink r:id="rId3" ref="L4"/>
    <hyperlink r:id="rId4" ref="L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